
<file path=[Content_Types].xml><?xml version="1.0" encoding="utf-8"?>
<Types xmlns="http://schemas.openxmlformats.org/package/2006/content-types">
  <Default Extension="xml" ContentType="application/xml"/>
  <Default Extension="jpeg" ContentType="image/jpeg"/>
  <Default Extension="JPG" ContentType="image/.jp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tabRatio="960" firstSheet="39" activeTab="46"/>
  </bookViews>
  <sheets>
    <sheet name="价格目录" sheetId="1" r:id="rId1"/>
    <sheet name="公司通讯录" sheetId="3" r:id="rId2"/>
    <sheet name="快鑫达客户托运条款" sheetId="67" r:id="rId3"/>
    <sheet name="DHL走货须知" sheetId="4" r:id="rId4"/>
    <sheet name="香港DHL代理价" sheetId="2" r:id="rId5"/>
    <sheet name="香港DHL代理账号分区表" sheetId="5" r:id="rId6"/>
    <sheet name="香港DHL特价A" sheetId="148" r:id="rId7"/>
    <sheet name="香港DHL特价B" sheetId="7" r:id="rId8"/>
    <sheet name="香港DHL特价C" sheetId="8" r:id="rId9"/>
    <sheet name="香港DHL特价C分区" sheetId="9" r:id="rId10"/>
    <sheet name="香港DHL特价D" sheetId="99" r:id="rId11"/>
    <sheet name="香港DHL特价D分区" sheetId="100" r:id="rId12"/>
    <sheet name="香港DHL特价E" sheetId="141" r:id="rId13"/>
    <sheet name="香港DHL特价E分区" sheetId="142" r:id="rId14"/>
    <sheet name="香港DHL美国特价" sheetId="109" r:id="rId15"/>
    <sheet name="香港DHL特价G" sheetId="87" r:id="rId16"/>
    <sheet name="香港DHL特价G分区表" sheetId="106" r:id="rId17"/>
    <sheet name="香港TNT全球15N价A" sheetId="26" r:id="rId18"/>
    <sheet name="大陆TNT全球快递结算价" sheetId="28" r:id="rId19"/>
    <sheet name="大陆TNT全球快递分区" sheetId="29" r:id="rId20"/>
    <sheet name="深圳TNT全球15N代理价" sheetId="71" r:id="rId21"/>
    <sheet name="深圳TNT空派S87除6000价" sheetId="33" r:id="rId22"/>
    <sheet name="香港联邦IE代理价" sheetId="34" r:id="rId23"/>
    <sheet name="香港联邦IE代理分区表" sheetId="35" r:id="rId24"/>
    <sheet name="香港联邦IP代理价" sheetId="36" r:id="rId25"/>
    <sheet name="香港联邦IP代理价分区" sheetId="37" r:id="rId26"/>
    <sheet name="香港联邦小货IP特惠价" sheetId="134" r:id="rId27"/>
    <sheet name="香港联邦小货IP价分区" sheetId="135" r:id="rId28"/>
    <sheet name="香港联邦美加墨IP特惠价" sheetId="120" r:id="rId29"/>
    <sheet name="大陆联邦IP特价A" sheetId="42" r:id="rId30"/>
    <sheet name="大陆FEDEX分区表" sheetId="43" r:id="rId31"/>
    <sheet name="大陆Fedex-大货IP特惠价B" sheetId="45" r:id="rId32"/>
    <sheet name="大陆联邦IP除6000促销价" sheetId="131" r:id="rId33"/>
    <sheet name="大陆联邦IP特价C" sheetId="146" r:id="rId34"/>
    <sheet name="大陆联邦IP特价D" sheetId="104" r:id="rId35"/>
    <sheet name="大陆联邦2021年1月1执行附加费表" sheetId="103" r:id="rId36"/>
    <sheet name="UPS公布价" sheetId="49" r:id="rId37"/>
    <sheet name="UPS分区表" sheetId="50" r:id="rId38"/>
    <sheet name="香港UPS红单B价" sheetId="51" r:id="rId39"/>
    <sheet name="香港UPS红单C价" sheetId="52" r:id="rId40"/>
    <sheet name="香港UPS红单特价D" sheetId="90" r:id="rId41"/>
    <sheet name="香港UPS蓝单小货F价" sheetId="132" r:id="rId42"/>
    <sheet name="香港UPS蓝单分区表" sheetId="133" r:id="rId43"/>
    <sheet name="香港UPS红单纯电价" sheetId="53" r:id="rId44"/>
    <sheet name="香港UPS红单除7000价格" sheetId="86" r:id="rId45"/>
    <sheet name="香港UPS红单除6000特价" sheetId="54" r:id="rId46"/>
    <sheet name="香港UPS南美非洲红单特惠价" sheetId="128" r:id="rId47"/>
    <sheet name="香港UPS南美非洲蓝单特惠价" sheetId="124" r:id="rId48"/>
    <sheet name="香港UPS南美非洲红蓝单分区表" sheetId="129" r:id="rId49"/>
    <sheet name="香港UPS红单WE除5000价" sheetId="144" r:id="rId50"/>
    <sheet name="香港UPS红单WE除6000价" sheetId="145" r:id="rId51"/>
    <sheet name="大陆UPS红单特惠价" sheetId="62" r:id="rId52"/>
    <sheet name="大陆UPS蓝单特惠价" sheetId="63" r:id="rId53"/>
    <sheet name="大陆UPS红单除6000小货价" sheetId="82" r:id="rId54"/>
    <sheet name="大陆UPS蓝单除6000小货价" sheetId="83" r:id="rId55"/>
    <sheet name="大陆UPS蓝单欧美南美特惠价格" sheetId="136" r:id="rId56"/>
    <sheet name="DHL进口到香港价格" sheetId="84" r:id="rId57"/>
    <sheet name="DHL进口到香港分区表" sheetId="85" r:id="rId58"/>
    <sheet name="大陆EMS" sheetId="66" r:id="rId59"/>
    <sheet name="Sheet1" sheetId="69" r:id="rId60"/>
  </sheets>
  <calcPr calcId="144525"/>
</workbook>
</file>

<file path=xl/sharedStrings.xml><?xml version="1.0" encoding="utf-8"?>
<sst xmlns="http://schemas.openxmlformats.org/spreadsheetml/2006/main" count="12823" uniqueCount="4479">
  <si>
    <r>
      <rPr>
        <b/>
        <sz val="36"/>
        <rFont val="宋体"/>
        <charset val="134"/>
      </rPr>
      <t xml:space="preserve">             快鑫达报价总目录  </t>
    </r>
    <r>
      <rPr>
        <b/>
        <sz val="28"/>
        <rFont val="宋体"/>
        <charset val="134"/>
      </rPr>
      <t xml:space="preserve">        </t>
    </r>
  </si>
  <si>
    <t>公司报价查询网站：www.szkxd56.com</t>
  </si>
  <si>
    <t xml:space="preserve">注册号：440306108127810                                                                      地址：深圳市宝安区福永街道怀德社区新村区粮食大院7号厂房 </t>
  </si>
  <si>
    <t>渠道</t>
  </si>
  <si>
    <t>渠道名称</t>
  </si>
  <si>
    <t>进入价格</t>
  </si>
  <si>
    <t>进入分区</t>
  </si>
  <si>
    <t>生效日期</t>
  </si>
  <si>
    <t>渠道说明</t>
  </si>
  <si>
    <t>公司通讯录</t>
  </si>
  <si>
    <t>点击进入</t>
  </si>
  <si>
    <t>快鑫达客户托运条款</t>
  </si>
  <si>
    <t>DHL走货须知</t>
  </si>
  <si>
    <t>DHL</t>
  </si>
  <si>
    <t>1，香港DHL代理价</t>
  </si>
  <si>
    <t>点击进入价格</t>
  </si>
  <si>
    <t>点击进入分区</t>
  </si>
  <si>
    <r>
      <rPr>
        <b/>
        <sz val="10"/>
        <rFont val="宋体"/>
        <charset val="134"/>
      </rPr>
      <t>我司自主打单操作，每天两班港车，中班截单</t>
    </r>
    <r>
      <rPr>
        <b/>
        <sz val="10"/>
        <rFont val="Arial"/>
        <charset val="134"/>
      </rPr>
      <t>11:30</t>
    </r>
    <r>
      <rPr>
        <b/>
        <sz val="10"/>
        <rFont val="宋体"/>
        <charset val="134"/>
      </rPr>
      <t>前，下午班车</t>
    </r>
    <r>
      <rPr>
        <b/>
        <sz val="10"/>
        <rFont val="Arial"/>
        <charset val="134"/>
      </rPr>
      <t>14:30</t>
    </r>
    <r>
      <rPr>
        <b/>
        <sz val="10"/>
        <rFont val="宋体"/>
        <charset val="134"/>
      </rPr>
      <t>前。可接带电</t>
    </r>
  </si>
  <si>
    <t>2，香港DHL特价A</t>
  </si>
  <si>
    <t>时效第2天，不接带电池产品，其它无限制，贸易账号，不能原发票中转！</t>
  </si>
  <si>
    <t>3，香港DHL特价B</t>
  </si>
  <si>
    <t>主推渠道，自主打单操作，截单16:30前，第2天提取，不接带电产品</t>
  </si>
  <si>
    <t>4，香港DHL特价C</t>
  </si>
  <si>
    <t>主推渠道，我司自主打单操作，截单13:30前，当天提取，最迟第2天</t>
  </si>
  <si>
    <t>5，香港DHL小货特价E</t>
  </si>
  <si>
    <t>我司自行打单操作，美加墨波，小货优势大，可以接内电产品。</t>
  </si>
  <si>
    <t>6，香港DHL特价F</t>
  </si>
  <si>
    <t>我司自主打单操作，只接电子产品</t>
  </si>
  <si>
    <t>7，香港DHL除6000促销价</t>
  </si>
  <si>
    <t>主推渠道，我司自主打单操作，截单16:30前，第2天提取</t>
  </si>
  <si>
    <t>8，香港DHL部分国家特价</t>
  </si>
  <si>
    <t>欧洲，南美，非洲，南太平洋等国家价格优势大，新增美加墨等价格</t>
  </si>
  <si>
    <t>8，深圳DHL小货价格</t>
  </si>
  <si>
    <t>主推渠道，我司自主打单操作</t>
  </si>
  <si>
    <t>9，大陆DHL代理重货价</t>
  </si>
  <si>
    <t>我司自主打单，长期稳定</t>
  </si>
  <si>
    <t>10，大陆DHL特价A</t>
  </si>
  <si>
    <t>时效当天！</t>
  </si>
  <si>
    <t>11，大陆DHL除6000促销价</t>
  </si>
  <si>
    <t>12，台湾DHL小货特惠价</t>
  </si>
  <si>
    <t>时效隔天</t>
  </si>
  <si>
    <t>13，巴林DHL小货特惠价</t>
  </si>
  <si>
    <t>我司自主打单操作，时效隔天</t>
  </si>
  <si>
    <t>TNT</t>
  </si>
  <si>
    <t>1，香港TNT大货经济价A</t>
  </si>
  <si>
    <t>时效港车顺利下，当天提取，否则第2天</t>
  </si>
  <si>
    <t>2，香港TNT经济价B</t>
  </si>
  <si>
    <t>第2天提取转运</t>
  </si>
  <si>
    <t>3，大陆TNT全球快递结算价</t>
  </si>
  <si>
    <t>主推渠道，价格优势，当天提取</t>
  </si>
  <si>
    <t>4，大陆TNT经济快递结算价</t>
  </si>
  <si>
    <r>
      <rPr>
        <b/>
        <sz val="11"/>
        <rFont val="宋体"/>
        <charset val="134"/>
      </rPr>
      <t>5</t>
    </r>
    <r>
      <rPr>
        <b/>
        <sz val="11"/>
        <rFont val="宋体"/>
        <charset val="134"/>
      </rPr>
      <t>.大陆TNT大货经济周促销</t>
    </r>
  </si>
  <si>
    <r>
      <rPr>
        <b/>
        <sz val="11"/>
        <rFont val="宋体"/>
        <charset val="134"/>
      </rPr>
      <t>6</t>
    </r>
    <r>
      <rPr>
        <b/>
        <sz val="11"/>
        <rFont val="宋体"/>
        <charset val="134"/>
      </rPr>
      <t>.大陆TNT空派S87除6000价</t>
    </r>
  </si>
  <si>
    <t>FEDEX</t>
  </si>
  <si>
    <t>1，香港联邦IE代理价格</t>
  </si>
  <si>
    <t>第2天提取，我司自主操作打单</t>
  </si>
  <si>
    <t>2，香港联邦IP代理价格</t>
  </si>
  <si>
    <t>第2天提取，我司自主操作打单，可以出移动电源</t>
  </si>
  <si>
    <t>3，香港联邦临时周促销IE价</t>
  </si>
  <si>
    <t>4，香港联邦临时周促销IP价</t>
  </si>
  <si>
    <t>我司自主操作打单，</t>
  </si>
  <si>
    <t>5，香港联邦欧美除6000周促销价</t>
  </si>
  <si>
    <t>6，香港联邦贸易大货IP特惠价</t>
  </si>
  <si>
    <t>7，大陆联邦IP小货价</t>
  </si>
  <si>
    <t>当天上网，不排仓，我司自行操作</t>
  </si>
  <si>
    <t>8，大陆联邦大货IE特惠价</t>
  </si>
  <si>
    <t>主推渠道，澳大利亚价格优势，当天上网，不排仓，我司自行操作</t>
  </si>
  <si>
    <t>9，大陆联邦IP大货特惠价</t>
  </si>
  <si>
    <t>10，大陆联邦IE除6000促销价</t>
  </si>
  <si>
    <t>11，大陆联邦IP除6000促销价</t>
  </si>
  <si>
    <t>UPS</t>
  </si>
  <si>
    <t>1，香港UPS公布价</t>
  </si>
  <si>
    <r>
      <rPr>
        <b/>
        <sz val="11"/>
        <rFont val="宋体"/>
        <charset val="134"/>
      </rPr>
      <t>2.香港</t>
    </r>
    <r>
      <rPr>
        <b/>
        <sz val="11"/>
        <rFont val="Arial"/>
        <charset val="134"/>
      </rPr>
      <t>UPS</t>
    </r>
    <r>
      <rPr>
        <b/>
        <sz val="11"/>
        <rFont val="宋体"/>
        <charset val="134"/>
      </rPr>
      <t>红单特价</t>
    </r>
    <r>
      <rPr>
        <b/>
        <sz val="11"/>
        <rFont val="Arial"/>
        <charset val="134"/>
      </rPr>
      <t>B</t>
    </r>
  </si>
  <si>
    <t>我司自行打单，长期稳定，当天提取</t>
  </si>
  <si>
    <t>3，香港UPS红单特价C</t>
  </si>
  <si>
    <t>主推渠道，我司自行打单，长期稳定，当天提取，东南亚小货优势大</t>
  </si>
  <si>
    <t>4，香港UPS红单移动电源价</t>
  </si>
  <si>
    <t>可接纯电池  移动电源</t>
  </si>
  <si>
    <t>5，香港UPS红单除6000特价</t>
  </si>
  <si>
    <t>材积除6000，时效当天，</t>
  </si>
  <si>
    <t>6，香港UPS南美非洲红蓝单特价</t>
  </si>
  <si>
    <t>南美非洲价格优势</t>
  </si>
  <si>
    <t>7，香港UPS蓝单除6000促销价</t>
  </si>
  <si>
    <t>8，香港UPS蓝单优惠价A</t>
  </si>
  <si>
    <t>9，香港UPS蓝单移动电源价</t>
  </si>
  <si>
    <t>时效当天提取！</t>
  </si>
  <si>
    <t>10，大陆UPS红单除6000价</t>
  </si>
  <si>
    <t>11，大陆UPS蓝单除6000价</t>
  </si>
  <si>
    <t>12，大陆UPS欧美红单特惠价</t>
  </si>
  <si>
    <t>13，大陆UPS欧美蓝单特惠价</t>
  </si>
  <si>
    <t>UPS进口到香港价格</t>
  </si>
  <si>
    <t>DHL进口到香港价格</t>
  </si>
  <si>
    <t>大陆ARAMEX专线价格</t>
  </si>
  <si>
    <t>不接带电</t>
  </si>
  <si>
    <t>1，大陆MES</t>
  </si>
  <si>
    <t>深圳市快鑫达国际物流有限公司</t>
  </si>
  <si>
    <t xml:space="preserve">                  非常感谢贵司对我司业务的大力支持！为了提高我司各部门的服务质量,更</t>
  </si>
  <si>
    <t xml:space="preserve">                好的、更快的为客户反馈最新的信息,我司决定增加以下电话,请各代理多多支持</t>
  </si>
  <si>
    <t>我司各部门通讯一览表:</t>
  </si>
  <si>
    <t>返回目录</t>
  </si>
  <si>
    <t>公司名称</t>
  </si>
  <si>
    <t>地址</t>
  </si>
  <si>
    <t xml:space="preserve">深圳市宝安区福永街道怀德社区新村区粮食大院7号厂房  </t>
  </si>
  <si>
    <t>电话:</t>
  </si>
  <si>
    <t>0755-29601296/81451769</t>
  </si>
  <si>
    <t>部门</t>
  </si>
  <si>
    <t>姓名</t>
  </si>
  <si>
    <t>手机</t>
  </si>
  <si>
    <t>工作职责</t>
  </si>
  <si>
    <t>QQ</t>
  </si>
  <si>
    <t>E--MAIL</t>
  </si>
  <si>
    <t>公司运营总经理</t>
  </si>
  <si>
    <t>卢祥禄</t>
  </si>
  <si>
    <t>13543339059/18038054418</t>
  </si>
  <si>
    <t>负责公司内部运营</t>
  </si>
  <si>
    <t>KXDLU@126.com</t>
  </si>
  <si>
    <t>市场销售主管</t>
  </si>
  <si>
    <t>黄然</t>
  </si>
  <si>
    <r>
      <rPr>
        <sz val="11"/>
        <rFont val="宋体"/>
        <charset val="134"/>
      </rPr>
      <t>18038054428</t>
    </r>
    <r>
      <rPr>
        <sz val="11"/>
        <rFont val="宋体"/>
        <charset val="134"/>
      </rPr>
      <t>/13246795938</t>
    </r>
  </si>
  <si>
    <t>负责销售</t>
  </si>
  <si>
    <t>2355609076@qq.com</t>
  </si>
  <si>
    <t>业务跟单员</t>
  </si>
  <si>
    <t>何海霞</t>
  </si>
  <si>
    <t>负责客户维护</t>
  </si>
  <si>
    <t>王莹莹</t>
  </si>
  <si>
    <t>业务专员</t>
  </si>
  <si>
    <t>王亚辉</t>
  </si>
  <si>
    <t>2355609074@qq.com</t>
  </si>
  <si>
    <t>王海洋</t>
  </si>
  <si>
    <t>郑菲</t>
  </si>
  <si>
    <t>18025321609/13714379540</t>
  </si>
  <si>
    <t>1535816966@qq.com</t>
  </si>
  <si>
    <t>李翠林</t>
  </si>
  <si>
    <t>18033418975/13543339141</t>
  </si>
  <si>
    <t>2355609084@qq.com</t>
  </si>
  <si>
    <t>姜敬武</t>
  </si>
  <si>
    <t>2355609083@QQ.COM</t>
  </si>
  <si>
    <t>寇东铭</t>
  </si>
  <si>
    <t>2355609085@qq.com</t>
  </si>
  <si>
    <t>出纳</t>
  </si>
  <si>
    <t>史艳飞</t>
  </si>
  <si>
    <t>负责转款，收款</t>
  </si>
  <si>
    <t>会计1</t>
  </si>
  <si>
    <t>徐丽平</t>
  </si>
  <si>
    <t>负责出帐</t>
  </si>
  <si>
    <t>会计2</t>
  </si>
  <si>
    <t>叶明珠</t>
  </si>
  <si>
    <t>负责进帐</t>
  </si>
  <si>
    <t>港前客服</t>
  </si>
  <si>
    <t>王小姐/黄小姐</t>
  </si>
  <si>
    <t>负责港前问题件处理</t>
  </si>
  <si>
    <t>2355609082/2355609073</t>
  </si>
  <si>
    <t>港后客服（主管）</t>
  </si>
  <si>
    <t>位冰冰</t>
  </si>
  <si>
    <t>负责港后问题处理</t>
  </si>
  <si>
    <t>操作部主管</t>
  </si>
  <si>
    <t>鲁华信</t>
  </si>
  <si>
    <t>快件的收出仓管理</t>
  </si>
  <si>
    <r>
      <rPr>
        <b/>
        <sz val="18"/>
        <rFont val="宋体"/>
        <charset val="134"/>
      </rPr>
      <t>二、我司</t>
    </r>
    <r>
      <rPr>
        <b/>
        <sz val="18"/>
        <color indexed="10"/>
        <rFont val="宋体"/>
        <charset val="134"/>
      </rPr>
      <t>银行帐号</t>
    </r>
    <r>
      <rPr>
        <b/>
        <sz val="18"/>
        <rFont val="宋体"/>
        <charset val="134"/>
      </rPr>
      <t>表</t>
    </r>
  </si>
  <si>
    <t>开户银行：中国银行 福永支行</t>
  </si>
  <si>
    <t xml:space="preserve"> 帐号名:史艳飞</t>
  </si>
  <si>
    <t xml:space="preserve">    卡号：6216 6020 0000 2808 580</t>
  </si>
  <si>
    <t>开户银行：中国工商银行 福永支行</t>
  </si>
  <si>
    <t>银行帐号：622203 40000200 32979</t>
  </si>
  <si>
    <t>开户银行：中国农业银行  福永支行</t>
  </si>
  <si>
    <t xml:space="preserve"> 帐户名：王前防</t>
  </si>
  <si>
    <t>卡号：6228 4301 2004 3733 317</t>
  </si>
  <si>
    <t>开户银行：深圳建设银行      福永支行</t>
  </si>
  <si>
    <t xml:space="preserve"> 账户名:史艳飞</t>
  </si>
  <si>
    <t>卡号:6217 0072 0009 3305 293</t>
  </si>
  <si>
    <t>支付宝号：13418879423</t>
  </si>
  <si>
    <t>账户名：史艳飞</t>
  </si>
  <si>
    <t>对公开户银行：深圳农村商业银行  农电支行</t>
  </si>
  <si>
    <t xml:space="preserve"> 帐号名:深圳市快鑫达国际物流有限公司</t>
  </si>
  <si>
    <t>银行帐号：0001 5475 4166</t>
  </si>
  <si>
    <t>备注：本帐号是对公帐号，需经本公司同意方能打帐款！</t>
  </si>
  <si>
    <t>为提高公司服务质量，满足客户走货需求，与客户达成长期平等合作，互惠互利的原则，我司特制定以下托运条款：</t>
  </si>
  <si>
    <r>
      <rPr>
        <b/>
        <sz val="14"/>
        <rFont val="Times New Roman"/>
        <charset val="134"/>
      </rPr>
      <t>1.</t>
    </r>
    <r>
      <rPr>
        <b/>
        <sz val="7"/>
        <rFont val="Times New Roman"/>
        <charset val="134"/>
      </rPr>
      <t xml:space="preserve">     </t>
    </r>
    <r>
      <rPr>
        <b/>
        <sz val="14"/>
        <rFont val="宋体"/>
        <charset val="134"/>
      </rPr>
      <t>结算方式</t>
    </r>
    <r>
      <rPr>
        <b/>
        <sz val="14"/>
        <rFont val="Times New Roman"/>
        <charset val="134"/>
      </rPr>
      <t>:</t>
    </r>
    <r>
      <rPr>
        <b/>
        <sz val="14"/>
        <rFont val="宋体"/>
        <charset val="134"/>
      </rPr>
      <t>我司严格执行现金或预付金额的结款方式，如因为货款问题导致货物时效延误，我司概不承担相关责任。</t>
    </r>
  </si>
  <si>
    <r>
      <rPr>
        <b/>
        <sz val="14"/>
        <rFont val="Times New Roman"/>
        <charset val="134"/>
      </rPr>
      <t>2.</t>
    </r>
    <r>
      <rPr>
        <b/>
        <sz val="7"/>
        <rFont val="Times New Roman"/>
        <charset val="134"/>
      </rPr>
      <t xml:space="preserve">     </t>
    </r>
    <r>
      <rPr>
        <b/>
        <sz val="14"/>
        <rFont val="宋体"/>
        <charset val="134"/>
      </rPr>
      <t>不能隐瞒假报货物，仿牌，液体，易燃易爆物品，珠宝，药物，毒品，光碟等危险违法货物一律拒收！带电池或电机，带液体、粉末，仿牌等货物如未如实申报产生罚款我司将向发件方收取，收费标准以各渠道规定为准。</t>
    </r>
  </si>
  <si>
    <r>
      <rPr>
        <b/>
        <sz val="14"/>
        <rFont val="Times New Roman"/>
        <charset val="134"/>
      </rPr>
      <t>3.</t>
    </r>
    <r>
      <rPr>
        <b/>
        <sz val="7"/>
        <rFont val="Times New Roman"/>
        <charset val="134"/>
      </rPr>
      <t xml:space="preserve">     </t>
    </r>
    <r>
      <rPr>
        <b/>
        <sz val="14"/>
        <rFont val="宋体"/>
        <charset val="134"/>
      </rPr>
      <t>偏远地区费用：偏远地区需加收偏远派送费，我司不保证所有货物出口都能查到偏远，如账单下来有偏远费产生，需向发件方收取，收费标准以账单为准。</t>
    </r>
  </si>
  <si>
    <r>
      <rPr>
        <b/>
        <sz val="14"/>
        <rFont val="Times New Roman"/>
        <charset val="134"/>
      </rPr>
      <t>4.</t>
    </r>
    <r>
      <rPr>
        <b/>
        <sz val="7"/>
        <rFont val="Times New Roman"/>
        <charset val="134"/>
      </rPr>
      <t xml:space="preserve">     </t>
    </r>
    <r>
      <rPr>
        <b/>
        <sz val="14"/>
        <rFont val="宋体"/>
        <charset val="134"/>
      </rPr>
      <t>更改地址费用：我司出货以客户提供的发票为准，如因收货地址或电话，联系人有误导致货物在目的地需要更改收货地址，电话</t>
    </r>
    <r>
      <rPr>
        <b/>
        <sz val="14"/>
        <rFont val="Times New Roman"/>
        <charset val="134"/>
      </rPr>
      <t xml:space="preserve"> </t>
    </r>
    <r>
      <rPr>
        <b/>
        <sz val="14"/>
        <rFont val="宋体"/>
        <charset val="134"/>
      </rPr>
      <t>联系人而产生的更改地址费我司会向发件方索取，目的地收件人自行更改地址产生的更改地址费我司会向发件人收取，收费标准以账单为准。</t>
    </r>
  </si>
  <si>
    <r>
      <rPr>
        <b/>
        <sz val="14"/>
        <rFont val="Times New Roman"/>
        <charset val="134"/>
      </rPr>
      <t>5.</t>
    </r>
    <r>
      <rPr>
        <b/>
        <sz val="7"/>
        <rFont val="Times New Roman"/>
        <charset val="134"/>
      </rPr>
      <t xml:space="preserve">     </t>
    </r>
    <r>
      <rPr>
        <b/>
        <sz val="14"/>
        <rFont val="宋体"/>
        <charset val="134"/>
      </rPr>
      <t>海关税金：运费不含发票税金及目的地关税</t>
    </r>
    <r>
      <rPr>
        <b/>
        <sz val="14"/>
        <rFont val="Times New Roman"/>
        <charset val="134"/>
      </rPr>
      <t>,</t>
    </r>
    <r>
      <rPr>
        <b/>
        <sz val="14"/>
        <rFont val="宋体"/>
        <charset val="134"/>
      </rPr>
      <t>如收件人拒付的关税</t>
    </r>
    <r>
      <rPr>
        <b/>
        <sz val="14"/>
        <rFont val="Times New Roman"/>
        <charset val="134"/>
      </rPr>
      <t>,</t>
    </r>
    <r>
      <rPr>
        <b/>
        <sz val="14"/>
        <rFont val="宋体"/>
        <charset val="134"/>
      </rPr>
      <t>将改为发货人支付。</t>
    </r>
  </si>
  <si>
    <r>
      <rPr>
        <b/>
        <sz val="14"/>
        <rFont val="Times New Roman"/>
        <charset val="134"/>
      </rPr>
      <t>6.</t>
    </r>
    <r>
      <rPr>
        <b/>
        <sz val="7"/>
        <rFont val="Times New Roman"/>
        <charset val="134"/>
      </rPr>
      <t xml:space="preserve">     </t>
    </r>
    <r>
      <rPr>
        <b/>
        <sz val="14"/>
        <rFont val="宋体"/>
        <charset val="134"/>
      </rPr>
      <t>发票要求：客户交货时要提供商业发票</t>
    </r>
    <r>
      <rPr>
        <b/>
        <sz val="14"/>
        <rFont val="Times New Roman"/>
        <charset val="134"/>
      </rPr>
      <t>,</t>
    </r>
    <r>
      <rPr>
        <b/>
        <sz val="14"/>
        <rFont val="宋体"/>
        <charset val="134"/>
      </rPr>
      <t>发票内容要求必须提供收发件人的详细信息以及产品的材质用途海关编码，如因申报原因发生扣关或延误</t>
    </r>
    <r>
      <rPr>
        <b/>
        <sz val="14"/>
        <rFont val="Times New Roman"/>
        <charset val="134"/>
      </rPr>
      <t xml:space="preserve">,  </t>
    </r>
    <r>
      <rPr>
        <b/>
        <sz val="14"/>
        <rFont val="宋体"/>
        <charset val="134"/>
      </rPr>
      <t>我司概不承担相关责任。如因为发票内容不合格客户强行要求出货，我司概不承担相关责任。</t>
    </r>
  </si>
  <si>
    <r>
      <rPr>
        <b/>
        <sz val="14"/>
        <rFont val="Times New Roman"/>
        <charset val="134"/>
      </rPr>
      <t>7.</t>
    </r>
    <r>
      <rPr>
        <b/>
        <sz val="7"/>
        <rFont val="Times New Roman"/>
        <charset val="134"/>
      </rPr>
      <t xml:space="preserve">     </t>
    </r>
    <r>
      <rPr>
        <b/>
        <sz val="14"/>
        <rFont val="宋体"/>
        <charset val="134"/>
      </rPr>
      <t>遗失赔偿：货样每票赔偿最高赔偿不超过</t>
    </r>
    <r>
      <rPr>
        <b/>
        <sz val="14"/>
        <rFont val="Times New Roman"/>
        <charset val="134"/>
      </rPr>
      <t>USD100.00/</t>
    </r>
    <r>
      <rPr>
        <b/>
        <sz val="14"/>
        <rFont val="宋体"/>
        <charset val="134"/>
      </rPr>
      <t>票</t>
    </r>
    <r>
      <rPr>
        <b/>
        <sz val="14"/>
        <rFont val="Times New Roman"/>
        <charset val="134"/>
      </rPr>
      <t>,</t>
    </r>
    <r>
      <rPr>
        <b/>
        <sz val="14"/>
        <rFont val="宋体"/>
        <charset val="134"/>
      </rPr>
      <t>资料每票最高赔偿不超过</t>
    </r>
    <r>
      <rPr>
        <b/>
        <sz val="14"/>
        <rFont val="Times New Roman"/>
        <charset val="134"/>
      </rPr>
      <t>USD10.00/</t>
    </r>
    <r>
      <rPr>
        <b/>
        <sz val="14"/>
        <rFont val="宋体"/>
        <charset val="134"/>
      </rPr>
      <t>票；</t>
    </r>
    <r>
      <rPr>
        <b/>
        <sz val="14"/>
        <rFont val="Times New Roman"/>
        <charset val="134"/>
      </rPr>
      <t xml:space="preserve">  (</t>
    </r>
    <r>
      <rPr>
        <b/>
        <sz val="14"/>
        <rFont val="宋体"/>
        <charset val="134"/>
      </rPr>
      <t>注</t>
    </r>
    <r>
      <rPr>
        <b/>
        <sz val="14"/>
        <rFont val="Times New Roman"/>
        <charset val="134"/>
      </rPr>
      <t>:</t>
    </r>
    <r>
      <rPr>
        <b/>
        <sz val="14"/>
        <rFont val="宋体"/>
        <charset val="134"/>
      </rPr>
      <t>低于此标准的</t>
    </r>
    <r>
      <rPr>
        <b/>
        <sz val="14"/>
        <rFont val="Times New Roman"/>
        <charset val="134"/>
      </rPr>
      <t>,</t>
    </r>
    <r>
      <rPr>
        <b/>
        <sz val="14"/>
        <rFont val="宋体"/>
        <charset val="134"/>
      </rPr>
      <t>按发票价值赔偿）如客户有另外要求可自购货物保险</t>
    </r>
  </si>
  <si>
    <r>
      <rPr>
        <b/>
        <sz val="14"/>
        <rFont val="Times New Roman"/>
        <charset val="134"/>
      </rPr>
      <t>8.</t>
    </r>
    <r>
      <rPr>
        <b/>
        <sz val="7"/>
        <rFont val="Times New Roman"/>
        <charset val="134"/>
      </rPr>
      <t xml:space="preserve">     </t>
    </r>
    <r>
      <rPr>
        <b/>
        <sz val="14"/>
        <rFont val="宋体"/>
        <charset val="134"/>
      </rPr>
      <t>材积计算方法：长</t>
    </r>
    <r>
      <rPr>
        <b/>
        <sz val="14"/>
        <rFont val="Times New Roman"/>
        <charset val="134"/>
      </rPr>
      <t>*</t>
    </r>
    <r>
      <rPr>
        <b/>
        <sz val="14"/>
        <rFont val="宋体"/>
        <charset val="134"/>
      </rPr>
      <t>宽</t>
    </r>
    <r>
      <rPr>
        <b/>
        <sz val="14"/>
        <rFont val="Times New Roman"/>
        <charset val="134"/>
      </rPr>
      <t>*</t>
    </r>
    <r>
      <rPr>
        <b/>
        <sz val="14"/>
        <rFont val="宋体"/>
        <charset val="134"/>
      </rPr>
      <t>高</t>
    </r>
    <r>
      <rPr>
        <b/>
        <sz val="14"/>
        <rFont val="Times New Roman"/>
        <charset val="134"/>
      </rPr>
      <t>/5000</t>
    </r>
    <r>
      <rPr>
        <b/>
        <sz val="14"/>
        <rFont val="宋体"/>
        <charset val="134"/>
      </rPr>
      <t>或</t>
    </r>
    <r>
      <rPr>
        <b/>
        <sz val="14"/>
        <rFont val="Times New Roman"/>
        <charset val="134"/>
      </rPr>
      <t>6000</t>
    </r>
  </si>
  <si>
    <r>
      <rPr>
        <b/>
        <sz val="14"/>
        <rFont val="Times New Roman"/>
        <charset val="134"/>
      </rPr>
      <t>9.</t>
    </r>
    <r>
      <rPr>
        <b/>
        <sz val="7"/>
        <rFont val="Times New Roman"/>
        <charset val="134"/>
      </rPr>
      <t xml:space="preserve">     </t>
    </r>
    <r>
      <rPr>
        <b/>
        <sz val="14"/>
        <rFont val="宋体"/>
        <charset val="134"/>
      </rPr>
      <t>货物出口后若因货物问题被中转国海关或目的地国家海关扣关</t>
    </r>
    <r>
      <rPr>
        <b/>
        <sz val="14"/>
        <rFont val="Times New Roman"/>
        <charset val="134"/>
      </rPr>
      <t>,</t>
    </r>
    <r>
      <rPr>
        <b/>
        <sz val="14"/>
        <rFont val="宋体"/>
        <charset val="134"/>
      </rPr>
      <t>收件人不配合协助清关及因收件人不能提供清关所需要清关文件</t>
    </r>
    <r>
      <rPr>
        <b/>
        <sz val="14"/>
        <rFont val="Times New Roman"/>
        <charset val="134"/>
      </rPr>
      <t xml:space="preserve">, </t>
    </r>
    <r>
      <rPr>
        <b/>
        <sz val="14"/>
        <rFont val="宋体"/>
        <charset val="134"/>
      </rPr>
      <t>导致货物被没收</t>
    </r>
    <r>
      <rPr>
        <b/>
        <sz val="14"/>
        <rFont val="Times New Roman"/>
        <charset val="134"/>
      </rPr>
      <t>,</t>
    </r>
    <r>
      <rPr>
        <b/>
        <sz val="14"/>
        <rFont val="宋体"/>
        <charset val="134"/>
      </rPr>
      <t>销毁</t>
    </r>
    <r>
      <rPr>
        <b/>
        <sz val="14"/>
        <rFont val="Times New Roman"/>
        <charset val="134"/>
      </rPr>
      <t>,</t>
    </r>
    <r>
      <rPr>
        <b/>
        <sz val="14"/>
        <rFont val="宋体"/>
        <charset val="134"/>
      </rPr>
      <t>退回</t>
    </r>
    <r>
      <rPr>
        <b/>
        <sz val="14"/>
        <rFont val="Times New Roman"/>
        <charset val="134"/>
      </rPr>
      <t>.</t>
    </r>
    <r>
      <rPr>
        <b/>
        <sz val="14"/>
        <rFont val="宋体"/>
        <charset val="134"/>
      </rPr>
      <t>我司不承担任何责任</t>
    </r>
    <r>
      <rPr>
        <b/>
        <sz val="14"/>
        <rFont val="Times New Roman"/>
        <charset val="134"/>
      </rPr>
      <t>,</t>
    </r>
    <r>
      <rPr>
        <b/>
        <sz val="14"/>
        <rFont val="宋体"/>
        <charset val="134"/>
      </rPr>
      <t>并且因此而产生的仓储</t>
    </r>
    <r>
      <rPr>
        <b/>
        <sz val="14"/>
        <rFont val="Times New Roman"/>
        <charset val="134"/>
      </rPr>
      <t>,</t>
    </r>
    <r>
      <rPr>
        <b/>
        <sz val="14"/>
        <rFont val="宋体"/>
        <charset val="134"/>
      </rPr>
      <t>海关罚款</t>
    </r>
    <r>
      <rPr>
        <b/>
        <sz val="14"/>
        <rFont val="Times New Roman"/>
        <charset val="134"/>
      </rPr>
      <t>,</t>
    </r>
    <r>
      <rPr>
        <b/>
        <sz val="14"/>
        <rFont val="宋体"/>
        <charset val="134"/>
      </rPr>
      <t>关税及退件费用皆由寄件人支付</t>
    </r>
    <r>
      <rPr>
        <b/>
        <sz val="14"/>
        <rFont val="Times New Roman"/>
        <charset val="134"/>
      </rPr>
      <t>,</t>
    </r>
    <r>
      <rPr>
        <b/>
        <sz val="14"/>
        <rFont val="宋体"/>
        <charset val="134"/>
      </rPr>
      <t>发生以上情况</t>
    </r>
    <r>
      <rPr>
        <b/>
        <sz val="14"/>
        <rFont val="Times New Roman"/>
        <charset val="134"/>
      </rPr>
      <t>,</t>
    </r>
    <r>
      <rPr>
        <b/>
        <sz val="14"/>
        <rFont val="宋体"/>
        <charset val="134"/>
      </rPr>
      <t>我司严格按照官方账单照常收取全额运费</t>
    </r>
    <r>
      <rPr>
        <b/>
        <sz val="14"/>
        <rFont val="Times New Roman"/>
        <charset val="134"/>
      </rPr>
      <t>.</t>
    </r>
  </si>
  <si>
    <r>
      <rPr>
        <b/>
        <sz val="14"/>
        <rFont val="Times New Roman"/>
        <charset val="134"/>
      </rPr>
      <t>10.</t>
    </r>
    <r>
      <rPr>
        <b/>
        <sz val="7"/>
        <rFont val="Times New Roman"/>
        <charset val="134"/>
      </rPr>
      <t xml:space="preserve">  </t>
    </r>
    <r>
      <rPr>
        <b/>
        <sz val="14"/>
        <rFont val="宋体"/>
        <charset val="134"/>
      </rPr>
      <t>关于退件提示：托运人必须提交海关通关所需的信息都是真实的、正确的、完整的文件，因而产生的海关罚款、储存费用、退运费用或其他费用以及相应的附加费和税款均由收件人承担，托运人还应当对收件人未付上述费用承担责任，包括但不限于例行海关通关的代理服务费以及复杂通关程序所需要的额外费用等等；</t>
    </r>
  </si>
  <si>
    <r>
      <rPr>
        <b/>
        <sz val="14"/>
        <rFont val="Times New Roman"/>
        <charset val="134"/>
      </rPr>
      <t>11.</t>
    </r>
    <r>
      <rPr>
        <b/>
        <sz val="7"/>
        <rFont val="Times New Roman"/>
        <charset val="134"/>
      </rPr>
      <t xml:space="preserve">  </t>
    </r>
    <r>
      <rPr>
        <b/>
        <sz val="14"/>
        <rFont val="宋体"/>
        <charset val="134"/>
      </rPr>
      <t>如因包装不良或不能避免因素引起的延误、损坏或遗失的一切责任由托运人自行承担，且由于延误、丢失、损坏引起的连带责任均由托运人承担；</t>
    </r>
  </si>
  <si>
    <r>
      <rPr>
        <b/>
        <sz val="14"/>
        <rFont val="Times New Roman"/>
        <charset val="134"/>
      </rPr>
      <t>12.</t>
    </r>
    <r>
      <rPr>
        <b/>
        <sz val="7"/>
        <rFont val="Times New Roman"/>
        <charset val="134"/>
      </rPr>
      <t xml:space="preserve">  </t>
    </r>
    <r>
      <rPr>
        <b/>
        <sz val="14"/>
        <rFont val="宋体"/>
        <charset val="134"/>
      </rPr>
      <t>本公司保留各条款的所有及最终解释权。</t>
    </r>
  </si>
  <si>
    <t>特别提示：客户一旦同意接受我公司服务，即默认客户已详细阅读过此备注内容以及我司托运条款，并接受各条款的约束。</t>
  </si>
  <si>
    <t>DHL 走货须知</t>
  </si>
  <si>
    <t>1.结算方式:现金或预付金额。</t>
  </si>
  <si>
    <t>2、所有特价申报价值超过USD100，需加收报关费RMB25/票.</t>
  </si>
  <si>
    <t>3、运单要求：运单要求，寄货时请备好一式三份发票，品名必须与货物相符，否则我司有权拒收货物，</t>
  </si>
  <si>
    <t>4、不能瞒假报货物，仿牌，液体，易燃易爆物品，珠宝，药物，毒品，光碟等危险违法货物一律拒收！</t>
  </si>
  <si>
    <t>5、不接收仿名牌货，液体粉沫等政府禁止出口的违禁品.</t>
  </si>
  <si>
    <t>6、安哥拉:一票不可以超出250KG.否则将被退回；尼日利亚:一票不可以超出70KG否则将被退回且不接受纺织品；突尼斯:一票不可以超出40KG,否则将被退回。</t>
  </si>
  <si>
    <t>7、所有寄往伊拉克快件需提供原产地证明.</t>
  </si>
  <si>
    <t>8、所有寄到巴西快件需提供收件人或收件公司税号..</t>
  </si>
  <si>
    <t>9、所有寄往南非快件需提供一式三份正本商业发票.</t>
  </si>
  <si>
    <t>10、燃油附加费：以上报价未含燃油附加费，(燃油附加费的浮动以DHL网上最新生公布为准).</t>
  </si>
  <si>
    <t>11、偏远地区费用：偏远地区需加收偏远派送费，收费标准:RMB4.5/公斤,最低收费RMB200元/票,另外收取燃油附加费，此费用由交货公司支付。(1年内有效，走货日期算起）</t>
  </si>
  <si>
    <t>12、海关税金：运费不含发票税金及目的地关税,如收件人拒付的关税,将改为发货人支付。</t>
  </si>
  <si>
    <t>13、发票要求：客户交货时要提供商业发票,否则视同授权我司代为申报,如因申报原因发生扣关或延误,  我司概不承担相关责任。</t>
  </si>
  <si>
    <t>14、遗失赔偿：货样每票赔偿最高赔偿不超过USD100.00/票,资料每票最高赔偿不超过USD10.00/票；  (注:低于此标准的,按发票价值赔偿）如客户有另外要求可自购货物保险。</t>
  </si>
  <si>
    <t>15、材积计算方法：长*宽*高/5000或6000</t>
  </si>
  <si>
    <r>
      <rPr>
        <b/>
        <sz val="10"/>
        <rFont val="宋体"/>
        <charset val="134"/>
      </rPr>
      <t>16、由发件人支付目的地进口税金须收取手续费用RMB</t>
    </r>
    <r>
      <rPr>
        <b/>
        <sz val="10"/>
        <rFont val="宋体"/>
        <charset val="134"/>
      </rPr>
      <t>15</t>
    </r>
    <r>
      <rPr>
        <b/>
        <sz val="10"/>
        <rFont val="宋体"/>
        <charset val="134"/>
      </rPr>
      <t>0/票;</t>
    </r>
  </si>
  <si>
    <t>17、货物出口后若因货物问题被中转国海关或目的地国家海关扣关,收件人不配合协助清关及因收件人不能提供清关所需要清关文件,</t>
  </si>
  <si>
    <t>导致货物被没收,销毁,退回.我司不承担任何责任,并且因此而产生的仓储,海关罚款,关税及退件费用皆由寄件人支付,发生以上情况,DHL将照常收取全额运费.</t>
  </si>
  <si>
    <t>18、俄罗斯，巴西这两个国家不接受货样服务，可收文件</t>
  </si>
  <si>
    <t>19、特殊货物，大货可来电申请价格。</t>
  </si>
  <si>
    <r>
      <rPr>
        <b/>
        <sz val="10"/>
        <color indexed="10"/>
        <rFont val="宋体"/>
        <charset val="134"/>
      </rPr>
      <t xml:space="preserve">20,新增加高风险地区附加费：RMB </t>
    </r>
    <r>
      <rPr>
        <b/>
        <sz val="10"/>
        <color indexed="10"/>
        <rFont val="宋体"/>
        <charset val="134"/>
      </rPr>
      <t>20</t>
    </r>
    <r>
      <rPr>
        <b/>
        <sz val="10"/>
        <color indexed="10"/>
        <rFont val="宋体"/>
        <charset val="134"/>
      </rPr>
      <t xml:space="preserve">0*油 /票（需征收此项费用的国家包括：阿富汗、布隆迪、伊拉克、利比亚、马里、尼日尔、南苏丹、叙利亚、也门）
</t>
    </r>
  </si>
  <si>
    <r>
      <rPr>
        <b/>
        <sz val="10"/>
        <color indexed="10"/>
        <rFont val="宋体"/>
        <charset val="134"/>
      </rPr>
      <t xml:space="preserve">21,新增加限运目的地附加费：RMB </t>
    </r>
    <r>
      <rPr>
        <b/>
        <sz val="10"/>
        <color indexed="10"/>
        <rFont val="宋体"/>
        <charset val="134"/>
      </rPr>
      <t>300</t>
    </r>
    <r>
      <rPr>
        <b/>
        <sz val="10"/>
        <color indexed="10"/>
        <rFont val="宋体"/>
        <charset val="134"/>
      </rPr>
      <t xml:space="preserve">*油/票（需征收此项费用的国家包括：中非共和国、科特迪瓦、刚果民主共和国、厄立特里亚、伊朗、伊拉克、北朝鲜、利比里亚、利比亚、索马里、苏丹、叙利亚、也门）
</t>
    </r>
  </si>
  <si>
    <t>说明：对于寄往即存在于高风险又存在于限运目的地清单内的国家及地区，如伊拉克、利比亚、叙利亚、也门等，高风险地区附加费和限运目的地附加费需累加收费.</t>
  </si>
  <si>
    <t>大宗或投诉：18038010578/13543337353 王先生 邮箱：kxdwqf2008@126.com</t>
  </si>
  <si>
    <t>注册号：440306108127810</t>
  </si>
  <si>
    <t xml:space="preserve">地址：深圳市宝安区福永街道怀德社区新村区粮食大院7号厂房 </t>
  </si>
  <si>
    <t>香港DHL代理账号价格</t>
  </si>
  <si>
    <t>分区</t>
  </si>
  <si>
    <t>澳门</t>
  </si>
  <si>
    <t>东南亚</t>
  </si>
  <si>
    <t>日本</t>
  </si>
  <si>
    <t>澳大利亚,新西兰</t>
  </si>
  <si>
    <t>老挝,越南</t>
  </si>
  <si>
    <t>东南亚,南太平洋</t>
  </si>
  <si>
    <t>斯里兰卡</t>
  </si>
  <si>
    <t>巴基斯坦</t>
  </si>
  <si>
    <t>加拿大</t>
  </si>
  <si>
    <t>墨西哥</t>
  </si>
  <si>
    <t>欧洲一区</t>
  </si>
  <si>
    <t>欧洲二区</t>
  </si>
  <si>
    <t>欧洲三区</t>
  </si>
  <si>
    <t>欧洲四区</t>
  </si>
  <si>
    <t>东欧一区</t>
  </si>
  <si>
    <t>东欧二区</t>
  </si>
  <si>
    <t>中东一区</t>
  </si>
  <si>
    <t>中东二区</t>
  </si>
  <si>
    <t>中东三区</t>
  </si>
  <si>
    <t>非洲一区</t>
  </si>
  <si>
    <t>非洲二区</t>
  </si>
  <si>
    <t>非洲三区</t>
  </si>
  <si>
    <t>非洲四区</t>
  </si>
  <si>
    <t>非洲五区</t>
  </si>
  <si>
    <t>中南美一区</t>
  </si>
  <si>
    <t>中南美二区</t>
  </si>
  <si>
    <t>中南美三区</t>
  </si>
  <si>
    <t>中南美四区</t>
  </si>
  <si>
    <t>美国</t>
  </si>
  <si>
    <t>文件</t>
  </si>
  <si>
    <t>DOC0.5</t>
  </si>
  <si>
    <t>DOC1</t>
  </si>
  <si>
    <t>DOC1.5</t>
  </si>
  <si>
    <t>DOC2</t>
  </si>
  <si>
    <t>DOC2.5</t>
  </si>
  <si>
    <t>包裹</t>
  </si>
  <si>
    <t>**</t>
  </si>
  <si>
    <t>32-49</t>
  </si>
  <si>
    <t>50-69</t>
  </si>
  <si>
    <t>70-99</t>
  </si>
  <si>
    <t>100-199</t>
  </si>
  <si>
    <t>200-299</t>
  </si>
  <si>
    <t>300-499</t>
  </si>
  <si>
    <t>500-9999</t>
  </si>
  <si>
    <r>
      <rPr>
        <sz val="10"/>
        <rFont val="宋体"/>
        <charset val="134"/>
      </rPr>
      <t>备注：</t>
    </r>
  </si>
  <si>
    <r>
      <rPr>
        <b/>
        <sz val="10"/>
        <rFont val="宋体"/>
        <charset val="134"/>
      </rPr>
      <t>截单时间：</t>
    </r>
    <r>
      <rPr>
        <b/>
        <sz val="10"/>
        <rFont val="Arial"/>
        <charset val="134"/>
      </rPr>
      <t>13:00</t>
    </r>
    <r>
      <rPr>
        <b/>
        <sz val="10"/>
        <rFont val="宋体"/>
        <charset val="134"/>
      </rPr>
      <t>前（敏感货及仿牌请来电咨询我司销售人员）</t>
    </r>
    <r>
      <rPr>
        <b/>
        <sz val="10"/>
        <rFont val="Arial"/>
        <charset val="134"/>
      </rPr>
      <t>,</t>
    </r>
    <r>
      <rPr>
        <b/>
        <sz val="10"/>
        <rFont val="宋体"/>
        <charset val="134"/>
      </rPr>
      <t>2021年12月25日执行，11-14区欧洲国家申报不低于51美金/KG。另加紧急附加费*燃油，收费标准：美洲线18元，欧洲线11元，澳新线18元，其它区域8元。</t>
    </r>
  </si>
  <si>
    <r>
      <rPr>
        <sz val="10"/>
        <rFont val="Arial"/>
        <charset val="134"/>
      </rPr>
      <t>1.</t>
    </r>
    <r>
      <rPr>
        <sz val="10"/>
        <rFont val="宋体"/>
        <charset val="134"/>
      </rPr>
      <t>上述价格以人民币为单位</t>
    </r>
    <r>
      <rPr>
        <sz val="10"/>
        <rFont val="Arial"/>
        <charset val="134"/>
      </rPr>
      <t xml:space="preserve">, </t>
    </r>
    <r>
      <rPr>
        <sz val="10"/>
        <rFont val="宋体"/>
        <charset val="134"/>
      </rPr>
      <t>不包含燃油附加费（以承运代理的网站最新信息为准）；住宅地址递送附加费(新增)：住宅地址包括私人住所及非公共办公场所，收费标准为每票RMB30元*U；</t>
    </r>
  </si>
  <si>
    <r>
      <rPr>
        <sz val="10"/>
        <color rgb="FF000000"/>
        <rFont val="Arial"/>
        <charset val="134"/>
      </rPr>
      <t>2.</t>
    </r>
    <r>
      <rPr>
        <sz val="10"/>
        <color rgb="FF000000"/>
        <rFont val="宋体"/>
        <charset val="134"/>
      </rPr>
      <t>上述价格不包含偏远地区派送附加费，收费参考标准为</t>
    </r>
    <r>
      <rPr>
        <b/>
        <sz val="10"/>
        <color rgb="FFFF0000"/>
        <rFont val="宋体"/>
        <charset val="134"/>
      </rPr>
      <t>人民币</t>
    </r>
    <r>
      <rPr>
        <b/>
        <sz val="10"/>
        <color rgb="FFFF0000"/>
        <rFont val="Arial"/>
        <charset val="134"/>
      </rPr>
      <t>(RMB)4.8</t>
    </r>
    <r>
      <rPr>
        <b/>
        <sz val="10"/>
        <color rgb="FFFF0000"/>
        <rFont val="宋体"/>
        <charset val="134"/>
      </rPr>
      <t>元每公斤</t>
    </r>
    <r>
      <rPr>
        <sz val="10"/>
        <color rgb="FFFF0000"/>
        <rFont val="Arial"/>
        <charset val="134"/>
      </rPr>
      <t>,</t>
    </r>
    <r>
      <rPr>
        <sz val="10"/>
        <color rgb="FFFF0000"/>
        <rFont val="宋体"/>
        <charset val="134"/>
      </rPr>
      <t>最低收费</t>
    </r>
    <r>
      <rPr>
        <b/>
        <sz val="10"/>
        <color rgb="FFFF0000"/>
        <rFont val="宋体"/>
        <charset val="134"/>
      </rPr>
      <t>人民币</t>
    </r>
    <r>
      <rPr>
        <b/>
        <sz val="10"/>
        <color rgb="FFFF0000"/>
        <rFont val="Arial"/>
        <charset val="134"/>
      </rPr>
      <t>(RMB)240</t>
    </r>
    <r>
      <rPr>
        <b/>
        <sz val="10"/>
        <color rgb="FFFF0000"/>
        <rFont val="宋体"/>
        <charset val="134"/>
      </rPr>
      <t>元</t>
    </r>
    <r>
      <rPr>
        <b/>
        <sz val="10"/>
        <color rgb="FF000000"/>
        <rFont val="宋体"/>
        <charset val="134"/>
      </rPr>
      <t>每票</t>
    </r>
    <r>
      <rPr>
        <sz val="10"/>
        <color rgb="FF000000"/>
        <rFont val="宋体"/>
        <charset val="134"/>
      </rPr>
      <t>（另外收取燃油附加费，请自行提前查询偏远范围</t>
    </r>
    <r>
      <rPr>
        <sz val="10"/>
        <color rgb="FF000000"/>
        <rFont val="Arial"/>
        <charset val="134"/>
      </rPr>
      <t>,</t>
    </r>
    <r>
      <rPr>
        <sz val="10"/>
        <color rgb="FF000000"/>
        <rFont val="宋体"/>
        <charset val="134"/>
      </rPr>
      <t>我司出货时不另行通知，将以代理帐单为准向贵司补收）；</t>
    </r>
  </si>
  <si>
    <r>
      <rPr>
        <sz val="10"/>
        <rFont val="Arial"/>
        <charset val="134"/>
      </rPr>
      <t>3.</t>
    </r>
    <r>
      <rPr>
        <sz val="10"/>
        <rFont val="宋体"/>
        <charset val="134"/>
      </rPr>
      <t>上述价格不包含目的地关税，目的地关税按国际惯例由收件人支付，如遇到收件人拒付或者没有向收件人收取则直接向托运人收取；如选择托运人支付关税，关税金额无法预知只能以代理账单金额为准。如在运单上选择了关税由托运人支付（或者收件人拒付关税），无论最终目的地有没有产生关税或有没有签收，</t>
    </r>
    <r>
      <rPr>
        <sz val="10"/>
        <rFont val="Arial"/>
        <charset val="134"/>
      </rPr>
      <t>DHL</t>
    </r>
    <r>
      <rPr>
        <sz val="10"/>
        <rFont val="宋体"/>
        <charset val="134"/>
      </rPr>
      <t>会向托运人收取人民币</t>
    </r>
    <r>
      <rPr>
        <sz val="10"/>
        <rFont val="Arial"/>
        <charset val="134"/>
      </rPr>
      <t>(RMB)200</t>
    </r>
    <r>
      <rPr>
        <sz val="10"/>
        <rFont val="宋体"/>
        <charset val="134"/>
      </rPr>
      <t>元的税款附加费，以及仓储费、由于收件人不能配合而引致的退件费等杂费；</t>
    </r>
  </si>
  <si>
    <r>
      <rPr>
        <sz val="10"/>
        <rFont val="Arial"/>
        <charset val="134"/>
      </rPr>
      <t>4.</t>
    </r>
    <r>
      <rPr>
        <sz val="10"/>
        <rFont val="宋体"/>
        <charset val="134"/>
      </rPr>
      <t>上述价格不包含超大超重附加费：凡是单件长度超出</t>
    </r>
    <r>
      <rPr>
        <sz val="10"/>
        <rFont val="Arial"/>
        <charset val="134"/>
      </rPr>
      <t>120</t>
    </r>
    <r>
      <rPr>
        <sz val="10"/>
        <rFont val="宋体"/>
        <charset val="134"/>
      </rPr>
      <t>厘米或单件超过</t>
    </r>
    <r>
      <rPr>
        <sz val="10"/>
        <rFont val="Arial"/>
        <charset val="134"/>
      </rPr>
      <t>70</t>
    </r>
    <r>
      <rPr>
        <sz val="10"/>
        <rFont val="宋体"/>
        <charset val="134"/>
      </rPr>
      <t>公斤的货件，收取附加费为每票人民币</t>
    </r>
    <r>
      <rPr>
        <sz val="10"/>
        <rFont val="Arial"/>
        <charset val="134"/>
      </rPr>
      <t>(RMB)900</t>
    </r>
    <r>
      <rPr>
        <sz val="10"/>
        <rFont val="宋体"/>
        <charset val="134"/>
      </rPr>
      <t>元</t>
    </r>
    <r>
      <rPr>
        <sz val="10"/>
        <rFont val="Arial"/>
        <charset val="134"/>
      </rPr>
      <t>/</t>
    </r>
    <r>
      <rPr>
        <sz val="10"/>
        <rFont val="宋体"/>
        <charset val="134"/>
      </rPr>
      <t>件</t>
    </r>
    <r>
      <rPr>
        <sz val="10"/>
        <rFont val="宋体"/>
        <charset val="134"/>
      </rPr>
      <t>（需另外加收燃油附加费）；</t>
    </r>
  </si>
  <si>
    <r>
      <rPr>
        <sz val="10"/>
        <rFont val="Arial"/>
        <charset val="134"/>
      </rPr>
      <t>5.</t>
    </r>
    <r>
      <rPr>
        <sz val="10"/>
        <rFont val="宋体"/>
        <charset val="134"/>
      </rPr>
      <t>上述价格不包含特殊处理货件附加费：收费参考标准为</t>
    </r>
    <r>
      <rPr>
        <b/>
        <sz val="10"/>
        <color rgb="FFFF0000"/>
        <rFont val="宋体"/>
        <charset val="134"/>
      </rPr>
      <t>每票人民币</t>
    </r>
    <r>
      <rPr>
        <b/>
        <sz val="10"/>
        <color rgb="FFFF0000"/>
        <rFont val="Arial"/>
        <charset val="134"/>
      </rPr>
      <t>(RMB)1600</t>
    </r>
    <r>
      <rPr>
        <b/>
        <sz val="10"/>
        <color rgb="FFFF0000"/>
        <rFont val="宋体"/>
        <charset val="134"/>
      </rPr>
      <t>元</t>
    </r>
    <r>
      <rPr>
        <sz val="10"/>
        <rFont val="宋体"/>
        <charset val="134"/>
      </rPr>
      <t>（需另外加收燃油附加费，如有特殊货件请于出货前查询，实际收费将以代理账单为准向贵司收取）；</t>
    </r>
  </si>
  <si>
    <r>
      <rPr>
        <sz val="10"/>
        <rFont val="Arial"/>
        <charset val="134"/>
      </rPr>
      <t>6.</t>
    </r>
    <r>
      <rPr>
        <sz val="10"/>
        <rFont val="宋体"/>
        <charset val="134"/>
      </rPr>
      <t>上述价格不包含更改地址附加费：收费参考标准为每票人民币</t>
    </r>
    <r>
      <rPr>
        <sz val="10"/>
        <rFont val="Arial"/>
        <charset val="134"/>
      </rPr>
      <t>(RMB)100</t>
    </r>
    <r>
      <rPr>
        <sz val="10"/>
        <rFont val="宋体"/>
        <charset val="134"/>
      </rPr>
      <t>元；</t>
    </r>
  </si>
  <si>
    <t>7. 2.5公斤以上（不含2.5公斤）的文件按包裹价计算；21公斤以上货物重量按每公斤收费, 不足1公斤按1公斤计算；单件尺寸超过300CM (长度) X 120CM (宽度) X 160CM (高度) （满足一个或多个条件） 或单票计费重量超过1000KG/票的货件需要订仓，订仓成功后方能中转；详情请与我司客户服务部或者操作部联系；</t>
  </si>
  <si>
    <r>
      <rPr>
        <sz val="10"/>
        <rFont val="Arial"/>
        <charset val="134"/>
      </rPr>
      <t>8.</t>
    </r>
    <r>
      <rPr>
        <sz val="10"/>
        <rFont val="宋体"/>
        <charset val="134"/>
      </rPr>
      <t>实重轻而体积大的货物按体积重计算：体积重以</t>
    </r>
    <r>
      <rPr>
        <sz val="10"/>
        <rFont val="Arial"/>
        <charset val="134"/>
      </rPr>
      <t xml:space="preserve"> (</t>
    </r>
    <r>
      <rPr>
        <sz val="10"/>
        <rFont val="宋体"/>
        <charset val="134"/>
      </rPr>
      <t>长</t>
    </r>
    <r>
      <rPr>
        <sz val="10"/>
        <rFont val="Arial"/>
        <charset val="134"/>
      </rPr>
      <t xml:space="preserve"> x </t>
    </r>
    <r>
      <rPr>
        <sz val="10"/>
        <rFont val="宋体"/>
        <charset val="134"/>
      </rPr>
      <t>寛</t>
    </r>
    <r>
      <rPr>
        <sz val="10"/>
        <rFont val="Arial"/>
        <charset val="134"/>
      </rPr>
      <t xml:space="preserve"> x </t>
    </r>
    <r>
      <rPr>
        <sz val="10"/>
        <rFont val="宋体"/>
        <charset val="134"/>
      </rPr>
      <t>高</t>
    </r>
    <r>
      <rPr>
        <sz val="10"/>
        <rFont val="Arial"/>
        <charset val="134"/>
      </rPr>
      <t xml:space="preserve">)cm /5000 </t>
    </r>
    <r>
      <rPr>
        <sz val="10"/>
        <rFont val="宋体"/>
        <charset val="134"/>
      </rPr>
      <t>为准；</t>
    </r>
  </si>
  <si>
    <r>
      <rPr>
        <sz val="10"/>
        <color indexed="10"/>
        <rFont val="Arial"/>
        <charset val="134"/>
      </rPr>
      <t>9.</t>
    </r>
    <r>
      <rPr>
        <sz val="10"/>
        <color indexed="10"/>
        <rFont val="宋体"/>
        <charset val="134"/>
      </rPr>
      <t>上述报价不接受纯电池货物及配套电池，仅接受</t>
    </r>
    <r>
      <rPr>
        <sz val="10"/>
        <color indexed="10"/>
        <rFont val="Arial"/>
        <charset val="134"/>
      </rPr>
      <t>PI967,PI970</t>
    </r>
    <r>
      <rPr>
        <sz val="10"/>
        <color indexed="10"/>
        <rFont val="宋体"/>
        <charset val="134"/>
      </rPr>
      <t>内置电池。需加收电池操作费</t>
    </r>
    <r>
      <rPr>
        <sz val="10"/>
        <color indexed="10"/>
        <rFont val="Arial"/>
        <charset val="134"/>
      </rPr>
      <t>15</t>
    </r>
    <r>
      <rPr>
        <sz val="10"/>
        <color indexed="10"/>
        <rFont val="宋体"/>
        <charset val="134"/>
      </rPr>
      <t>元</t>
    </r>
    <r>
      <rPr>
        <sz val="10"/>
        <color indexed="10"/>
        <rFont val="Arial"/>
        <charset val="134"/>
      </rPr>
      <t>/</t>
    </r>
    <r>
      <rPr>
        <sz val="10"/>
        <color indexed="10"/>
        <rFont val="宋体"/>
        <charset val="134"/>
      </rPr>
      <t>票。
此类货物请务必提供发票及装箱单并在运单及发票上注明电池类别、型号、能量（</t>
    </r>
    <r>
      <rPr>
        <sz val="10"/>
        <color indexed="10"/>
        <rFont val="Arial"/>
        <charset val="134"/>
      </rPr>
      <t>WH</t>
    </r>
    <r>
      <rPr>
        <sz val="10"/>
        <color indexed="10"/>
        <rFont val="宋体"/>
        <charset val="134"/>
      </rPr>
      <t>值）或者电压</t>
    </r>
    <r>
      <rPr>
        <sz val="10"/>
        <color indexed="10"/>
        <rFont val="Arial"/>
        <charset val="134"/>
      </rPr>
      <t>(V)</t>
    </r>
    <r>
      <rPr>
        <sz val="10"/>
        <color indexed="10"/>
        <rFont val="宋体"/>
        <charset val="134"/>
      </rPr>
      <t>和容量（</t>
    </r>
    <r>
      <rPr>
        <sz val="10"/>
        <color indexed="10"/>
        <rFont val="Arial"/>
        <charset val="134"/>
      </rPr>
      <t>MAH</t>
    </r>
    <r>
      <rPr>
        <sz val="10"/>
        <color indexed="10"/>
        <rFont val="宋体"/>
        <charset val="134"/>
      </rPr>
      <t>或</t>
    </r>
    <r>
      <rPr>
        <sz val="10"/>
        <color indexed="10"/>
        <rFont val="Arial"/>
        <charset val="134"/>
      </rPr>
      <t>AH</t>
    </r>
    <r>
      <rPr>
        <sz val="10"/>
        <color indexed="10"/>
        <rFont val="宋体"/>
        <charset val="134"/>
      </rPr>
      <t>）；同时，必须符合代理的包装要求（如独立包装等）。电池货物如未按标准操作所产生的费用及责任由托运人自行承担；</t>
    </r>
  </si>
  <si>
    <r>
      <rPr>
        <sz val="10"/>
        <rFont val="Arial"/>
        <charset val="134"/>
      </rPr>
      <t>10.</t>
    </r>
    <r>
      <rPr>
        <sz val="10"/>
        <rFont val="宋体"/>
        <charset val="134"/>
      </rPr>
      <t>无牌手机需加收中转附加费</t>
    </r>
    <r>
      <rPr>
        <sz val="10"/>
        <rFont val="Arial"/>
        <charset val="134"/>
      </rPr>
      <t>RMB1.5</t>
    </r>
    <r>
      <rPr>
        <sz val="10"/>
        <rFont val="宋体"/>
        <charset val="134"/>
      </rPr>
      <t>元</t>
    </r>
    <r>
      <rPr>
        <sz val="10"/>
        <rFont val="Arial"/>
        <charset val="134"/>
      </rPr>
      <t>/KG</t>
    </r>
    <r>
      <rPr>
        <sz val="10"/>
        <rFont val="宋体"/>
        <charset val="134"/>
      </rPr>
      <t>，最低收费</t>
    </r>
    <r>
      <rPr>
        <sz val="10"/>
        <rFont val="Arial"/>
        <charset val="134"/>
      </rPr>
      <t xml:space="preserve"> RMB 15</t>
    </r>
    <r>
      <rPr>
        <sz val="10"/>
        <rFont val="宋体"/>
        <charset val="134"/>
      </rPr>
      <t>元</t>
    </r>
    <r>
      <rPr>
        <sz val="10"/>
        <rFont val="Arial"/>
        <charset val="134"/>
      </rPr>
      <t>/</t>
    </r>
    <r>
      <rPr>
        <sz val="10"/>
        <rFont val="宋体"/>
        <charset val="134"/>
      </rPr>
      <t>票；</t>
    </r>
  </si>
  <si>
    <r>
      <rPr>
        <sz val="10"/>
        <rFont val="Arial"/>
        <charset val="134"/>
      </rPr>
      <t>11.</t>
    </r>
    <r>
      <rPr>
        <sz val="10"/>
        <rFont val="宋体"/>
        <charset val="134"/>
      </rPr>
      <t>关于退件提示：托运人必须提交海关通关所需的信息都是真实的、正确的、完整的文件，因而产生的海关罚款、储存费用、退运费用或其他费用以及相应的附加费和税款均由收件人承担，托运人还应当对收件人未付上述费用承担责任，包括但不限于例行海关通关的代理服务费以及复杂通关程序所需要的额外费用等等；</t>
    </r>
  </si>
  <si>
    <r>
      <rPr>
        <sz val="10"/>
        <rFont val="Arial"/>
        <charset val="134"/>
      </rPr>
      <t>12.</t>
    </r>
    <r>
      <rPr>
        <sz val="10"/>
        <rFont val="宋体"/>
        <charset val="134"/>
      </rPr>
      <t>不承运的物品包括</t>
    </r>
    <r>
      <rPr>
        <sz val="10"/>
        <rFont val="Arial"/>
        <charset val="134"/>
      </rPr>
      <t>:</t>
    </r>
    <r>
      <rPr>
        <sz val="10"/>
        <rFont val="宋体"/>
        <charset val="134"/>
      </rPr>
      <t>纯电池，仿牌</t>
    </r>
    <r>
      <rPr>
        <sz val="10"/>
        <rFont val="Arial"/>
        <charset val="134"/>
      </rPr>
      <t xml:space="preserve">, </t>
    </r>
    <r>
      <rPr>
        <sz val="10"/>
        <rFont val="宋体"/>
        <charset val="134"/>
      </rPr>
      <t>液体</t>
    </r>
    <r>
      <rPr>
        <sz val="10"/>
        <rFont val="Arial"/>
        <charset val="134"/>
      </rPr>
      <t xml:space="preserve">, </t>
    </r>
    <r>
      <rPr>
        <sz val="10"/>
        <rFont val="宋体"/>
        <charset val="134"/>
      </rPr>
      <t>粉末</t>
    </r>
    <r>
      <rPr>
        <sz val="10"/>
        <rFont val="Arial"/>
        <charset val="134"/>
      </rPr>
      <t xml:space="preserve">, </t>
    </r>
    <r>
      <rPr>
        <sz val="10"/>
        <rFont val="宋体"/>
        <charset val="134"/>
      </rPr>
      <t>食品</t>
    </r>
    <r>
      <rPr>
        <sz val="10"/>
        <rFont val="Arial"/>
        <charset val="134"/>
      </rPr>
      <t xml:space="preserve">, </t>
    </r>
    <r>
      <rPr>
        <sz val="10"/>
        <rFont val="宋体"/>
        <charset val="134"/>
      </rPr>
      <t>鲜货</t>
    </r>
    <r>
      <rPr>
        <sz val="10"/>
        <rFont val="Arial"/>
        <charset val="134"/>
      </rPr>
      <t xml:space="preserve">, </t>
    </r>
    <r>
      <rPr>
        <sz val="10"/>
        <rFont val="宋体"/>
        <charset val="134"/>
      </rPr>
      <t>药品</t>
    </r>
    <r>
      <rPr>
        <sz val="10"/>
        <rFont val="Arial"/>
        <charset val="134"/>
      </rPr>
      <t xml:space="preserve">, </t>
    </r>
    <r>
      <rPr>
        <sz val="10"/>
        <rFont val="宋体"/>
        <charset val="134"/>
      </rPr>
      <t>腐蚀性物品</t>
    </r>
    <r>
      <rPr>
        <sz val="10"/>
        <rFont val="Arial"/>
        <charset val="134"/>
      </rPr>
      <t xml:space="preserve">, </t>
    </r>
    <r>
      <rPr>
        <sz val="10"/>
        <rFont val="宋体"/>
        <charset val="134"/>
      </rPr>
      <t>易燃易爆军火武器等违禁品；低申报、仿牌货、违禁品，以及发票信息不准确的货物会被承运代理自动退回且列入黑名单，因此所产生的后果及费用（含罚款）由托运人自行承担；</t>
    </r>
  </si>
  <si>
    <r>
      <rPr>
        <sz val="10"/>
        <rFont val="Arial"/>
        <charset val="134"/>
      </rPr>
      <t>13.</t>
    </r>
    <r>
      <rPr>
        <sz val="10"/>
        <rFont val="宋体"/>
        <charset val="134"/>
      </rPr>
      <t>如因包装不良或不能避免因素引起的延误、损坏或遗失的一切责任由托运人自行承担，且由于延误、丢失、损坏引起的连带责任均由托运人承担；</t>
    </r>
  </si>
  <si>
    <r>
      <rPr>
        <sz val="10"/>
        <rFont val="Arial"/>
        <charset val="134"/>
      </rPr>
      <t>14.</t>
    </r>
    <r>
      <rPr>
        <sz val="10"/>
        <rFont val="宋体"/>
        <charset val="134"/>
      </rPr>
      <t>如快件破损、部分遗失或延误等均不予以赔偿，对于整票快件遗失，最高赔偿金额为</t>
    </r>
    <r>
      <rPr>
        <sz val="10"/>
        <rFont val="Arial"/>
        <charset val="134"/>
      </rPr>
      <t>USD100</t>
    </r>
    <r>
      <rPr>
        <sz val="10"/>
        <rFont val="宋体"/>
        <charset val="134"/>
      </rPr>
      <t>，索赔申请必须于货交代理之日算起</t>
    </r>
    <r>
      <rPr>
        <sz val="10"/>
        <rFont val="Arial"/>
        <charset val="134"/>
      </rPr>
      <t>30</t>
    </r>
    <r>
      <rPr>
        <sz val="10"/>
        <rFont val="宋体"/>
        <charset val="134"/>
      </rPr>
      <t>天内提出，否则代理不予理赔。高价值物品建议自行购买保险。</t>
    </r>
  </si>
  <si>
    <t xml:space="preserve">15.新增清关资料修改附加费：
     A:在清关流程之前或期间，如货件更改申报价值或发票时产生的，相关之收费 ，会由寄件客户承担，收费标准为RMB450/票另加当月燃油附加费
，DHL将直接向寄件人收取相关费用，不会事先通知.
    B、所寄运的目的地国家要求申报运费和保险，但发票上未申报的；
</t>
  </si>
  <si>
    <t>16.本公司保留各条款的所有及最终解释权。</t>
  </si>
  <si>
    <r>
      <rPr>
        <b/>
        <sz val="10"/>
        <color indexed="10"/>
        <rFont val="Arial"/>
        <charset val="134"/>
      </rPr>
      <t>2016</t>
    </r>
    <r>
      <rPr>
        <b/>
        <sz val="10"/>
        <color indexed="10"/>
        <rFont val="宋体"/>
        <charset val="134"/>
      </rPr>
      <t>新增附加费</t>
    </r>
    <r>
      <rPr>
        <b/>
        <sz val="10"/>
        <color indexed="10"/>
        <rFont val="Arial"/>
        <charset val="134"/>
      </rPr>
      <t>:</t>
    </r>
  </si>
  <si>
    <t>1.高风险地区附加费:250元/票，需另加当月燃油，（国家有：阿富汗、布隆迪、伊拉克、利比亚、马里、尼日尔、叙利亚、南苏丹、也门）</t>
  </si>
  <si>
    <t>2.限运目的地附加费:350元/票，需另加当月燃油，（国家有：中非共和国、科特迪瓦、刚果民主共和国、厄立特里亚、伊朗、伊拉克、北朝鲜、利比里亚、利比亚、索马里、苏丹、叙利亚、也门）</t>
  </si>
  <si>
    <t xml:space="preserve">请注意：以下是香港DHL暂停服务的国家：      </t>
  </si>
  <si>
    <t xml:space="preserve">          （1）暂停文件和包裹服务的国家：朝鲜、伊朗、中非共和国、 叙利亚、土库曼斯坦、马其顿、科索沃,卡塔尔，克里米亚，伊斯兰共和国，阿塞拜疆,古巴，苏丹</t>
  </si>
  <si>
    <t xml:space="preserve">          （2）暂停包裹服务的国家（文件服务正常）：亚美尼亚、俄罗斯、阿根廷、乌拉圭、巴拉圭。 </t>
  </si>
  <si>
    <t>通知：</t>
  </si>
  <si>
    <t>  3月30日起香港DHL代理渠道暂停德国、葡萄牙、西班牙、奥地利、罗马尼亚、芬兰、捷克、匈牙利、斯洛文尼亚、保加利亚，土耳其，波兰，尼日利亚，瑞士，列支敦士登0.5-5KG暂停包裹服务,
美国0.5-1KG暂停包裹服务请各客户知悉，带来不便敬请理解！</t>
  </si>
  <si>
    <r>
      <rPr>
        <sz val="11"/>
        <color rgb="FF00B050"/>
        <rFont val="宋体"/>
        <charset val="134"/>
      </rPr>
      <t>备注：在我司所有</t>
    </r>
    <r>
      <rPr>
        <sz val="11"/>
        <color rgb="FF00B050"/>
        <rFont val="Arial"/>
        <charset val="134"/>
      </rPr>
      <t>DHL</t>
    </r>
    <r>
      <rPr>
        <sz val="11"/>
        <color rgb="FF00B050"/>
        <rFont val="宋体"/>
        <charset val="134"/>
      </rPr>
      <t>渠道，无论大小货报价，增加多一项情况说明：
已签收包裹（目的收件方拒付关税问题）：非关税预付件，所有包裹快件自寄出（寄件方与收件方提前沟通，对于货物出口后目的清关所产生的一切费用，罚款，关税等由收件方支付承担），关于拒付关税就扣货，</t>
    </r>
    <r>
      <rPr>
        <sz val="11"/>
        <color rgb="FF00B050"/>
        <rFont val="Arial"/>
        <charset val="134"/>
      </rPr>
      <t>DHL</t>
    </r>
    <r>
      <rPr>
        <sz val="11"/>
        <color rgb="FF00B050"/>
        <rFont val="宋体"/>
        <charset val="134"/>
      </rPr>
      <t>没有此权力和义务扣货。部份快件会出现派件签收后，因收件方拒绝支付税款问题。相关费用直接转由寄件方帐号扣款，目的不会提前通知，需寄件方承担费用，以</t>
    </r>
    <r>
      <rPr>
        <sz val="11"/>
        <color rgb="FF00B050"/>
        <rFont val="Arial"/>
        <charset val="134"/>
      </rPr>
      <t>DHL</t>
    </r>
    <r>
      <rPr>
        <sz val="11"/>
        <color rgb="FF00B050"/>
        <rFont val="宋体"/>
        <charset val="134"/>
      </rPr>
      <t>帐单向贵司实报补收，并加收手续费</t>
    </r>
    <r>
      <rPr>
        <sz val="11"/>
        <color rgb="FF00B050"/>
        <rFont val="Arial"/>
        <charset val="134"/>
      </rPr>
      <t>200RMB/</t>
    </r>
    <r>
      <rPr>
        <sz val="11"/>
        <color rgb="FF00B050"/>
        <rFont val="宋体"/>
        <charset val="134"/>
      </rPr>
      <t>票，一年内通知有效！</t>
    </r>
  </si>
  <si>
    <t>香港DHL代理账号分区表</t>
  </si>
  <si>
    <t>Country</t>
  </si>
  <si>
    <t>國家</t>
  </si>
  <si>
    <t xml:space="preserve">MACAU </t>
  </si>
  <si>
    <t xml:space="preserve">GREECE </t>
  </si>
  <si>
    <t>希腊</t>
  </si>
  <si>
    <t xml:space="preserve">OMAN </t>
  </si>
  <si>
    <t>阿曼</t>
  </si>
  <si>
    <t xml:space="preserve">NIGER </t>
  </si>
  <si>
    <t>尼日尔</t>
  </si>
  <si>
    <t>进入代理价格</t>
  </si>
  <si>
    <t xml:space="preserve">BRUNEI </t>
  </si>
  <si>
    <t>汶莱</t>
  </si>
  <si>
    <t xml:space="preserve">GUERNSEY </t>
  </si>
  <si>
    <t>根西岛</t>
  </si>
  <si>
    <t xml:space="preserve">SAUDI ARABIA </t>
  </si>
  <si>
    <t>沙特阿拉伯</t>
  </si>
  <si>
    <t xml:space="preserve">SIERRA LEONE </t>
  </si>
  <si>
    <t>塞拉里昂</t>
  </si>
  <si>
    <t xml:space="preserve">KOREA, SOUTH </t>
  </si>
  <si>
    <t>南韩</t>
  </si>
  <si>
    <t>IRELAND</t>
  </si>
  <si>
    <t>爱尔兰共和国</t>
  </si>
  <si>
    <t xml:space="preserve">SUDAN </t>
  </si>
  <si>
    <t>苏丹(暂停服务）</t>
  </si>
  <si>
    <t xml:space="preserve">DOMINICA </t>
  </si>
  <si>
    <t>多米尼加</t>
  </si>
  <si>
    <t xml:space="preserve">MALAYSIA </t>
  </si>
  <si>
    <t>马来西亚</t>
  </si>
  <si>
    <t xml:space="preserve">JERSEY </t>
  </si>
  <si>
    <t>泽西岛</t>
  </si>
  <si>
    <t xml:space="preserve">SYRIA </t>
  </si>
  <si>
    <t>叙利亚(暂停服务）</t>
  </si>
  <si>
    <t xml:space="preserve">HONDURAS </t>
  </si>
  <si>
    <t>洪都拉斯</t>
  </si>
  <si>
    <t>PHILIPPINES</t>
  </si>
  <si>
    <t>菲律宾</t>
  </si>
  <si>
    <t xml:space="preserve">NORWAY </t>
  </si>
  <si>
    <t>挪威</t>
  </si>
  <si>
    <t xml:space="preserve">YEMEN </t>
  </si>
  <si>
    <t>也门共和国</t>
  </si>
  <si>
    <t xml:space="preserve">PANAMA </t>
  </si>
  <si>
    <t>巴拿马</t>
  </si>
  <si>
    <t xml:space="preserve">SINGAPORE </t>
  </si>
  <si>
    <t>新加坡</t>
  </si>
  <si>
    <t xml:space="preserve">PORTUGAL </t>
  </si>
  <si>
    <t>葡萄牙</t>
  </si>
  <si>
    <t xml:space="preserve">EGYPT </t>
  </si>
  <si>
    <t>埃及</t>
  </si>
  <si>
    <t xml:space="preserve">TAIWAN </t>
  </si>
  <si>
    <t>台湾</t>
  </si>
  <si>
    <t xml:space="preserve">SPAIN </t>
  </si>
  <si>
    <t>西班牙</t>
  </si>
  <si>
    <t xml:space="preserve">ERITREA </t>
  </si>
  <si>
    <t>厄立特里亚</t>
  </si>
  <si>
    <t xml:space="preserve">VENEZUELA </t>
  </si>
  <si>
    <t>委内瑞拉</t>
  </si>
  <si>
    <t xml:space="preserve">THAILAND </t>
  </si>
  <si>
    <t>泰国</t>
  </si>
  <si>
    <t xml:space="preserve">SWEDEN </t>
  </si>
  <si>
    <t>瑞典</t>
  </si>
  <si>
    <t xml:space="preserve">ETHIOPIA </t>
  </si>
  <si>
    <t>埃塞俄比亚</t>
  </si>
  <si>
    <t xml:space="preserve">CHILE </t>
  </si>
  <si>
    <t>智利</t>
  </si>
  <si>
    <t xml:space="preserve">JAPAN </t>
  </si>
  <si>
    <t xml:space="preserve">SWITZERLAND </t>
  </si>
  <si>
    <t>瑞士</t>
  </si>
  <si>
    <t xml:space="preserve">KENYA </t>
  </si>
  <si>
    <t>肯尼亚</t>
  </si>
  <si>
    <t xml:space="preserve">COSTA RICA </t>
  </si>
  <si>
    <t>哥斯达黎加</t>
  </si>
  <si>
    <t xml:space="preserve">AUSTRALIA </t>
  </si>
  <si>
    <t>澳大利亚</t>
  </si>
  <si>
    <t xml:space="preserve">BULGARIA </t>
  </si>
  <si>
    <t>保加利亚</t>
  </si>
  <si>
    <t xml:space="preserve">LIBYA </t>
  </si>
  <si>
    <t>利比亚(暂停服务）</t>
  </si>
  <si>
    <t xml:space="preserve">DOMINICAN REPUBLIC </t>
  </si>
  <si>
    <t>多米尼加共和国</t>
  </si>
  <si>
    <t xml:space="preserve">NEW ZEALAND </t>
  </si>
  <si>
    <t>新西兰</t>
  </si>
  <si>
    <t xml:space="preserve">CYPRUS </t>
  </si>
  <si>
    <t>塞浦路斯</t>
  </si>
  <si>
    <t xml:space="preserve">SOUTH AFRICA </t>
  </si>
  <si>
    <t>南非</t>
  </si>
  <si>
    <t xml:space="preserve">CAMBODIA </t>
  </si>
  <si>
    <t>柬埔寨</t>
  </si>
  <si>
    <t xml:space="preserve">ESTONIA </t>
  </si>
  <si>
    <t>爱沙尼亚</t>
  </si>
  <si>
    <t xml:space="preserve">UGANDA </t>
  </si>
  <si>
    <t>乌干达</t>
  </si>
  <si>
    <t xml:space="preserve">TRINIDAD &amp; TOBAGO </t>
  </si>
  <si>
    <t>特立尼达和多巴哥</t>
  </si>
  <si>
    <t xml:space="preserve">INDONESIA </t>
  </si>
  <si>
    <t>印度尼西亚</t>
  </si>
  <si>
    <t xml:space="preserve">LATVIA </t>
  </si>
  <si>
    <t>拉脱维亚</t>
  </si>
  <si>
    <t xml:space="preserve">ALGERIA </t>
  </si>
  <si>
    <t>阿尔及利亚</t>
  </si>
  <si>
    <t xml:space="preserve">ARGENTINA </t>
  </si>
  <si>
    <t>阿根廷(暂停服务）</t>
  </si>
  <si>
    <t xml:space="preserve">LAOS </t>
  </si>
  <si>
    <t>老挝</t>
  </si>
  <si>
    <t xml:space="preserve">LITHUANIA </t>
  </si>
  <si>
    <t>立陶宛</t>
  </si>
  <si>
    <t xml:space="preserve">BENIN </t>
  </si>
  <si>
    <t>贝宁</t>
  </si>
  <si>
    <t xml:space="preserve">BRAZIL </t>
  </si>
  <si>
    <t>巴西</t>
  </si>
  <si>
    <t xml:space="preserve">VIETNAM </t>
  </si>
  <si>
    <t>越南</t>
  </si>
  <si>
    <t xml:space="preserve">MALTA </t>
  </si>
  <si>
    <t>马耳他</t>
  </si>
  <si>
    <t xml:space="preserve">BOTSWANA </t>
  </si>
  <si>
    <t>博茨瓦纳</t>
  </si>
  <si>
    <t xml:space="preserve">CUBA </t>
  </si>
  <si>
    <t>古巴(暂停服务）</t>
  </si>
  <si>
    <t xml:space="preserve">AMERICAN AMOA </t>
  </si>
  <si>
    <t>美属萨摩亚群岛</t>
  </si>
  <si>
    <t xml:space="preserve">SLOVAKIA </t>
  </si>
  <si>
    <t>斯洛伐克</t>
  </si>
  <si>
    <t xml:space="preserve">BURUNDI </t>
  </si>
  <si>
    <t>布隆迪</t>
  </si>
  <si>
    <t xml:space="preserve">JAMAICA </t>
  </si>
  <si>
    <t>牙买加</t>
  </si>
  <si>
    <t xml:space="preserve">BANGLADESH </t>
  </si>
  <si>
    <t>孟加拉</t>
  </si>
  <si>
    <t xml:space="preserve">SLOVENIA </t>
  </si>
  <si>
    <t>斯洛文尼亚</t>
  </si>
  <si>
    <t xml:space="preserve">CAMEROON </t>
  </si>
  <si>
    <t>喀麦隆</t>
  </si>
  <si>
    <t xml:space="preserve">URUGUAY </t>
  </si>
  <si>
    <t>乌拉圭(暂停服务）</t>
  </si>
  <si>
    <t xml:space="preserve">BHUTAN </t>
  </si>
  <si>
    <t>不丹</t>
  </si>
  <si>
    <t xml:space="preserve">CZECH REPUBLIC, THE </t>
  </si>
  <si>
    <t>捷克</t>
  </si>
  <si>
    <t xml:space="preserve">CAPE VERDE </t>
  </si>
  <si>
    <t>佛得角</t>
  </si>
  <si>
    <t xml:space="preserve">ANGUILLA </t>
  </si>
  <si>
    <t>安圭拉</t>
  </si>
  <si>
    <t xml:space="preserve">COOK ISLANDS </t>
  </si>
  <si>
    <t>库克群岛</t>
  </si>
  <si>
    <t xml:space="preserve">HUNGARY </t>
  </si>
  <si>
    <t>匈牙利</t>
  </si>
  <si>
    <t xml:space="preserve">CHAD </t>
  </si>
  <si>
    <t>乍得</t>
  </si>
  <si>
    <t xml:space="preserve">ANTIGUA </t>
  </si>
  <si>
    <t>安提瓜和巴布达</t>
  </si>
  <si>
    <t xml:space="preserve">EAST TIMOR </t>
  </si>
  <si>
    <t>东帝汶</t>
  </si>
  <si>
    <t xml:space="preserve">POLAND </t>
  </si>
  <si>
    <t>波兰</t>
  </si>
  <si>
    <t xml:space="preserve">COMOROS </t>
  </si>
  <si>
    <t>科摩罗</t>
  </si>
  <si>
    <t xml:space="preserve">ARUBA </t>
  </si>
  <si>
    <t>阿鲁巴</t>
  </si>
  <si>
    <t xml:space="preserve">FIJI </t>
  </si>
  <si>
    <t>斐济</t>
  </si>
  <si>
    <t xml:space="preserve">ROMANIA </t>
  </si>
  <si>
    <t>罗马尼亚</t>
  </si>
  <si>
    <t xml:space="preserve">CONGO </t>
  </si>
  <si>
    <t>刚果共和国</t>
  </si>
  <si>
    <t xml:space="preserve">BAHAMAS </t>
  </si>
  <si>
    <t>巴哈马</t>
  </si>
  <si>
    <t xml:space="preserve">GUAM </t>
  </si>
  <si>
    <t>关岛</t>
  </si>
  <si>
    <t xml:space="preserve">ANDORRA </t>
  </si>
  <si>
    <t>安道尔</t>
  </si>
  <si>
    <t xml:space="preserve">DJIBOUTI </t>
  </si>
  <si>
    <t>吉布堤</t>
  </si>
  <si>
    <t xml:space="preserve">BARBADOS </t>
  </si>
  <si>
    <t>巴巴多斯</t>
  </si>
  <si>
    <t xml:space="preserve">KIRIBATI </t>
  </si>
  <si>
    <t>基里巴斯</t>
  </si>
  <si>
    <t xml:space="preserve">CANARY ISLANDS, THE </t>
  </si>
  <si>
    <t>加那利群岛</t>
  </si>
  <si>
    <t xml:space="preserve">EQUATORIAL GUINEA </t>
  </si>
  <si>
    <t>赤道几内亚</t>
  </si>
  <si>
    <t xml:space="preserve">BELIZE </t>
  </si>
  <si>
    <t>伯利兹</t>
  </si>
  <si>
    <t xml:space="preserve">KOREA, NORTH </t>
  </si>
  <si>
    <t>北韩暂停</t>
  </si>
  <si>
    <t xml:space="preserve">FAROE ISLANDS </t>
  </si>
  <si>
    <t>非罗岛</t>
  </si>
  <si>
    <t xml:space="preserve">GABON </t>
  </si>
  <si>
    <t>加蓬</t>
  </si>
  <si>
    <t xml:space="preserve">BERMUDA </t>
  </si>
  <si>
    <t>百慕达</t>
  </si>
  <si>
    <t xml:space="preserve">LIECHTENSTEIN </t>
  </si>
  <si>
    <t>列支敦士登</t>
  </si>
  <si>
    <t xml:space="preserve">GIBRALTAR </t>
  </si>
  <si>
    <t>直布罗陀</t>
  </si>
  <si>
    <t xml:space="preserve">GAMBIA </t>
  </si>
  <si>
    <t>冈比亚</t>
  </si>
  <si>
    <t xml:space="preserve">BOLIVIA </t>
  </si>
  <si>
    <t>波利维亚</t>
  </si>
  <si>
    <t xml:space="preserve">MALDIVES </t>
  </si>
  <si>
    <t>马尔代夫</t>
  </si>
  <si>
    <t xml:space="preserve">GREENLAND </t>
  </si>
  <si>
    <t>格陵兰</t>
  </si>
  <si>
    <t xml:space="preserve">GHANA </t>
  </si>
  <si>
    <t>加纳</t>
  </si>
  <si>
    <t xml:space="preserve">BONAIRE </t>
  </si>
  <si>
    <t>博内尔岛</t>
  </si>
  <si>
    <t xml:space="preserve">MARSHALL ISLANDS </t>
  </si>
  <si>
    <t>马绍尔群岛</t>
  </si>
  <si>
    <t xml:space="preserve">ICELAND </t>
  </si>
  <si>
    <t>冰岛</t>
  </si>
  <si>
    <t xml:space="preserve">LESOTHO </t>
  </si>
  <si>
    <t>莱索托</t>
  </si>
  <si>
    <t xml:space="preserve">CAYMAN ISLANDS </t>
  </si>
  <si>
    <t>开曼群岛</t>
  </si>
  <si>
    <t xml:space="preserve">MYANMAR (BURMA) </t>
  </si>
  <si>
    <t>缅甸</t>
  </si>
  <si>
    <t xml:space="preserve">AFGHANISTAN </t>
  </si>
  <si>
    <t>阿富汉</t>
  </si>
  <si>
    <t xml:space="preserve">MADAGASCAR </t>
  </si>
  <si>
    <t>马达加斯加</t>
  </si>
  <si>
    <t xml:space="preserve">COLOMBIA </t>
  </si>
  <si>
    <t>哥伦比亚</t>
  </si>
  <si>
    <t xml:space="preserve">NAURU, REPUBLIC OF </t>
  </si>
  <si>
    <t>瑙鲁</t>
  </si>
  <si>
    <t xml:space="preserve">ALBANIA </t>
  </si>
  <si>
    <t>阿尔巴尼亚</t>
  </si>
  <si>
    <t xml:space="preserve">MALAWI </t>
  </si>
  <si>
    <t>马拉维</t>
  </si>
  <si>
    <t xml:space="preserve">CURACAO </t>
  </si>
  <si>
    <t>库腊索</t>
  </si>
  <si>
    <t xml:space="preserve">NEPAL </t>
  </si>
  <si>
    <t>尼泊尔</t>
  </si>
  <si>
    <t xml:space="preserve">ARMENIA </t>
  </si>
  <si>
    <t>亚美尼亚(暂停服务）</t>
  </si>
  <si>
    <t xml:space="preserve">MAURITANIA </t>
  </si>
  <si>
    <t>毛里塔尼亚</t>
  </si>
  <si>
    <t xml:space="preserve">NEW CALEDONIA </t>
  </si>
  <si>
    <t>新喀里多尼亚</t>
  </si>
  <si>
    <t xml:space="preserve">AZERBAIJAN </t>
  </si>
  <si>
    <t>阿塞拜疆(暂停服务）</t>
  </si>
  <si>
    <t xml:space="preserve">MAURITIUS </t>
  </si>
  <si>
    <t>毛里求斯</t>
  </si>
  <si>
    <t xml:space="preserve">EL SALVADOR </t>
  </si>
  <si>
    <t>萨尔瓦多</t>
  </si>
  <si>
    <t xml:space="preserve">NIUE </t>
  </si>
  <si>
    <t>纽埃岛</t>
  </si>
  <si>
    <t xml:space="preserve">BELARUS </t>
  </si>
  <si>
    <t>白俄罗斯</t>
  </si>
  <si>
    <t xml:space="preserve">MAYOTTE </t>
  </si>
  <si>
    <t>马约特岛</t>
  </si>
  <si>
    <t xml:space="preserve">FRENCH GUYANA </t>
  </si>
  <si>
    <t>法属圭亚那</t>
  </si>
  <si>
    <t xml:space="preserve">PAPUA NEW GUINEA </t>
  </si>
  <si>
    <t>巴布亚新几内亚</t>
  </si>
  <si>
    <t xml:space="preserve">BOSNIA &amp; HERZEGOVINA </t>
  </si>
  <si>
    <t>波黑</t>
  </si>
  <si>
    <t xml:space="preserve">MOROCCO </t>
  </si>
  <si>
    <t>摩洛哥</t>
  </si>
  <si>
    <t xml:space="preserve">GRENADA </t>
  </si>
  <si>
    <t>格林纳达</t>
  </si>
  <si>
    <t xml:space="preserve">SAIPAN </t>
  </si>
  <si>
    <t>塞班岛</t>
  </si>
  <si>
    <t xml:space="preserve">CROATIA </t>
  </si>
  <si>
    <t>克罗地亚</t>
  </si>
  <si>
    <t xml:space="preserve">MOZAMBIQUE </t>
  </si>
  <si>
    <t>莫桑比克</t>
  </si>
  <si>
    <t xml:space="preserve">GUADELOUPE </t>
  </si>
  <si>
    <t>厄德罗普</t>
  </si>
  <si>
    <t xml:space="preserve">SAMOA </t>
  </si>
  <si>
    <t>萨摩亚</t>
  </si>
  <si>
    <t xml:space="preserve">FALKLAND ISLANDS </t>
  </si>
  <si>
    <t>福克兰群岛</t>
  </si>
  <si>
    <t xml:space="preserve">NAMIBIA </t>
  </si>
  <si>
    <t>纳米比亚</t>
  </si>
  <si>
    <t xml:space="preserve">GUATEMALA </t>
  </si>
  <si>
    <t>危地马拉</t>
  </si>
  <si>
    <t xml:space="preserve">SOLOMON ISLANDS </t>
  </si>
  <si>
    <t>所罗门群岛</t>
  </si>
  <si>
    <t xml:space="preserve">GEORGIA </t>
  </si>
  <si>
    <t>格鲁吉亚</t>
  </si>
  <si>
    <t xml:space="preserve">NIGERIA </t>
  </si>
  <si>
    <t>尼日利亚</t>
  </si>
  <si>
    <t xml:space="preserve">GUYANA (BRITISH) </t>
  </si>
  <si>
    <t>圭亚那</t>
  </si>
  <si>
    <t xml:space="preserve">TAHITI </t>
  </si>
  <si>
    <t>大溪地</t>
  </si>
  <si>
    <t xml:space="preserve">KAZAKHSTAN </t>
  </si>
  <si>
    <t>哈萨克斯坦</t>
  </si>
  <si>
    <t xml:space="preserve">REUNION, ISLAND OF </t>
  </si>
  <si>
    <t>留尼旺岛</t>
  </si>
  <si>
    <t xml:space="preserve">HAITI </t>
  </si>
  <si>
    <t>海地</t>
  </si>
  <si>
    <t xml:space="preserve">TONGA </t>
  </si>
  <si>
    <t>汤加</t>
  </si>
  <si>
    <t xml:space="preserve">KOSOVO </t>
  </si>
  <si>
    <t>科索沃(暂停服务）</t>
  </si>
  <si>
    <t xml:space="preserve">RWANDA </t>
  </si>
  <si>
    <t>卢旺达</t>
  </si>
  <si>
    <t xml:space="preserve">MARTINIQUE </t>
  </si>
  <si>
    <t>马提尼亚</t>
  </si>
  <si>
    <t xml:space="preserve">TUVALU </t>
  </si>
  <si>
    <t>图瓦卢</t>
  </si>
  <si>
    <t xml:space="preserve">KYRGYZSTAN </t>
  </si>
  <si>
    <t>吉尔吉斯斯担</t>
  </si>
  <si>
    <t xml:space="preserve">SENEGAL </t>
  </si>
  <si>
    <t>塞内加尔</t>
  </si>
  <si>
    <t xml:space="preserve">MONGOLIA </t>
  </si>
  <si>
    <t>蒙古</t>
  </si>
  <si>
    <t xml:space="preserve">VANUATU </t>
  </si>
  <si>
    <t>瓦努阿图</t>
  </si>
  <si>
    <t xml:space="preserve">MACEDONIA, REPUBLIC OF </t>
  </si>
  <si>
    <t>马其顿(暂停服务）</t>
  </si>
  <si>
    <t xml:space="preserve">SEYCHELLES </t>
  </si>
  <si>
    <t>塞舌尔</t>
  </si>
  <si>
    <t xml:space="preserve">MONTSERRAT </t>
  </si>
  <si>
    <t>蒙特塞拉特</t>
  </si>
  <si>
    <t xml:space="preserve">INDIA </t>
  </si>
  <si>
    <t>印度</t>
  </si>
  <si>
    <t xml:space="preserve">MOLDOVA, REPUBLIC OF </t>
  </si>
  <si>
    <t>摩尔多瓦</t>
  </si>
  <si>
    <t xml:space="preserve">SOMALIA </t>
  </si>
  <si>
    <t>索马里</t>
  </si>
  <si>
    <t xml:space="preserve">NEVIS </t>
  </si>
  <si>
    <t>尼维斯</t>
  </si>
  <si>
    <t xml:space="preserve">SRI LANKA </t>
  </si>
  <si>
    <t xml:space="preserve">MONTENEGRO </t>
  </si>
  <si>
    <t>黑山</t>
  </si>
  <si>
    <t xml:space="preserve">SOMALILAND, REPUBLIC OF (N. SOMALIA) </t>
  </si>
  <si>
    <t>索马里兰</t>
  </si>
  <si>
    <t xml:space="preserve">NICARAGUA </t>
  </si>
  <si>
    <t>尼加拉瓜</t>
  </si>
  <si>
    <t xml:space="preserve">PAKISTAN </t>
  </si>
  <si>
    <t xml:space="preserve">RUSSIAN FEDERATION, THE </t>
  </si>
  <si>
    <t>俄罗斯(暂停服务）</t>
  </si>
  <si>
    <t xml:space="preserve">SWAZILAND </t>
  </si>
  <si>
    <t>斯威士兰</t>
  </si>
  <si>
    <t xml:space="preserve">PUERTO RICO </t>
  </si>
  <si>
    <t>波多黎各</t>
  </si>
  <si>
    <t xml:space="preserve">CANADA </t>
  </si>
  <si>
    <t xml:space="preserve">SERBIA </t>
  </si>
  <si>
    <t>塞尔维亚</t>
  </si>
  <si>
    <t xml:space="preserve">TANZANIA </t>
  </si>
  <si>
    <t>坦桑尼亚</t>
  </si>
  <si>
    <t xml:space="preserve">SAO TOME &amp; PRINCIPE </t>
  </si>
  <si>
    <t>圣多美和普林西比</t>
  </si>
  <si>
    <t xml:space="preserve">TAJIKISTAN </t>
  </si>
  <si>
    <t>塔吉克斯坦</t>
  </si>
  <si>
    <t xml:space="preserve">TOGO </t>
  </si>
  <si>
    <t>多哥</t>
  </si>
  <si>
    <t xml:space="preserve">ST. BARTHELEMY </t>
  </si>
  <si>
    <t>圣巴夫林米</t>
  </si>
  <si>
    <t xml:space="preserve">MEXICO </t>
  </si>
  <si>
    <t xml:space="preserve">UKRAINE </t>
  </si>
  <si>
    <t>乌克兰</t>
  </si>
  <si>
    <t xml:space="preserve">TUNISIA </t>
  </si>
  <si>
    <t>突尼斯</t>
  </si>
  <si>
    <t xml:space="preserve">ST. EUSTATIUS </t>
  </si>
  <si>
    <t>圣尤斯特歇斯</t>
  </si>
  <si>
    <t xml:space="preserve">BELGIUM </t>
  </si>
  <si>
    <t>比利时</t>
  </si>
  <si>
    <t xml:space="preserve">UZBEKISTAN </t>
  </si>
  <si>
    <t>乌兹别克斯坦</t>
  </si>
  <si>
    <t xml:space="preserve">ZAMBIA </t>
  </si>
  <si>
    <t>赞比亚</t>
  </si>
  <si>
    <t xml:space="preserve">ST. KITTS </t>
  </si>
  <si>
    <t>圣基茨和尼维斯</t>
  </si>
  <si>
    <t xml:space="preserve">FRANCE </t>
  </si>
  <si>
    <t>法国</t>
  </si>
  <si>
    <t xml:space="preserve">BAHRAIN </t>
  </si>
  <si>
    <t>巴林</t>
  </si>
  <si>
    <t xml:space="preserve">ZIMBABWE </t>
  </si>
  <si>
    <t>津巴布韦</t>
  </si>
  <si>
    <t xml:space="preserve">ST. LUCIA </t>
  </si>
  <si>
    <t>圣卢西亚</t>
  </si>
  <si>
    <t xml:space="preserve">GERMANY </t>
  </si>
  <si>
    <t>德国</t>
  </si>
  <si>
    <t xml:space="preserve">IRAN, ISLAMIC REPUBLIC OF </t>
  </si>
  <si>
    <t>伊朗(暂停服务）</t>
  </si>
  <si>
    <t xml:space="preserve">GUINEA-BISSAU </t>
  </si>
  <si>
    <t>几内亚比绍</t>
  </si>
  <si>
    <t xml:space="preserve">ST. MAARTEN </t>
  </si>
  <si>
    <t>圣马藤岛</t>
  </si>
  <si>
    <t xml:space="preserve">ITALY </t>
  </si>
  <si>
    <t>意大利</t>
  </si>
  <si>
    <t xml:space="preserve">JORDAN </t>
  </si>
  <si>
    <t>约旦</t>
  </si>
  <si>
    <t xml:space="preserve">ANGOLA </t>
  </si>
  <si>
    <t>安哥拉</t>
  </si>
  <si>
    <t xml:space="preserve">ST. VINCENT </t>
  </si>
  <si>
    <t>圣文森特和格林纳丁斯</t>
  </si>
  <si>
    <t xml:space="preserve">LUXEMBOURG </t>
  </si>
  <si>
    <t>卢森堡</t>
  </si>
  <si>
    <t xml:space="preserve">KUWAIT </t>
  </si>
  <si>
    <t>科威特</t>
  </si>
  <si>
    <t xml:space="preserve">CONGO, THE DEMOCRATIC REPUBLIC OF </t>
  </si>
  <si>
    <t>刚果民主共和国</t>
  </si>
  <si>
    <t xml:space="preserve">SURINAME </t>
  </si>
  <si>
    <t>苏里南</t>
  </si>
  <si>
    <t xml:space="preserve">NETHERLANDS, THE </t>
  </si>
  <si>
    <t>荷兰</t>
  </si>
  <si>
    <t xml:space="preserve">QATAR </t>
  </si>
  <si>
    <t>卡塔尔(暂停服务）</t>
  </si>
  <si>
    <t xml:space="preserve">COTE D'IVOIRE (IVORYCOAST) </t>
  </si>
  <si>
    <t>科特迪瓦(象牙海岸)</t>
  </si>
  <si>
    <t xml:space="preserve">TURKS &amp; CAICOS ISLANDS </t>
  </si>
  <si>
    <t>特克斯和凯科斯群岛</t>
  </si>
  <si>
    <t xml:space="preserve">SAN MARINO </t>
  </si>
  <si>
    <t>圣马力诺</t>
  </si>
  <si>
    <t xml:space="preserve">UNITED ARAB EMIRATES </t>
  </si>
  <si>
    <t>阿拉伯联合酋长国</t>
  </si>
  <si>
    <t xml:space="preserve">BURKINA FASO </t>
  </si>
  <si>
    <t>布基纳法索</t>
  </si>
  <si>
    <t xml:space="preserve">VIRGIN ISLANDS (BRITISH) </t>
  </si>
  <si>
    <t>英属维尔群岛</t>
  </si>
  <si>
    <t xml:space="preserve">UNITED KINGDOM </t>
  </si>
  <si>
    <t>英国</t>
  </si>
  <si>
    <t xml:space="preserve">TURKEY </t>
  </si>
  <si>
    <t>土耳其</t>
  </si>
  <si>
    <t xml:space="preserve">CENTRAL AFRICAN REPUBLIC </t>
  </si>
  <si>
    <t>中非共和国(暂停服务）</t>
  </si>
  <si>
    <t xml:space="preserve">VIRGIN ISLANDS (U.S.) </t>
  </si>
  <si>
    <t>美属维尔群岛</t>
  </si>
  <si>
    <t xml:space="preserve">AUSTRIA </t>
  </si>
  <si>
    <t>奥地利</t>
  </si>
  <si>
    <t xml:space="preserve">IRAQ </t>
  </si>
  <si>
    <t>伊拉克</t>
  </si>
  <si>
    <t xml:space="preserve">GUINEA REPUBLIC </t>
  </si>
  <si>
    <t>几内亚</t>
  </si>
  <si>
    <t>USA</t>
  </si>
  <si>
    <t xml:space="preserve">DENMARK </t>
  </si>
  <si>
    <t>丹麦</t>
  </si>
  <si>
    <t xml:space="preserve">ISRAEL </t>
  </si>
  <si>
    <t>以色列</t>
  </si>
  <si>
    <t xml:space="preserve">LIBERIA </t>
  </si>
  <si>
    <t>利比里亚</t>
  </si>
  <si>
    <t xml:space="preserve">FINLAND </t>
  </si>
  <si>
    <t>芬兰</t>
  </si>
  <si>
    <t xml:space="preserve">LEBANON </t>
  </si>
  <si>
    <t>黎巴嫩</t>
  </si>
  <si>
    <t xml:space="preserve">MALI </t>
  </si>
  <si>
    <t>马里</t>
  </si>
  <si>
    <t>香港DHL特价A</t>
  </si>
  <si>
    <t>国家</t>
  </si>
  <si>
    <t>22-32KG</t>
  </si>
  <si>
    <t>33-41KG</t>
  </si>
  <si>
    <t>42-51KG</t>
  </si>
  <si>
    <t>52-61KG</t>
  </si>
  <si>
    <t>62-70KG</t>
  </si>
  <si>
    <t>71-81KG</t>
  </si>
  <si>
    <t>82-90KG</t>
  </si>
  <si>
    <t>91-100KG</t>
  </si>
  <si>
    <t>101-199</t>
  </si>
  <si>
    <t>200-299KG</t>
  </si>
  <si>
    <t>300-499KG</t>
  </si>
  <si>
    <r>
      <rPr>
        <sz val="12"/>
        <rFont val="宋体"/>
        <charset val="134"/>
      </rPr>
      <t>500</t>
    </r>
    <r>
      <rPr>
        <b/>
        <sz val="11"/>
        <color indexed="10"/>
        <rFont val="宋体"/>
        <charset val="134"/>
      </rPr>
      <t>-999</t>
    </r>
  </si>
  <si>
    <t>英国，法国，意大利，荷兰，德国，比利时，爱沙尼亚，匈牙利，丹麦，塞浦路斯，西班牙，拉脱维亚，瑞典，瑞士，立陶宛，斯洛伐克，斯洛文尼亚，克罗地亚</t>
  </si>
  <si>
    <t>备注：</t>
  </si>
  <si>
    <t>1，以上价格可以接亚马逊的货物，必须做关税预付，申报低于800美金也可以出货，关税预付手续费150元/票。关税预付的押金按申报金额30%收取，等账单下来多退少补。</t>
  </si>
  <si>
    <t>2，以上价格人民币报价含燃油费，截单：12:00前，隔天提取，每天限量500KG。</t>
  </si>
  <si>
    <t>3，申报价值超过USD：120低于USD：5900需加收RMB：25元报关费，申报超过USD：5900超值报关费计算方式如下：（申报价值*7.8-46000）/1000*0.25+25</t>
  </si>
  <si>
    <t>4，偏远地区费用：偏远地区需加收偏远派送费，收费标准：RMB4.8元/公斤，最低收费240元/票，需乘以当月的燃油。请贵司自行查好，我司1年内通知！</t>
  </si>
  <si>
    <t>5，可以接纽扣电池产品，需要另加2元/KG电池费，2021年12月16日执行</t>
  </si>
  <si>
    <t>6，单独报关件，需加报关费300/票，另加中港1块/KG，最低收100元/票。</t>
  </si>
  <si>
    <t>7，不接牌子货和液体，粉末类，军火武器，香烟等产品，一经发现，按冲货处理。</t>
  </si>
  <si>
    <t>8，我司自主打单，过港操作，时效有保证，住宅地址递送附加费(新增)：住宅地址包括私人住所及非公共办公场所，收费标准为每票RMB30元*U。</t>
  </si>
  <si>
    <t>9，更改地址手续费：由RMB83/票上调为RMB100元/票。</t>
  </si>
  <si>
    <t>10，发件人预付关税及收件人拒付关税手续费由RMB125/票上调为RMB200元/票。</t>
  </si>
  <si>
    <r>
      <rPr>
        <b/>
        <sz val="11"/>
        <color rgb="FF0000FF"/>
        <rFont val="宋体"/>
        <charset val="134"/>
      </rPr>
      <t>地址：深圳市宝安区福永街道怀德社区新村区粮食大院7号厂房</t>
    </r>
    <r>
      <rPr>
        <b/>
        <sz val="11"/>
        <color rgb="FF0000FF"/>
        <rFont val="Times New Roman"/>
        <charset val="134"/>
      </rPr>
      <t xml:space="preserve">    </t>
    </r>
  </si>
  <si>
    <t>香港DHL特价B</t>
  </si>
  <si>
    <t>我司主推渠道，自主操作</t>
  </si>
  <si>
    <t>区域</t>
  </si>
  <si>
    <t>WPX首0.5KG</t>
  </si>
  <si>
    <t>续0.5KG</t>
  </si>
  <si>
    <t>6-10KG</t>
  </si>
  <si>
    <t>11-15KG</t>
  </si>
  <si>
    <t>16-21KG</t>
  </si>
  <si>
    <t>22-31KG</t>
  </si>
  <si>
    <t>32-41KG</t>
  </si>
  <si>
    <t>62-71KG</t>
  </si>
  <si>
    <t>72-81KG</t>
  </si>
  <si>
    <r>
      <rPr>
        <b/>
        <sz val="11"/>
        <color indexed="10"/>
        <rFont val="宋体"/>
        <charset val="134"/>
      </rPr>
      <t>101-</t>
    </r>
    <r>
      <rPr>
        <b/>
        <sz val="11"/>
        <color indexed="10"/>
        <rFont val="宋体"/>
        <charset val="134"/>
      </rPr>
      <t>25</t>
    </r>
    <r>
      <rPr>
        <b/>
        <sz val="11"/>
        <color indexed="10"/>
        <rFont val="宋体"/>
        <charset val="134"/>
      </rPr>
      <t>0KG</t>
    </r>
  </si>
  <si>
    <t>251-299KG</t>
  </si>
  <si>
    <r>
      <rPr>
        <sz val="12"/>
        <rFont val="宋体"/>
        <charset val="134"/>
      </rPr>
      <t>300</t>
    </r>
    <r>
      <rPr>
        <b/>
        <sz val="11"/>
        <color indexed="10"/>
        <rFont val="宋体"/>
        <charset val="134"/>
      </rPr>
      <t>-999</t>
    </r>
  </si>
  <si>
    <t>是否接带电</t>
  </si>
  <si>
    <t>否</t>
  </si>
  <si>
    <t>卡塔尔</t>
  </si>
  <si>
    <t>是</t>
  </si>
  <si>
    <t>阿联酋</t>
  </si>
  <si>
    <t>秘鲁</t>
  </si>
  <si>
    <t>可以接口罩，额温枪（不带电），护目镜，防护服，一次性手套等不带液体防护产品，需加过港费6元/KG。</t>
  </si>
  <si>
    <t>1，以上价格未含油，人民币报价，截单时间：16：00前，当天出转单，第2天提取转运。</t>
  </si>
  <si>
    <t>2，我司自主打单，过港操作，时效有保证，住宅地址递送附加费(新增)：住宅地址包括私人住所及非公共办公场所，收费标准为每票RMB30元*U。</t>
  </si>
  <si>
    <r>
      <rPr>
        <sz val="12"/>
        <rFont val="宋体"/>
        <charset val="134"/>
      </rPr>
      <t>3，单件超70KG或单边长超120厘米，加收9</t>
    </r>
    <r>
      <rPr>
        <sz val="12"/>
        <rFont val="宋体"/>
        <charset val="134"/>
      </rPr>
      <t>00元/件的操作费，需乘以当月燃油。</t>
    </r>
  </si>
  <si>
    <t>4，申报价值超过USD：120低于USD：5900需加收RMB：25元报关费，申报超过USD：5900超值报关费计算方式如下：（申报价值*7.8-46000）/1000*0.25+25</t>
  </si>
  <si>
    <r>
      <rPr>
        <sz val="12"/>
        <rFont val="宋体"/>
        <charset val="134"/>
      </rPr>
      <t>5，以上价格生效日期2021年</t>
    </r>
    <r>
      <rPr>
        <sz val="12"/>
        <rFont val="宋体"/>
        <charset val="134"/>
      </rPr>
      <t>12月25日，隔天提取。</t>
    </r>
  </si>
  <si>
    <t>6、偏远地区费用：偏远地区需加收偏远派送费，收费标准：RMB4.8元/公斤，最低收费240元/票，需乘以当月的燃油。请贵司自行查好，我司1年内通知！</t>
  </si>
  <si>
    <t>7，以上价格材积除5000,一般贸易报关每票加收RMB：300/票，另加过港费1元/KG.最低收100元/票。</t>
  </si>
  <si>
    <t>8,智利、秘鲁的除运费以外杂费的都会收19%的IVA的费用，暂时是只有偏远费不收，其他的都要收，如更改地址费、超长超重费、旺季附加费等</t>
  </si>
  <si>
    <t>9，木箱包装货物，需打合页，加50元/票。不接带电的国家，请不要冲货，一经查处，有违规金和其它处罚。</t>
  </si>
  <si>
    <t>10，更改地址手续费：由RMB83/票上调为RMB100元/票。</t>
  </si>
  <si>
    <t>11，特殊处理货件附加费：收费每票RMB1600*U（寄件人要求或因货物的包装形状，使货物不能堆叠货裸装等，出货前请自行核实，若产生费用我司按DHL账单收取）</t>
  </si>
  <si>
    <t>12，发件人预付关税及收件人拒付关税手续费由RMB125/票上调为RMB200元/票。</t>
  </si>
  <si>
    <r>
      <rPr>
        <b/>
        <sz val="12"/>
        <rFont val="Times New Roman"/>
        <charset val="134"/>
      </rPr>
      <t>13,</t>
    </r>
    <r>
      <rPr>
        <b/>
        <sz val="12"/>
        <rFont val="宋体"/>
        <charset val="134"/>
      </rPr>
      <t>新增加高风险地区附加费：</t>
    </r>
    <r>
      <rPr>
        <b/>
        <sz val="12"/>
        <rFont val="Times New Roman"/>
        <charset val="134"/>
      </rPr>
      <t>RMB 250*</t>
    </r>
    <r>
      <rPr>
        <b/>
        <sz val="12"/>
        <rFont val="宋体"/>
        <charset val="134"/>
      </rPr>
      <t>油</t>
    </r>
    <r>
      <rPr>
        <b/>
        <sz val="12"/>
        <rFont val="Times New Roman"/>
        <charset val="134"/>
      </rPr>
      <t xml:space="preserve"> /</t>
    </r>
    <r>
      <rPr>
        <b/>
        <sz val="12"/>
        <rFont val="宋体"/>
        <charset val="134"/>
      </rPr>
      <t>票（需征收此项费用的国家包括：阿富汗、布隆迪、伊拉克、利比亚、马里、尼日尔、苏丹、叙利亚、也门）</t>
    </r>
  </si>
  <si>
    <r>
      <rPr>
        <b/>
        <sz val="12"/>
        <rFont val="Times New Roman"/>
        <charset val="134"/>
      </rPr>
      <t>14,</t>
    </r>
    <r>
      <rPr>
        <b/>
        <sz val="12"/>
        <rFont val="宋体"/>
        <charset val="134"/>
      </rPr>
      <t>新增加限运目的地附加费：</t>
    </r>
    <r>
      <rPr>
        <b/>
        <sz val="12"/>
        <rFont val="Times New Roman"/>
        <charset val="134"/>
      </rPr>
      <t>RMB 350*</t>
    </r>
    <r>
      <rPr>
        <b/>
        <sz val="12"/>
        <rFont val="宋体"/>
        <charset val="134"/>
      </rPr>
      <t>油</t>
    </r>
    <r>
      <rPr>
        <b/>
        <sz val="12"/>
        <rFont val="Times New Roman"/>
        <charset val="134"/>
      </rPr>
      <t>/</t>
    </r>
    <r>
      <rPr>
        <b/>
        <sz val="12"/>
        <rFont val="宋体"/>
        <charset val="134"/>
      </rPr>
      <t>票（需征收此项费用的国家包括：中非共和国、科特迪瓦、刚果民主共和国、厄立特里亚、伊朗、伊拉克、北朝鲜、利比里亚、利比亚、索马里、苏丹、叙利亚、也门）</t>
    </r>
  </si>
  <si>
    <t xml:space="preserve">15，新增清关资料修改附加费：
     A:在清关流程之前或期间，如货件更改申报价值或发票时产生的，相关之收费 ，会由寄件客户承担，收费标准为RMB450/票另加当月燃油附加费
，DHL将直接向寄件人收取相关费用，不会事先通知.
    B、所寄运的目的地国家要求申报运费和保险，但发票上未申报的；
</t>
  </si>
  <si>
    <t>特别提示：客户一旦同意接受我公司服务，即默认客户已详细阅读过此价格表备注内容以及我司托运条款，并接受各条款的约束。</t>
  </si>
  <si>
    <t>香港DHL特价C</t>
  </si>
  <si>
    <t xml:space="preserve">        我司主推渠道，自主操作</t>
  </si>
  <si>
    <t>重量</t>
  </si>
  <si>
    <t>Zone 1</t>
  </si>
  <si>
    <t>Zone 2</t>
  </si>
  <si>
    <t>Zone 3</t>
  </si>
  <si>
    <t>Zone 4</t>
  </si>
  <si>
    <t>Zone 5</t>
  </si>
  <si>
    <r>
      <rPr>
        <b/>
        <sz val="10"/>
        <rFont val="Frutiger"/>
        <charset val="134"/>
      </rPr>
      <t>Zone 6</t>
    </r>
    <r>
      <rPr>
        <b/>
        <sz val="10"/>
        <rFont val="宋体"/>
        <charset val="134"/>
      </rPr>
      <t>（美国西）</t>
    </r>
  </si>
  <si>
    <r>
      <rPr>
        <b/>
        <sz val="10"/>
        <rFont val="Frutiger"/>
        <charset val="134"/>
      </rPr>
      <t>Zone 7</t>
    </r>
    <r>
      <rPr>
        <b/>
        <sz val="10"/>
        <rFont val="宋体"/>
        <charset val="134"/>
      </rPr>
      <t>（美国东）</t>
    </r>
  </si>
  <si>
    <t>Zone 8</t>
  </si>
  <si>
    <t>Zone 9</t>
  </si>
  <si>
    <t>Zone 10</t>
  </si>
  <si>
    <t>Zone11</t>
  </si>
  <si>
    <t>0.5KGDOC</t>
  </si>
  <si>
    <r>
      <rPr>
        <sz val="11"/>
        <rFont val="Calibri"/>
        <charset val="134"/>
      </rPr>
      <t>*</t>
    </r>
    <r>
      <rPr>
        <sz val="11"/>
        <rFont val="Calibri"/>
        <charset val="134"/>
      </rPr>
      <t>*</t>
    </r>
  </si>
  <si>
    <t>1KGDOC</t>
  </si>
  <si>
    <t>1.5KGDOC</t>
  </si>
  <si>
    <t>0.5WPX</t>
  </si>
  <si>
    <t>31-70</t>
  </si>
  <si>
    <t>71-99</t>
  </si>
  <si>
    <t>100-299</t>
  </si>
  <si>
    <r>
      <rPr>
        <sz val="12"/>
        <rFont val="宋体"/>
        <charset val="134"/>
      </rPr>
      <t>此报价已含紧急附加费，针对亚马逊的货，必须做关税预付，申报价值必须超</t>
    </r>
    <r>
      <rPr>
        <sz val="12"/>
        <rFont val="Frutiger"/>
        <charset val="134"/>
      </rPr>
      <t>800</t>
    </r>
    <r>
      <rPr>
        <sz val="12"/>
        <rFont val="宋体"/>
        <charset val="134"/>
      </rPr>
      <t>美金以上，关税手续费80元</t>
    </r>
    <r>
      <rPr>
        <sz val="12"/>
        <rFont val="Frutiger"/>
        <charset val="134"/>
      </rPr>
      <t>/</t>
    </r>
    <r>
      <rPr>
        <sz val="12"/>
        <rFont val="宋体"/>
        <charset val="134"/>
      </rPr>
      <t>票</t>
    </r>
    <r>
      <rPr>
        <sz val="12"/>
        <rFont val="Frutiger"/>
        <charset val="134"/>
      </rPr>
      <t>.</t>
    </r>
  </si>
  <si>
    <r>
      <rPr>
        <sz val="12"/>
        <rFont val="Frutiger"/>
        <charset val="134"/>
      </rPr>
      <t>1</t>
    </r>
    <r>
      <rPr>
        <sz val="12"/>
        <rFont val="宋体"/>
        <charset val="134"/>
      </rPr>
      <t>、人民币报价未含燃油，截单</t>
    </r>
    <r>
      <rPr>
        <sz val="12"/>
        <rFont val="Frutiger"/>
        <charset val="134"/>
      </rPr>
      <t>13:00</t>
    </r>
    <r>
      <rPr>
        <sz val="12"/>
        <rFont val="宋体"/>
        <charset val="134"/>
      </rPr>
      <t>前，第</t>
    </r>
    <r>
      <rPr>
        <sz val="12"/>
        <rFont val="Frutiger"/>
        <charset val="134"/>
      </rPr>
      <t>2</t>
    </r>
    <r>
      <rPr>
        <sz val="12"/>
        <rFont val="宋体"/>
        <charset val="134"/>
      </rPr>
      <t>天提取，</t>
    </r>
    <r>
      <rPr>
        <sz val="12"/>
        <rFont val="Frutiger"/>
        <charset val="134"/>
      </rPr>
      <t>2021</t>
    </r>
    <r>
      <rPr>
        <sz val="12"/>
        <rFont val="宋体"/>
        <charset val="134"/>
      </rPr>
      <t>年</t>
    </r>
    <r>
      <rPr>
        <sz val="12"/>
        <rFont val="Frutiger"/>
        <charset val="134"/>
      </rPr>
      <t>12</t>
    </r>
    <r>
      <rPr>
        <sz val="12"/>
        <rFont val="宋体"/>
        <charset val="134"/>
      </rPr>
      <t>月</t>
    </r>
    <r>
      <rPr>
        <sz val="12"/>
        <rFont val="Frutiger"/>
        <charset val="134"/>
      </rPr>
      <t>22</t>
    </r>
    <r>
      <rPr>
        <sz val="12"/>
        <rFont val="宋体"/>
        <charset val="134"/>
      </rPr>
      <t>日执行。</t>
    </r>
  </si>
  <si>
    <r>
      <rPr>
        <sz val="12"/>
        <rFont val="Frutiger"/>
        <charset val="134"/>
      </rPr>
      <t>2</t>
    </r>
    <r>
      <rPr>
        <sz val="12"/>
        <rFont val="宋体"/>
        <charset val="134"/>
      </rPr>
      <t>、单独报关件，需加报关费</t>
    </r>
    <r>
      <rPr>
        <sz val="12"/>
        <rFont val="Frutiger"/>
        <charset val="134"/>
      </rPr>
      <t>300/</t>
    </r>
    <r>
      <rPr>
        <sz val="12"/>
        <rFont val="宋体"/>
        <charset val="134"/>
      </rPr>
      <t>票，另加中港</t>
    </r>
    <r>
      <rPr>
        <sz val="12"/>
        <rFont val="Frutiger"/>
        <charset val="134"/>
      </rPr>
      <t>1</t>
    </r>
    <r>
      <rPr>
        <sz val="12"/>
        <rFont val="宋体"/>
        <charset val="134"/>
      </rPr>
      <t>块</t>
    </r>
    <r>
      <rPr>
        <sz val="12"/>
        <rFont val="Frutiger"/>
        <charset val="134"/>
      </rPr>
      <t>/KG</t>
    </r>
    <r>
      <rPr>
        <sz val="12"/>
        <rFont val="宋体"/>
        <charset val="134"/>
      </rPr>
      <t>，最低收</t>
    </r>
    <r>
      <rPr>
        <sz val="12"/>
        <rFont val="Frutiger"/>
        <charset val="134"/>
      </rPr>
      <t>100</t>
    </r>
    <r>
      <rPr>
        <sz val="12"/>
        <rFont val="宋体"/>
        <charset val="134"/>
      </rPr>
      <t>元</t>
    </r>
    <r>
      <rPr>
        <sz val="12"/>
        <rFont val="Frutiger"/>
        <charset val="134"/>
      </rPr>
      <t>/</t>
    </r>
    <r>
      <rPr>
        <sz val="12"/>
        <rFont val="宋体"/>
        <charset val="134"/>
      </rPr>
      <t>票</t>
    </r>
  </si>
  <si>
    <r>
      <rPr>
        <sz val="12"/>
        <rFont val="Frutiger"/>
        <charset val="134"/>
      </rPr>
      <t>3</t>
    </r>
    <r>
      <rPr>
        <sz val="12"/>
        <rFont val="宋体"/>
        <charset val="134"/>
      </rPr>
      <t>、印度需要</t>
    </r>
    <r>
      <rPr>
        <sz val="12"/>
        <rFont val="Frutiger"/>
        <charset val="134"/>
      </rPr>
      <t>IEC</t>
    </r>
    <r>
      <rPr>
        <sz val="12"/>
        <rFont val="宋体"/>
        <charset val="134"/>
      </rPr>
      <t>号，进出口注册号码，具体国家请参照香港DHL官方为准。</t>
    </r>
  </si>
  <si>
    <r>
      <rPr>
        <sz val="12"/>
        <rFont val="Frutiger"/>
        <charset val="134"/>
      </rPr>
      <t>4</t>
    </r>
    <r>
      <rPr>
        <sz val="12"/>
        <rFont val="宋体"/>
        <charset val="134"/>
      </rPr>
      <t>、可接木箱（必须打合页，并提供保函），需面单交接清单注明（此类产品因带电问题造成的损失由贵司承担，</t>
    </r>
  </si>
  <si>
    <r>
      <rPr>
        <sz val="12"/>
        <rFont val="Frutiger"/>
        <charset val="134"/>
      </rPr>
      <t xml:space="preserve">       </t>
    </r>
    <r>
      <rPr>
        <sz val="12"/>
        <rFont val="宋体"/>
        <charset val="134"/>
      </rPr>
      <t>带电产品不能用包裹袋装），不接仿牌，纯电池产品，如发现并处违规金每票</t>
    </r>
    <r>
      <rPr>
        <sz val="12"/>
        <rFont val="Frutiger"/>
        <charset val="134"/>
      </rPr>
      <t>1000RMB</t>
    </r>
    <r>
      <rPr>
        <sz val="12"/>
        <rFont val="宋体"/>
        <charset val="134"/>
      </rPr>
      <t>。</t>
    </r>
  </si>
  <si>
    <r>
      <rPr>
        <sz val="12"/>
        <rFont val="Frutiger"/>
        <charset val="134"/>
      </rPr>
      <t>5</t>
    </r>
    <r>
      <rPr>
        <sz val="12"/>
        <rFont val="宋体"/>
        <charset val="134"/>
      </rPr>
      <t>、轻泡货重量的计算公式为：长</t>
    </r>
    <r>
      <rPr>
        <sz val="12"/>
        <rFont val="Frutiger"/>
        <charset val="134"/>
      </rPr>
      <t>×</t>
    </r>
    <r>
      <rPr>
        <sz val="12"/>
        <rFont val="宋体"/>
        <charset val="134"/>
      </rPr>
      <t>宽</t>
    </r>
    <r>
      <rPr>
        <sz val="12"/>
        <rFont val="Frutiger"/>
        <charset val="134"/>
      </rPr>
      <t>×</t>
    </r>
    <r>
      <rPr>
        <sz val="12"/>
        <rFont val="宋体"/>
        <charset val="134"/>
      </rPr>
      <t>高（厘米）</t>
    </r>
    <r>
      <rPr>
        <sz val="12"/>
        <rFont val="Frutiger"/>
        <charset val="134"/>
      </rPr>
      <t>÷5000</t>
    </r>
    <r>
      <rPr>
        <sz val="12"/>
        <rFont val="宋体"/>
        <charset val="134"/>
      </rPr>
      <t>，住宅地址递送附加费(新增)：住宅地址包括私人住所及非公共办公场所，收费标准为每票RMB30元*U；</t>
    </r>
  </si>
  <si>
    <r>
      <rPr>
        <sz val="12"/>
        <rFont val="Frutiger"/>
        <charset val="134"/>
      </rPr>
      <t>6</t>
    </r>
    <r>
      <rPr>
        <sz val="12"/>
        <rFont val="宋体"/>
        <charset val="134"/>
      </rPr>
      <t>、附加费加燃油，偏远收费标准：</t>
    </r>
    <r>
      <rPr>
        <sz val="12"/>
        <rFont val="Frutiger"/>
        <charset val="134"/>
      </rPr>
      <t>RMB4.8</t>
    </r>
    <r>
      <rPr>
        <sz val="12"/>
        <rFont val="宋体"/>
        <charset val="134"/>
      </rPr>
      <t>元</t>
    </r>
    <r>
      <rPr>
        <sz val="12"/>
        <rFont val="Frutiger"/>
        <charset val="134"/>
      </rPr>
      <t>/</t>
    </r>
    <r>
      <rPr>
        <sz val="12"/>
        <rFont val="宋体"/>
        <charset val="134"/>
      </rPr>
      <t>公斤，最低收费</t>
    </r>
    <r>
      <rPr>
        <sz val="12"/>
        <rFont val="Frutiger"/>
        <charset val="134"/>
      </rPr>
      <t>RMB240</t>
    </r>
    <r>
      <rPr>
        <sz val="12"/>
        <rFont val="宋体"/>
        <charset val="134"/>
      </rPr>
      <t>元</t>
    </r>
    <r>
      <rPr>
        <sz val="12"/>
        <rFont val="Frutiger"/>
        <charset val="134"/>
      </rPr>
      <t>/</t>
    </r>
    <r>
      <rPr>
        <sz val="12"/>
        <rFont val="宋体"/>
        <charset val="134"/>
      </rPr>
      <t>票</t>
    </r>
    <r>
      <rPr>
        <sz val="12"/>
        <rFont val="Frutiger"/>
        <charset val="134"/>
      </rPr>
      <t>(</t>
    </r>
    <r>
      <rPr>
        <sz val="12"/>
        <rFont val="宋体"/>
        <charset val="134"/>
      </rPr>
      <t>另加燃油）</t>
    </r>
    <r>
      <rPr>
        <sz val="12"/>
        <rFont val="Frutiger"/>
        <charset val="134"/>
      </rPr>
      <t>,</t>
    </r>
    <r>
      <rPr>
        <sz val="12"/>
        <rFont val="宋体"/>
        <charset val="134"/>
      </rPr>
      <t>请贵司自行查好，我司</t>
    </r>
    <r>
      <rPr>
        <sz val="12"/>
        <rFont val="Frutiger"/>
        <charset val="134"/>
      </rPr>
      <t>1</t>
    </r>
    <r>
      <rPr>
        <sz val="12"/>
        <rFont val="宋体"/>
        <charset val="134"/>
      </rPr>
      <t>年内通知有效；</t>
    </r>
  </si>
  <si>
    <r>
      <rPr>
        <sz val="12"/>
        <rFont val="Frutiger"/>
        <charset val="134"/>
      </rPr>
      <t>7</t>
    </r>
    <r>
      <rPr>
        <sz val="12"/>
        <rFont val="宋体"/>
        <charset val="134"/>
      </rPr>
      <t>、海关税金：运费不含发票税金及目的地关税</t>
    </r>
    <r>
      <rPr>
        <sz val="12"/>
        <rFont val="Frutiger"/>
        <charset val="134"/>
      </rPr>
      <t>,</t>
    </r>
    <r>
      <rPr>
        <sz val="12"/>
        <rFont val="宋体"/>
        <charset val="134"/>
      </rPr>
      <t>如收件人拒付关税或当地直接更改寄件人支付关税的</t>
    </r>
    <r>
      <rPr>
        <sz val="12"/>
        <rFont val="Frutiger"/>
        <charset val="134"/>
      </rPr>
      <t>,</t>
    </r>
    <r>
      <rPr>
        <sz val="12"/>
        <rFont val="宋体"/>
        <charset val="134"/>
      </rPr>
      <t>我司将会出帐单补收，</t>
    </r>
  </si>
  <si>
    <r>
      <rPr>
        <sz val="12"/>
        <rFont val="Frutiger"/>
        <charset val="134"/>
      </rPr>
      <t>8</t>
    </r>
    <r>
      <rPr>
        <sz val="12"/>
        <rFont val="宋体"/>
        <charset val="134"/>
      </rPr>
      <t>、单件单边长度超出</t>
    </r>
    <r>
      <rPr>
        <sz val="12"/>
        <rFont val="Frutiger"/>
        <charset val="134"/>
      </rPr>
      <t>120CM</t>
    </r>
    <r>
      <rPr>
        <sz val="12"/>
        <rFont val="宋体"/>
        <charset val="134"/>
      </rPr>
      <t>或单件计费重量超过</t>
    </r>
    <r>
      <rPr>
        <sz val="12"/>
        <rFont val="Frutiger"/>
        <charset val="134"/>
      </rPr>
      <t>70KG</t>
    </r>
    <r>
      <rPr>
        <sz val="12"/>
        <rFont val="宋体"/>
        <charset val="134"/>
      </rPr>
      <t>，征收：</t>
    </r>
    <r>
      <rPr>
        <sz val="12"/>
        <rFont val="Frutiger"/>
        <charset val="134"/>
      </rPr>
      <t>RMB900</t>
    </r>
    <r>
      <rPr>
        <sz val="12"/>
        <rFont val="宋体"/>
        <charset val="134"/>
      </rPr>
      <t>元</t>
    </r>
    <r>
      <rPr>
        <sz val="12"/>
        <rFont val="Frutiger"/>
        <charset val="134"/>
      </rPr>
      <t>/</t>
    </r>
    <r>
      <rPr>
        <sz val="12"/>
        <rFont val="宋体"/>
        <charset val="134"/>
      </rPr>
      <t>件</t>
    </r>
    <r>
      <rPr>
        <sz val="12"/>
        <rFont val="Frutiger"/>
        <charset val="134"/>
      </rPr>
      <t>*</t>
    </r>
    <r>
      <rPr>
        <sz val="12"/>
        <rFont val="宋体"/>
        <charset val="134"/>
      </rPr>
      <t>燃油</t>
    </r>
    <r>
      <rPr>
        <sz val="12"/>
        <rFont val="Frutiger"/>
        <charset val="134"/>
      </rPr>
      <t>/</t>
    </r>
    <r>
      <rPr>
        <sz val="12"/>
        <rFont val="宋体"/>
        <charset val="134"/>
      </rPr>
      <t>票</t>
    </r>
    <r>
      <rPr>
        <sz val="12"/>
        <rFont val="Frutiger"/>
        <charset val="134"/>
      </rPr>
      <t xml:space="preserve"> </t>
    </r>
    <r>
      <rPr>
        <sz val="12"/>
        <rFont val="宋体"/>
        <charset val="134"/>
      </rPr>
      <t>附加费，（事后</t>
    </r>
    <r>
      <rPr>
        <sz val="12"/>
        <rFont val="Frutiger"/>
        <charset val="134"/>
      </rPr>
      <t>6</t>
    </r>
    <r>
      <rPr>
        <sz val="12"/>
        <rFont val="宋体"/>
        <charset val="134"/>
      </rPr>
      <t>个月内通知有效）</t>
    </r>
  </si>
  <si>
    <r>
      <rPr>
        <sz val="12"/>
        <rFont val="Frutiger"/>
        <charset val="134"/>
      </rPr>
      <t>9</t>
    </r>
    <r>
      <rPr>
        <sz val="12"/>
        <rFont val="宋体"/>
        <charset val="134"/>
      </rPr>
      <t>、遗失赔偿：货样每票赔偿最高赔偿不超过</t>
    </r>
    <r>
      <rPr>
        <sz val="12"/>
        <rFont val="Frutiger"/>
        <charset val="134"/>
      </rPr>
      <t>USD100.00/</t>
    </r>
    <r>
      <rPr>
        <sz val="12"/>
        <rFont val="宋体"/>
        <charset val="134"/>
      </rPr>
      <t>票且不退运费；我司建议客户对于贵重物品，自行购买保险</t>
    </r>
  </si>
  <si>
    <r>
      <rPr>
        <sz val="12"/>
        <rFont val="Frutiger"/>
        <charset val="134"/>
      </rPr>
      <t>10</t>
    </r>
    <r>
      <rPr>
        <sz val="12"/>
        <rFont val="宋体"/>
        <charset val="134"/>
      </rPr>
      <t>、澳大利亚产品上必须有</t>
    </r>
    <r>
      <rPr>
        <sz val="12"/>
        <rFont val="Frutiger"/>
        <charset val="134"/>
      </rPr>
      <t xml:space="preserve">MADE IN CHINA </t>
    </r>
    <r>
      <rPr>
        <sz val="12"/>
        <rFont val="宋体"/>
        <charset val="134"/>
      </rPr>
      <t>印记或者标示！</t>
    </r>
  </si>
  <si>
    <r>
      <rPr>
        <sz val="12"/>
        <rFont val="Frutiger"/>
        <charset val="134"/>
      </rPr>
      <t>11</t>
    </r>
    <r>
      <rPr>
        <sz val="12"/>
        <rFont val="宋体"/>
        <charset val="134"/>
      </rPr>
      <t>、不接內电产品。</t>
    </r>
  </si>
  <si>
    <t>12，以上价格申报价值超120美金的，需收取25元/票超值费。</t>
  </si>
  <si>
    <t>13，更改地址手续费：由RMB83/票上调为RMB100元/票。</t>
  </si>
  <si>
    <t>14，特殊处理货件附加费：收费每票RMB1600*U（寄件人要求或因货物的包装形状，使货物不能堆叠货裸装等，出货前请自行核实，若产生费用我司按DHL账单收取）</t>
  </si>
  <si>
    <t>15，发件人预付关税及收件人拒付关税手续费由RMB125/票上调为RMB200元/票。</t>
  </si>
  <si>
    <r>
      <rPr>
        <b/>
        <sz val="12"/>
        <rFont val="Times New Roman"/>
        <charset val="134"/>
      </rPr>
      <t>16,</t>
    </r>
    <r>
      <rPr>
        <b/>
        <sz val="12"/>
        <rFont val="宋体"/>
        <charset val="134"/>
      </rPr>
      <t>新增加高风险地区附加费：</t>
    </r>
    <r>
      <rPr>
        <b/>
        <sz val="12"/>
        <rFont val="Times New Roman"/>
        <charset val="134"/>
      </rPr>
      <t>RMB 250*</t>
    </r>
    <r>
      <rPr>
        <b/>
        <sz val="12"/>
        <rFont val="宋体"/>
        <charset val="134"/>
      </rPr>
      <t>油</t>
    </r>
    <r>
      <rPr>
        <b/>
        <sz val="12"/>
        <rFont val="Times New Roman"/>
        <charset val="134"/>
      </rPr>
      <t xml:space="preserve"> /</t>
    </r>
    <r>
      <rPr>
        <b/>
        <sz val="12"/>
        <rFont val="宋体"/>
        <charset val="134"/>
      </rPr>
      <t>票（需征收此项费用的国家包括：阿富汗、布隆迪、伊拉克、利比亚、马里、尼日尔、苏丹、叙利亚、也门）</t>
    </r>
  </si>
  <si>
    <r>
      <rPr>
        <b/>
        <sz val="12"/>
        <rFont val="Times New Roman"/>
        <charset val="134"/>
      </rPr>
      <t>17,</t>
    </r>
    <r>
      <rPr>
        <b/>
        <sz val="12"/>
        <rFont val="宋体"/>
        <charset val="134"/>
      </rPr>
      <t>新增加限运目的地附加费：</t>
    </r>
    <r>
      <rPr>
        <b/>
        <sz val="12"/>
        <rFont val="Times New Roman"/>
        <charset val="134"/>
      </rPr>
      <t>RMB 350*</t>
    </r>
    <r>
      <rPr>
        <b/>
        <sz val="12"/>
        <rFont val="宋体"/>
        <charset val="134"/>
      </rPr>
      <t>油</t>
    </r>
    <r>
      <rPr>
        <b/>
        <sz val="12"/>
        <rFont val="Times New Roman"/>
        <charset val="134"/>
      </rPr>
      <t>/</t>
    </r>
    <r>
      <rPr>
        <b/>
        <sz val="12"/>
        <rFont val="宋体"/>
        <charset val="134"/>
      </rPr>
      <t>票（需征收此项费用的国家包括：中非共和国、科特迪瓦、刚果民主共和国、厄立特里亚、伊朗、伊拉克、北朝鲜、利比里亚、利比亚、索马里、苏丹、叙利亚、也门）</t>
    </r>
  </si>
  <si>
    <t>新增清关资料修改附加费：</t>
  </si>
  <si>
    <t xml:space="preserve">     A:在清关流程之前或期间，如货件更改申报价值或发票时产生的，相关之收费 ，会由寄件客户承担，收费标准为RMB450/票另加当月燃油附加费</t>
  </si>
  <si>
    <t>，DHL将直接向寄件人收取相关费用，不会事先通知.</t>
  </si>
  <si>
    <t xml:space="preserve">    B、所寄运的目的地国家要求申报运费和保险，但发票上未申报的；</t>
  </si>
  <si>
    <t>Cnty</t>
  </si>
  <si>
    <t>Zone</t>
  </si>
  <si>
    <t>Move to Other / Special Zone
(E.g 11, 12, 13..etc)</t>
  </si>
  <si>
    <t>MACAU</t>
  </si>
  <si>
    <t>MO</t>
  </si>
  <si>
    <t>KOREA, SOUTH</t>
  </si>
  <si>
    <t>KR</t>
  </si>
  <si>
    <t>韩国</t>
  </si>
  <si>
    <t>TAIWAN</t>
  </si>
  <si>
    <t>TW</t>
  </si>
  <si>
    <t>BRUNEI</t>
  </si>
  <si>
    <t>BN</t>
  </si>
  <si>
    <t>文莱</t>
  </si>
  <si>
    <t>CAMBODIA (KAMPUCHEA)</t>
  </si>
  <si>
    <t>KH</t>
  </si>
  <si>
    <t>柬埔寨(柬埔寨)</t>
  </si>
  <si>
    <t>INDONESIA</t>
  </si>
  <si>
    <t>ID</t>
  </si>
  <si>
    <t>印尼</t>
  </si>
  <si>
    <t>LAOS</t>
  </si>
  <si>
    <t>LA</t>
  </si>
  <si>
    <t>MALAYSIA</t>
  </si>
  <si>
    <t>MY</t>
  </si>
  <si>
    <t>PHILIPPINES, THE</t>
  </si>
  <si>
    <t>PH</t>
  </si>
  <si>
    <t>菲律宾,</t>
  </si>
  <si>
    <t>SINGAPORE</t>
  </si>
  <si>
    <t>SG</t>
  </si>
  <si>
    <t>THAILAND</t>
  </si>
  <si>
    <t>TH</t>
  </si>
  <si>
    <t>VIETNAM</t>
  </si>
  <si>
    <t>VN</t>
  </si>
  <si>
    <t xml:space="preserve">Myanmar </t>
  </si>
  <si>
    <t>MM</t>
  </si>
  <si>
    <t>JAPAN</t>
  </si>
  <si>
    <t>JP</t>
  </si>
  <si>
    <t>AUSTRALIA</t>
  </si>
  <si>
    <t>AU</t>
  </si>
  <si>
    <t>NEW ZEALAND</t>
  </si>
  <si>
    <t>NZ</t>
  </si>
  <si>
    <t>UNITED STATES OF AMERICA  - WESTERN REGION</t>
  </si>
  <si>
    <t>US1</t>
  </si>
  <si>
    <t>美国西岸</t>
  </si>
  <si>
    <t>UNITED STATES OF AMERICA  - REST OF COUNTRY</t>
  </si>
  <si>
    <t>US2</t>
  </si>
  <si>
    <t>ANDORRA</t>
  </si>
  <si>
    <t>AD</t>
  </si>
  <si>
    <t>AUSTRIA</t>
  </si>
  <si>
    <t>AT</t>
  </si>
  <si>
    <t>BELGIUM</t>
  </si>
  <si>
    <t>BE</t>
  </si>
  <si>
    <t>BULGARIA</t>
  </si>
  <si>
    <t>BG</t>
  </si>
  <si>
    <t>CROATIA</t>
  </si>
  <si>
    <t>HR</t>
  </si>
  <si>
    <t>CYPRUS</t>
  </si>
  <si>
    <t>CY</t>
  </si>
  <si>
    <t>CZECH REPUBLIC, THE</t>
  </si>
  <si>
    <t>CZ</t>
  </si>
  <si>
    <t>捷克共和国,</t>
  </si>
  <si>
    <t>DENMARK</t>
  </si>
  <si>
    <t>DK</t>
  </si>
  <si>
    <t>ESTONIA</t>
  </si>
  <si>
    <t>EE</t>
  </si>
  <si>
    <t>FINLAND</t>
  </si>
  <si>
    <t>FI</t>
  </si>
  <si>
    <t>FRANCE</t>
  </si>
  <si>
    <t>FR</t>
  </si>
  <si>
    <t>GERMANY</t>
  </si>
  <si>
    <t>DE</t>
  </si>
  <si>
    <t>GIBRALTAR</t>
  </si>
  <si>
    <t>GI</t>
  </si>
  <si>
    <t>GREECE</t>
  </si>
  <si>
    <t>GR</t>
  </si>
  <si>
    <t>GUERNSEY</t>
  </si>
  <si>
    <t>GG</t>
  </si>
  <si>
    <t>格恩西岛</t>
  </si>
  <si>
    <t>HUNGARY</t>
  </si>
  <si>
    <t>HU</t>
  </si>
  <si>
    <t>INDIA</t>
  </si>
  <si>
    <t>IN</t>
  </si>
  <si>
    <t>IRELAND, REPUBLIC OF</t>
  </si>
  <si>
    <t>IE</t>
  </si>
  <si>
    <t>ITALY</t>
  </si>
  <si>
    <t>IT</t>
  </si>
  <si>
    <t>JERSEY</t>
  </si>
  <si>
    <t>JE</t>
  </si>
  <si>
    <t>LATVIA</t>
  </si>
  <si>
    <t>LV</t>
  </si>
  <si>
    <t>LIECHTENSTEIN</t>
  </si>
  <si>
    <t>LI</t>
  </si>
  <si>
    <t>列支敦斯登</t>
  </si>
  <si>
    <t>LITHUANIA</t>
  </si>
  <si>
    <t>LT</t>
  </si>
  <si>
    <t>LUXEMBOURG</t>
  </si>
  <si>
    <t>LU</t>
  </si>
  <si>
    <t>MALTA</t>
  </si>
  <si>
    <t>MT</t>
  </si>
  <si>
    <t>MONACO</t>
  </si>
  <si>
    <t>MC</t>
  </si>
  <si>
    <t>摩纳哥</t>
  </si>
  <si>
    <t>NETHERLANDS, THE</t>
  </si>
  <si>
    <t>NL</t>
  </si>
  <si>
    <t>荷兰,</t>
  </si>
  <si>
    <t>NORWAY</t>
  </si>
  <si>
    <t>NO</t>
  </si>
  <si>
    <t>POLAND</t>
  </si>
  <si>
    <t>PL</t>
  </si>
  <si>
    <t>PORTUGAL</t>
  </si>
  <si>
    <t>PT</t>
  </si>
  <si>
    <t>ROMANIA</t>
  </si>
  <si>
    <t>RO</t>
  </si>
  <si>
    <t>SAN MARINO</t>
  </si>
  <si>
    <t>SM</t>
  </si>
  <si>
    <t>SLOVAKIA</t>
  </si>
  <si>
    <t>SK</t>
  </si>
  <si>
    <t>SLOVENIA</t>
  </si>
  <si>
    <t>SI</t>
  </si>
  <si>
    <t>SPAIN</t>
  </si>
  <si>
    <t>ES</t>
  </si>
  <si>
    <t>SWEDEN</t>
  </si>
  <si>
    <t>SE</t>
  </si>
  <si>
    <t>SWITZERLAND</t>
  </si>
  <si>
    <t>CH</t>
  </si>
  <si>
    <t>UNITED KINGDOM</t>
  </si>
  <si>
    <t>GB</t>
  </si>
  <si>
    <t>VATICAN</t>
  </si>
  <si>
    <t>VA</t>
  </si>
  <si>
    <t>梵蒂冈</t>
  </si>
  <si>
    <t>FJ</t>
  </si>
  <si>
    <t>PAPUA NEW GUINEA</t>
  </si>
  <si>
    <t>PG</t>
  </si>
  <si>
    <t>巴布新几内亚</t>
  </si>
  <si>
    <t>MICRONESIA, FEDERATED STATES OF</t>
  </si>
  <si>
    <t>FM</t>
  </si>
  <si>
    <t>密克罗尼西亚联邦</t>
  </si>
  <si>
    <t>BANGLADESH</t>
  </si>
  <si>
    <t>BD</t>
  </si>
  <si>
    <t>孟加拉国</t>
  </si>
  <si>
    <t>BHUTAN</t>
  </si>
  <si>
    <t>BT</t>
  </si>
  <si>
    <t>EAST TIMOR</t>
  </si>
  <si>
    <t>TL</t>
  </si>
  <si>
    <t>ISRAEL</t>
  </si>
  <si>
    <t>IL</t>
  </si>
  <si>
    <t>MALDIVES</t>
  </si>
  <si>
    <t>MV</t>
  </si>
  <si>
    <t>NEPAL</t>
  </si>
  <si>
    <t>NP</t>
  </si>
  <si>
    <t>PAKISTAN</t>
  </si>
  <si>
    <t>PK</t>
  </si>
  <si>
    <t>SRI LANKA</t>
  </si>
  <si>
    <t>LK</t>
  </si>
  <si>
    <t>TURKEY</t>
  </si>
  <si>
    <t>TR</t>
  </si>
  <si>
    <t>UNITED ARAB EMIRATES</t>
  </si>
  <si>
    <t>AE</t>
  </si>
  <si>
    <t>AFGHANISTAN</t>
  </si>
  <si>
    <t>AF</t>
  </si>
  <si>
    <t>阿富汗</t>
  </si>
  <si>
    <t>ALBANIA</t>
  </si>
  <si>
    <t>AL</t>
  </si>
  <si>
    <t>ALGERIA</t>
  </si>
  <si>
    <t>DZ</t>
  </si>
  <si>
    <t>ANGOLA</t>
  </si>
  <si>
    <t>AO</t>
  </si>
  <si>
    <t>ANGUILLA</t>
  </si>
  <si>
    <t>AI</t>
  </si>
  <si>
    <t>安圭拉岛</t>
  </si>
  <si>
    <t>ANTIGUA</t>
  </si>
  <si>
    <t>AG</t>
  </si>
  <si>
    <t>安提瓜岛</t>
  </si>
  <si>
    <t>ARGENTINA</t>
  </si>
  <si>
    <t>AR</t>
  </si>
  <si>
    <t>阿根廷</t>
  </si>
  <si>
    <t>ARMENIA</t>
  </si>
  <si>
    <t>AM</t>
  </si>
  <si>
    <t>亚美尼亚</t>
  </si>
  <si>
    <t>ARUBA</t>
  </si>
  <si>
    <t>AW</t>
  </si>
  <si>
    <t>阿鲁巴岛</t>
  </si>
  <si>
    <t>AZERBAIJAN</t>
  </si>
  <si>
    <t>AZ</t>
  </si>
  <si>
    <t>阿塞拜疆</t>
  </si>
  <si>
    <t>BAHAMAS</t>
  </si>
  <si>
    <t>BS</t>
  </si>
  <si>
    <t>巴哈马群岛</t>
  </si>
  <si>
    <t>BAHRAIN</t>
  </si>
  <si>
    <t>BH</t>
  </si>
  <si>
    <t>BARBADOS</t>
  </si>
  <si>
    <t>BB</t>
  </si>
  <si>
    <t>BELARUS</t>
  </si>
  <si>
    <t>BY</t>
  </si>
  <si>
    <t>BELIZE</t>
  </si>
  <si>
    <t>BZ</t>
  </si>
  <si>
    <t>BENIN</t>
  </si>
  <si>
    <t>BJ</t>
  </si>
  <si>
    <t>BERMUDA</t>
  </si>
  <si>
    <t>BM</t>
  </si>
  <si>
    <t>百慕大</t>
  </si>
  <si>
    <t>BOLIVIA</t>
  </si>
  <si>
    <t>BO</t>
  </si>
  <si>
    <t>玻利维亚</t>
  </si>
  <si>
    <t>BONAIRE</t>
  </si>
  <si>
    <t>XB</t>
  </si>
  <si>
    <t>BOSNIA &amp; HERZEGOVINA</t>
  </si>
  <si>
    <t>BA</t>
  </si>
  <si>
    <t>波斯尼亚和黑塞哥维那</t>
  </si>
  <si>
    <t>BOTSWANA</t>
  </si>
  <si>
    <t>BW</t>
  </si>
  <si>
    <t>BRAZIL</t>
  </si>
  <si>
    <t>BR</t>
  </si>
  <si>
    <t>BURKINA FASO</t>
  </si>
  <si>
    <t>BF</t>
  </si>
  <si>
    <t>布吉纳法索</t>
  </si>
  <si>
    <t>BURUNDI</t>
  </si>
  <si>
    <t>BI</t>
  </si>
  <si>
    <t>CAMEROON</t>
  </si>
  <si>
    <t>CM</t>
  </si>
  <si>
    <t>CANARY ISLANDS, THE</t>
  </si>
  <si>
    <t>IC</t>
  </si>
  <si>
    <t>加那利群岛,</t>
  </si>
  <si>
    <t>CAPE VERDE</t>
  </si>
  <si>
    <t>CV</t>
  </si>
  <si>
    <t>CAYMAN ISLANDS</t>
  </si>
  <si>
    <t>KY</t>
  </si>
  <si>
    <t>CENTRAL AFRICAN REPUBLIC</t>
  </si>
  <si>
    <t>CF</t>
  </si>
  <si>
    <t>中非共和国</t>
  </si>
  <si>
    <t>CHAD</t>
  </si>
  <si>
    <t>TD</t>
  </si>
  <si>
    <t>CHILE</t>
  </si>
  <si>
    <t>CL</t>
  </si>
  <si>
    <t>COLOMBIA</t>
  </si>
  <si>
    <t>CO</t>
  </si>
  <si>
    <t>COMOROS</t>
  </si>
  <si>
    <t>KM</t>
  </si>
  <si>
    <t>CONGO</t>
  </si>
  <si>
    <t>CG</t>
  </si>
  <si>
    <t>刚果</t>
  </si>
  <si>
    <t>CONGO, THE DEMOCRATIC REPUBLIC OF</t>
  </si>
  <si>
    <t>CD</t>
  </si>
  <si>
    <t>COSTA RICA</t>
  </si>
  <si>
    <t>CR</t>
  </si>
  <si>
    <t>COTE D'IVOIRE (IVORY COAST)</t>
  </si>
  <si>
    <t>CI</t>
  </si>
  <si>
    <t>CUBA</t>
  </si>
  <si>
    <t>CU</t>
  </si>
  <si>
    <t>古巴暂停</t>
  </si>
  <si>
    <t>CURACAO</t>
  </si>
  <si>
    <t>XC</t>
  </si>
  <si>
    <t>库拉索岛</t>
  </si>
  <si>
    <t>DJIBOUTI</t>
  </si>
  <si>
    <t>DJ</t>
  </si>
  <si>
    <t>吉布提</t>
  </si>
  <si>
    <t>DOMINICA</t>
  </si>
  <si>
    <t>DM</t>
  </si>
  <si>
    <t>DOMINICAN REPUBLIC</t>
  </si>
  <si>
    <t>DO</t>
  </si>
  <si>
    <t>ECUADOR</t>
  </si>
  <si>
    <t>EC</t>
  </si>
  <si>
    <t>厄瓜多尔</t>
  </si>
  <si>
    <t>EGYPT</t>
  </si>
  <si>
    <t>EG</t>
  </si>
  <si>
    <t>EL SALVADOR</t>
  </si>
  <si>
    <t>SV</t>
  </si>
  <si>
    <t>EQUATORIAL GUINEA</t>
  </si>
  <si>
    <t>GQ</t>
  </si>
  <si>
    <t>ERITREA</t>
  </si>
  <si>
    <t>ER</t>
  </si>
  <si>
    <t>ETHIOPIA</t>
  </si>
  <si>
    <t>ET</t>
  </si>
  <si>
    <t>FALKLAND ISLANDS</t>
  </si>
  <si>
    <t>FK</t>
  </si>
  <si>
    <t>FAROE ISLANDS</t>
  </si>
  <si>
    <t>FO</t>
  </si>
  <si>
    <t>法罗群岛</t>
  </si>
  <si>
    <t>FRENCH GUYANA</t>
  </si>
  <si>
    <t>GF</t>
  </si>
  <si>
    <t>GABON</t>
  </si>
  <si>
    <t>GA</t>
  </si>
  <si>
    <t>GAMBIA</t>
  </si>
  <si>
    <t>GM</t>
  </si>
  <si>
    <t>GHANA</t>
  </si>
  <si>
    <t>GH</t>
  </si>
  <si>
    <t>GREENLAND</t>
  </si>
  <si>
    <t>GL</t>
  </si>
  <si>
    <t>格陵兰岛</t>
  </si>
  <si>
    <t>GRENADA</t>
  </si>
  <si>
    <t>GD</t>
  </si>
  <si>
    <t>GUADELOUPE</t>
  </si>
  <si>
    <t>GP</t>
  </si>
  <si>
    <t>瓜德罗普岛</t>
  </si>
  <si>
    <t>GUATEMALA</t>
  </si>
  <si>
    <t>GT</t>
  </si>
  <si>
    <t>GUINEA REPUBLIC</t>
  </si>
  <si>
    <t>GN</t>
  </si>
  <si>
    <t>几内亚共和国</t>
  </si>
  <si>
    <t>GUINEA-BISSAU</t>
  </si>
  <si>
    <t>GW</t>
  </si>
  <si>
    <t>GUYANA (BRITISH)</t>
  </si>
  <si>
    <t>GY</t>
  </si>
  <si>
    <t>英属圭亚那</t>
  </si>
  <si>
    <t>HAITI</t>
  </si>
  <si>
    <t>HT</t>
  </si>
  <si>
    <t>HONDURAS</t>
  </si>
  <si>
    <t>HN</t>
  </si>
  <si>
    <t>ICELAND</t>
  </si>
  <si>
    <t>IS</t>
  </si>
  <si>
    <t>IRAN, ISLAMIC REPUBLIC OF</t>
  </si>
  <si>
    <t>IR</t>
  </si>
  <si>
    <t>伊朗</t>
  </si>
  <si>
    <t>IRAQ</t>
  </si>
  <si>
    <t>IQ</t>
  </si>
  <si>
    <t>JAMAICA</t>
  </si>
  <si>
    <t>JM</t>
  </si>
  <si>
    <t>JORDAN</t>
  </si>
  <si>
    <t>JO</t>
  </si>
  <si>
    <t>KAZAKHSTAN</t>
  </si>
  <si>
    <t>KZ</t>
  </si>
  <si>
    <t>KENYA</t>
  </si>
  <si>
    <t>KE</t>
  </si>
  <si>
    <t>KOSOVO</t>
  </si>
  <si>
    <t>KV</t>
  </si>
  <si>
    <t>科索沃</t>
  </si>
  <si>
    <t>KUWAIT</t>
  </si>
  <si>
    <t>KW</t>
  </si>
  <si>
    <t>KYRGYZSTAN</t>
  </si>
  <si>
    <t>KG</t>
  </si>
  <si>
    <t>吉尔吉斯斯坦</t>
  </si>
  <si>
    <t>LEBANON</t>
  </si>
  <si>
    <t>LB</t>
  </si>
  <si>
    <t>LESOTHO</t>
  </si>
  <si>
    <t>LS</t>
  </si>
  <si>
    <t>LIBERIA</t>
  </si>
  <si>
    <t>LR</t>
  </si>
  <si>
    <t>LIBYA</t>
  </si>
  <si>
    <t>LY</t>
  </si>
  <si>
    <t>利比亚</t>
  </si>
  <si>
    <t>MACEDONIA, REPUBLIC OF</t>
  </si>
  <si>
    <t>MK</t>
  </si>
  <si>
    <t>马其顿共和国</t>
  </si>
  <si>
    <t>MADAGASCAR</t>
  </si>
  <si>
    <t>MG</t>
  </si>
  <si>
    <t>MALAWI</t>
  </si>
  <si>
    <t>MW</t>
  </si>
  <si>
    <t>MALI</t>
  </si>
  <si>
    <t>ML</t>
  </si>
  <si>
    <t>MARTINIQUE</t>
  </si>
  <si>
    <t>MQ</t>
  </si>
  <si>
    <t>马提尼克岛</t>
  </si>
  <si>
    <t>MAURITANIA</t>
  </si>
  <si>
    <t>MR</t>
  </si>
  <si>
    <t>毛利塔尼亚</t>
  </si>
  <si>
    <t>MAURITIUS</t>
  </si>
  <si>
    <t>MU</t>
  </si>
  <si>
    <t>MAYOTTE</t>
  </si>
  <si>
    <t>YT</t>
  </si>
  <si>
    <t>MOLDOVA, REPUBLIC OF</t>
  </si>
  <si>
    <t>MD</t>
  </si>
  <si>
    <t>摩尔多瓦共和国</t>
  </si>
  <si>
    <t>MONGOLIA</t>
  </si>
  <si>
    <t>MN</t>
  </si>
  <si>
    <t>MONTENEGRO</t>
  </si>
  <si>
    <t>ME</t>
  </si>
  <si>
    <t>黑山共和国</t>
  </si>
  <si>
    <t>MONTSERRAT</t>
  </si>
  <si>
    <t>MS</t>
  </si>
  <si>
    <t>MOROCCO</t>
  </si>
  <si>
    <t>MA</t>
  </si>
  <si>
    <t>MOZAMBIQUE</t>
  </si>
  <si>
    <t>MZ</t>
  </si>
  <si>
    <t>NAMIBIA</t>
  </si>
  <si>
    <t>NA</t>
  </si>
  <si>
    <t>NEVIS</t>
  </si>
  <si>
    <t>XN</t>
  </si>
  <si>
    <t>NICARAGUA</t>
  </si>
  <si>
    <t>NI</t>
  </si>
  <si>
    <t>NIGER</t>
  </si>
  <si>
    <t>NE</t>
  </si>
  <si>
    <t>NIGERIA</t>
  </si>
  <si>
    <t>NG</t>
  </si>
  <si>
    <t>OMAN</t>
  </si>
  <si>
    <t>OM</t>
  </si>
  <si>
    <t>PANAMA</t>
  </si>
  <si>
    <t>PA</t>
  </si>
  <si>
    <t>PARAGUAY</t>
  </si>
  <si>
    <t>PY</t>
  </si>
  <si>
    <t>巴拉圭</t>
  </si>
  <si>
    <t>PERU</t>
  </si>
  <si>
    <t>PE</t>
  </si>
  <si>
    <t>QATAR</t>
  </si>
  <si>
    <t>QA</t>
  </si>
  <si>
    <t>RUSSIAN FEDERATION, THE</t>
  </si>
  <si>
    <t>RU</t>
  </si>
  <si>
    <t>俄罗斯联邦,</t>
  </si>
  <si>
    <t>RWANDA</t>
  </si>
  <si>
    <t>RW</t>
  </si>
  <si>
    <t>SAINT HELENA</t>
  </si>
  <si>
    <t>SH</t>
  </si>
  <si>
    <t>圣赫勒拿</t>
  </si>
  <si>
    <t>SAO TOME &amp; PRINCIPE</t>
  </si>
  <si>
    <t>ST</t>
  </si>
  <si>
    <t>SAUDI ARABIA</t>
  </si>
  <si>
    <t>SA</t>
  </si>
  <si>
    <t>SENEGAL</t>
  </si>
  <si>
    <t>SN</t>
  </si>
  <si>
    <t>SERBIA</t>
  </si>
  <si>
    <t>RS</t>
  </si>
  <si>
    <t>SEYCHELLES</t>
  </si>
  <si>
    <t>SC</t>
  </si>
  <si>
    <t>SIERRA LEONE</t>
  </si>
  <si>
    <t>SL</t>
  </si>
  <si>
    <t>塞拉利昂</t>
  </si>
  <si>
    <t>SOMALIA</t>
  </si>
  <si>
    <t>SO</t>
  </si>
  <si>
    <t>SOMALILAND, REPUBLIC OF (N. SOMALIA)</t>
  </si>
  <si>
    <t>XS</t>
  </si>
  <si>
    <t>索马里共和国</t>
  </si>
  <si>
    <t>SOUTH AFRICA</t>
  </si>
  <si>
    <t>ZA</t>
  </si>
  <si>
    <t>SOUTH SUDAN</t>
  </si>
  <si>
    <t>SS</t>
  </si>
  <si>
    <t>苏丹</t>
  </si>
  <si>
    <t>ST. BARTHELEMY</t>
  </si>
  <si>
    <t>XY</t>
  </si>
  <si>
    <t>ST. KITTS</t>
  </si>
  <si>
    <t>KN</t>
  </si>
  <si>
    <t>圣基茨</t>
  </si>
  <si>
    <t>ST. LUCIA</t>
  </si>
  <si>
    <t>LC</t>
  </si>
  <si>
    <t>ST. MAARTEN</t>
  </si>
  <si>
    <t>XM</t>
  </si>
  <si>
    <t>圣马丁</t>
  </si>
  <si>
    <t>ST. VINCENT</t>
  </si>
  <si>
    <t>VC</t>
  </si>
  <si>
    <t>圣文森特</t>
  </si>
  <si>
    <t>SUDAN</t>
  </si>
  <si>
    <t>SD</t>
  </si>
  <si>
    <t>SURINAME</t>
  </si>
  <si>
    <t>SR</t>
  </si>
  <si>
    <t>SWAZILAND</t>
  </si>
  <si>
    <t>SZ</t>
  </si>
  <si>
    <t>SYRIA</t>
  </si>
  <si>
    <t>SY</t>
  </si>
  <si>
    <t>叙利亚</t>
  </si>
  <si>
    <t>TAJIKISTAN</t>
  </si>
  <si>
    <t>TJ</t>
  </si>
  <si>
    <t>TANZANIA</t>
  </si>
  <si>
    <t>TZ</t>
  </si>
  <si>
    <t>TOGO</t>
  </si>
  <si>
    <t>TG</t>
  </si>
  <si>
    <t>TRINIDAD &amp; TOBAGO</t>
  </si>
  <si>
    <t>TT</t>
  </si>
  <si>
    <t xml:space="preserve">TUNISIA               </t>
  </si>
  <si>
    <t>TN</t>
  </si>
  <si>
    <t>TURKS &amp; CAICOS ISLANDS</t>
  </si>
  <si>
    <t>TC</t>
  </si>
  <si>
    <t>UGANDA</t>
  </si>
  <si>
    <t>UG</t>
  </si>
  <si>
    <t>UKRAINE</t>
  </si>
  <si>
    <t>UA</t>
  </si>
  <si>
    <t>URUGUAY</t>
  </si>
  <si>
    <t>UY</t>
  </si>
  <si>
    <t>乌拉圭</t>
  </si>
  <si>
    <t>UZBEKISTAN</t>
  </si>
  <si>
    <t>UZ</t>
  </si>
  <si>
    <t>VENEZUELA</t>
  </si>
  <si>
    <t>VE</t>
  </si>
  <si>
    <t>VIRGIN ISLANDS (BRITISH)</t>
  </si>
  <si>
    <t>VG</t>
  </si>
  <si>
    <t>英属维尔京群岛</t>
  </si>
  <si>
    <t>YEMEN</t>
  </si>
  <si>
    <t>YE</t>
  </si>
  <si>
    <t>也门</t>
  </si>
  <si>
    <t>ZAMBIA</t>
  </si>
  <si>
    <t>ZM</t>
  </si>
  <si>
    <t>ZIMBABWE</t>
  </si>
  <si>
    <t>ZW</t>
  </si>
  <si>
    <t>PUERTO RICO</t>
  </si>
  <si>
    <t>PR</t>
  </si>
  <si>
    <t>VIRGIN ISLANDS (U.S.)</t>
  </si>
  <si>
    <t>VI</t>
  </si>
  <si>
    <t>美属维尔京群岛</t>
  </si>
  <si>
    <t>COOK ISLANDS</t>
  </si>
  <si>
    <t>CK</t>
  </si>
  <si>
    <t>KIRIBATI</t>
  </si>
  <si>
    <t>KI</t>
  </si>
  <si>
    <t>NAURU, REPUBLIC OF</t>
  </si>
  <si>
    <t>NR</t>
  </si>
  <si>
    <t>瑙鲁共和国,</t>
  </si>
  <si>
    <t>NEW CALEDONIA</t>
  </si>
  <si>
    <t>NC</t>
  </si>
  <si>
    <t>NIUE</t>
  </si>
  <si>
    <t>NU</t>
  </si>
  <si>
    <t>SAMOA</t>
  </si>
  <si>
    <t>WS</t>
  </si>
  <si>
    <t>SOLOMON ISLANDS</t>
  </si>
  <si>
    <t>SB</t>
  </si>
  <si>
    <t>TAHITI</t>
  </si>
  <si>
    <t>PF</t>
  </si>
  <si>
    <t>塔希提岛</t>
  </si>
  <si>
    <t>TONGA</t>
  </si>
  <si>
    <t>TO</t>
  </si>
  <si>
    <t>TUVALU</t>
  </si>
  <si>
    <t>TV</t>
  </si>
  <si>
    <t>VANUATU</t>
  </si>
  <si>
    <t>VU</t>
  </si>
  <si>
    <t>AMERICAN SAMOA</t>
  </si>
  <si>
    <t>AS</t>
  </si>
  <si>
    <t>美属萨摩亚</t>
  </si>
  <si>
    <t>COMMONWEALTH OF THE NORTHERN MARIANA ISLANDS (SAIPAN)</t>
  </si>
  <si>
    <t>MP</t>
  </si>
  <si>
    <t>GUAM</t>
  </si>
  <si>
    <t>GU</t>
  </si>
  <si>
    <t>MARSHALL ISLANDS</t>
  </si>
  <si>
    <t>MH</t>
  </si>
  <si>
    <t>KOREA, NORTH</t>
  </si>
  <si>
    <t>KP</t>
  </si>
  <si>
    <t>朝鲜暂停</t>
  </si>
  <si>
    <t>PALAU</t>
  </si>
  <si>
    <t>PW</t>
  </si>
  <si>
    <t>帕劳</t>
  </si>
  <si>
    <t>MEXICO</t>
  </si>
  <si>
    <t>MX</t>
  </si>
  <si>
    <t>CANADA</t>
  </si>
  <si>
    <t>CA</t>
  </si>
  <si>
    <t>香港DHL特价D</t>
  </si>
  <si>
    <r>
      <rPr>
        <sz val="13"/>
        <color rgb="FF000000"/>
        <rFont val="Calibri"/>
        <charset val="134"/>
      </rPr>
      <t>KG</t>
    </r>
  </si>
  <si>
    <r>
      <rPr>
        <sz val="13"/>
        <color rgb="FF000000"/>
        <rFont val="Calibri"/>
        <charset val="134"/>
      </rPr>
      <t>Zone 1</t>
    </r>
  </si>
  <si>
    <r>
      <rPr>
        <sz val="13"/>
        <color rgb="FF000000"/>
        <rFont val="Calibri"/>
        <charset val="134"/>
      </rPr>
      <t>Zone 2</t>
    </r>
  </si>
  <si>
    <r>
      <rPr>
        <sz val="13"/>
        <color rgb="FF000000"/>
        <rFont val="Calibri"/>
        <charset val="134"/>
      </rPr>
      <t>Zone 3</t>
    </r>
  </si>
  <si>
    <r>
      <rPr>
        <sz val="13"/>
        <color rgb="FF000000"/>
        <rFont val="Calibri"/>
        <charset val="134"/>
      </rPr>
      <t>Zone 4</t>
    </r>
  </si>
  <si>
    <r>
      <rPr>
        <sz val="13"/>
        <color rgb="FF000000"/>
        <rFont val="Calibri"/>
        <charset val="134"/>
      </rPr>
      <t>Zone 5</t>
    </r>
  </si>
  <si>
    <r>
      <rPr>
        <sz val="13"/>
        <color rgb="FF000000"/>
        <rFont val="Calibri"/>
        <charset val="134"/>
      </rPr>
      <t>Zone 6</t>
    </r>
  </si>
  <si>
    <r>
      <rPr>
        <sz val="13"/>
        <color rgb="FF000000"/>
        <rFont val="Calibri"/>
        <charset val="134"/>
      </rPr>
      <t>Zone 7</t>
    </r>
  </si>
  <si>
    <r>
      <rPr>
        <sz val="13"/>
        <color rgb="FF000000"/>
        <rFont val="Calibri"/>
        <charset val="134"/>
      </rPr>
      <t>Zone 8</t>
    </r>
  </si>
  <si>
    <r>
      <rPr>
        <sz val="13"/>
        <color rgb="FF000000"/>
        <rFont val="Calibri"/>
        <charset val="134"/>
      </rPr>
      <t>Zone 9</t>
    </r>
  </si>
  <si>
    <r>
      <rPr>
        <sz val="13"/>
        <color rgb="FF000000"/>
        <rFont val="Calibri"/>
        <charset val="134"/>
      </rPr>
      <t>Zone 10</t>
    </r>
  </si>
  <si>
    <t>0.5</t>
  </si>
  <si>
    <t>1.0</t>
  </si>
  <si>
    <t>1.5</t>
  </si>
  <si>
    <t>2.0</t>
  </si>
  <si>
    <t>2.5</t>
  </si>
  <si>
    <t>3.0</t>
  </si>
  <si>
    <t>3.5</t>
  </si>
  <si>
    <t>4.0</t>
  </si>
  <si>
    <t>4.5</t>
  </si>
  <si>
    <t>5.0</t>
  </si>
  <si>
    <t>5.5</t>
  </si>
  <si>
    <t>6.0</t>
  </si>
  <si>
    <t>6.5</t>
  </si>
  <si>
    <t>7.0</t>
  </si>
  <si>
    <t>7.5</t>
  </si>
  <si>
    <t>8.0</t>
  </si>
  <si>
    <t>8.5</t>
  </si>
  <si>
    <t>9.0</t>
  </si>
  <si>
    <t>9.5</t>
  </si>
  <si>
    <t>10.0</t>
  </si>
  <si>
    <t>10.5</t>
  </si>
  <si>
    <t>11.0</t>
  </si>
  <si>
    <t>11.5</t>
  </si>
  <si>
    <t>12.0</t>
  </si>
  <si>
    <t>12.5</t>
  </si>
  <si>
    <t>13.0</t>
  </si>
  <si>
    <t>13.5</t>
  </si>
  <si>
    <t>14.0</t>
  </si>
  <si>
    <t>14.5</t>
  </si>
  <si>
    <t>15.0</t>
  </si>
  <si>
    <t>15.5</t>
  </si>
  <si>
    <t>16.0</t>
  </si>
  <si>
    <t>16.5</t>
  </si>
  <si>
    <t>17.0</t>
  </si>
  <si>
    <t>17.5</t>
  </si>
  <si>
    <t>18.0</t>
  </si>
  <si>
    <t>18.5</t>
  </si>
  <si>
    <t>19.0</t>
  </si>
  <si>
    <t>19.5</t>
  </si>
  <si>
    <t>20.0</t>
  </si>
  <si>
    <t>20.5</t>
  </si>
  <si>
    <t>21.0</t>
  </si>
  <si>
    <t>21.5</t>
  </si>
  <si>
    <t>22.0</t>
  </si>
  <si>
    <t>22.5</t>
  </si>
  <si>
    <t>23.0</t>
  </si>
  <si>
    <t>23.5</t>
  </si>
  <si>
    <t>24.0</t>
  </si>
  <si>
    <t>24.5</t>
  </si>
  <si>
    <t>25.0</t>
  </si>
  <si>
    <t>25.5</t>
  </si>
  <si>
    <t>26.0</t>
  </si>
  <si>
    <t>26.5</t>
  </si>
  <si>
    <t>27.0</t>
  </si>
  <si>
    <t>27.5</t>
  </si>
  <si>
    <t>28.0</t>
  </si>
  <si>
    <t>28.5</t>
  </si>
  <si>
    <t>29.0</t>
  </si>
  <si>
    <t>29.5</t>
  </si>
  <si>
    <t>30.0</t>
  </si>
  <si>
    <t>71-299</t>
  </si>
  <si>
    <t>300-9999</t>
  </si>
  <si>
    <t>备注：此报价不接带电产品，仿牌，液体，粉末，军火武器等违禁品，一经查处冲货，有违规金和其它处罚。</t>
  </si>
  <si>
    <r>
      <rPr>
        <sz val="12"/>
        <rFont val="Frutiger"/>
        <charset val="134"/>
      </rPr>
      <t>1</t>
    </r>
    <r>
      <rPr>
        <sz val="12"/>
        <rFont val="宋体"/>
        <charset val="134"/>
      </rPr>
      <t>、人民币报价未含燃油，截单</t>
    </r>
    <r>
      <rPr>
        <sz val="12"/>
        <rFont val="Frutiger"/>
        <charset val="134"/>
      </rPr>
      <t>13:00</t>
    </r>
    <r>
      <rPr>
        <sz val="12"/>
        <rFont val="宋体"/>
        <charset val="134"/>
      </rPr>
      <t>前，第</t>
    </r>
    <r>
      <rPr>
        <sz val="12"/>
        <rFont val="Frutiger"/>
        <charset val="134"/>
      </rPr>
      <t>2</t>
    </r>
    <r>
      <rPr>
        <sz val="12"/>
        <rFont val="宋体"/>
        <charset val="134"/>
      </rPr>
      <t>天提取，</t>
    </r>
    <r>
      <rPr>
        <sz val="12"/>
        <rFont val="Frutiger"/>
        <charset val="134"/>
      </rPr>
      <t>2021</t>
    </r>
    <r>
      <rPr>
        <sz val="12"/>
        <rFont val="宋体"/>
        <charset val="134"/>
      </rPr>
      <t>年</t>
    </r>
    <r>
      <rPr>
        <sz val="12"/>
        <rFont val="Frutiger"/>
        <charset val="134"/>
      </rPr>
      <t>12</t>
    </r>
    <r>
      <rPr>
        <sz val="12"/>
        <rFont val="宋体"/>
        <charset val="134"/>
      </rPr>
      <t>月</t>
    </r>
    <r>
      <rPr>
        <sz val="12"/>
        <rFont val="Frutiger"/>
        <charset val="134"/>
      </rPr>
      <t>25</t>
    </r>
    <r>
      <rPr>
        <sz val="12"/>
        <rFont val="宋体"/>
        <charset val="134"/>
      </rPr>
      <t>日执行。</t>
    </r>
  </si>
  <si>
    <r>
      <rPr>
        <sz val="12"/>
        <rFont val="Frutiger"/>
        <charset val="134"/>
      </rPr>
      <t>10</t>
    </r>
    <r>
      <rPr>
        <sz val="12"/>
        <rFont val="宋体"/>
        <charset val="134"/>
      </rPr>
      <t>、澳大利亚产品上必须有</t>
    </r>
    <r>
      <rPr>
        <sz val="12"/>
        <rFont val="Frutiger"/>
        <charset val="134"/>
      </rPr>
      <t xml:space="preserve">MADE IN CHINA </t>
    </r>
    <r>
      <rPr>
        <sz val="12"/>
        <rFont val="宋体"/>
        <charset val="134"/>
      </rPr>
      <t>印记或者标示！到亚马逊的货件必须做关税预付，申报价值必须达</t>
    </r>
    <r>
      <rPr>
        <sz val="12"/>
        <rFont val="Frutiger"/>
        <charset val="134"/>
      </rPr>
      <t>800</t>
    </r>
    <r>
      <rPr>
        <sz val="12"/>
        <rFont val="宋体"/>
        <charset val="134"/>
      </rPr>
      <t>美金以上。</t>
    </r>
  </si>
  <si>
    <t>11，以上价格申报价值超120美金的，需收取25元/票超值费。到亚马逊的需收取关税手续费200元/票。</t>
  </si>
  <si>
    <t>12，更改地址手续费：由RMB83/票上调为RMB100元/票。</t>
  </si>
  <si>
    <t>13，特殊处理货件附加费：收费每票RMB1600*U（寄件人要求或因货物的包装形状，使货物不能堆叠货裸装等，出货前请自行核实，若产生费用我司按DHL账单收取）</t>
  </si>
  <si>
    <t>14，发件人预付关税及收件人拒付关税手续费由RMB125/票上调为RMB200元/票。</t>
  </si>
  <si>
    <r>
      <rPr>
        <b/>
        <sz val="12"/>
        <rFont val="Times New Roman"/>
        <charset val="134"/>
      </rPr>
      <t>15,</t>
    </r>
    <r>
      <rPr>
        <b/>
        <sz val="12"/>
        <rFont val="宋体"/>
        <charset val="134"/>
      </rPr>
      <t>新增加高风险地区附加费：</t>
    </r>
    <r>
      <rPr>
        <b/>
        <sz val="12"/>
        <rFont val="Times New Roman"/>
        <charset val="134"/>
      </rPr>
      <t>RMB 250*</t>
    </r>
    <r>
      <rPr>
        <b/>
        <sz val="12"/>
        <rFont val="宋体"/>
        <charset val="134"/>
      </rPr>
      <t>油</t>
    </r>
    <r>
      <rPr>
        <b/>
        <sz val="12"/>
        <rFont val="Times New Roman"/>
        <charset val="134"/>
      </rPr>
      <t xml:space="preserve"> /</t>
    </r>
    <r>
      <rPr>
        <b/>
        <sz val="12"/>
        <rFont val="宋体"/>
        <charset val="134"/>
      </rPr>
      <t>票（需征收此项费用的国家包括：阿富汗、布隆迪、伊拉克、利比亚、马里、尼日尔、苏丹、叙利亚、也门）</t>
    </r>
  </si>
  <si>
    <r>
      <rPr>
        <b/>
        <sz val="12"/>
        <rFont val="Times New Roman"/>
        <charset val="134"/>
      </rPr>
      <t>16,</t>
    </r>
    <r>
      <rPr>
        <b/>
        <sz val="12"/>
        <rFont val="宋体"/>
        <charset val="134"/>
      </rPr>
      <t>新增加限运目的地附加费：</t>
    </r>
    <r>
      <rPr>
        <b/>
        <sz val="12"/>
        <rFont val="Times New Roman"/>
        <charset val="134"/>
      </rPr>
      <t>RMB 350*</t>
    </r>
    <r>
      <rPr>
        <b/>
        <sz val="12"/>
        <rFont val="宋体"/>
        <charset val="134"/>
      </rPr>
      <t>油</t>
    </r>
    <r>
      <rPr>
        <b/>
        <sz val="12"/>
        <rFont val="Times New Roman"/>
        <charset val="134"/>
      </rPr>
      <t>/</t>
    </r>
    <r>
      <rPr>
        <b/>
        <sz val="12"/>
        <rFont val="宋体"/>
        <charset val="134"/>
      </rPr>
      <t>票（需征收此项费用的国家包括：中非共和国、科特迪瓦、刚果民主共和国、厄立特里亚、伊朗、伊拉克、北朝鲜、利比里亚、利比亚、索马里、苏丹、叙利亚、也门）</t>
    </r>
  </si>
  <si>
    <t>DHL EXPRESS INTERNATIONAL EXPORT ZONING</t>
  </si>
  <si>
    <t>Countries &amp; Territories</t>
  </si>
  <si>
    <t>Afghanistan (AF)</t>
  </si>
  <si>
    <t>10</t>
  </si>
  <si>
    <t>Dominican Rep. (DO)</t>
  </si>
  <si>
    <t>Libya (LY)</t>
  </si>
  <si>
    <t>San Marino (SM)</t>
  </si>
  <si>
    <t>8</t>
  </si>
  <si>
    <t>Albania (AL)</t>
  </si>
  <si>
    <t>Ecuador (EC)</t>
  </si>
  <si>
    <t>Liechtenstein (LI)</t>
  </si>
  <si>
    <t>Sao Tome And Principe (ST)</t>
  </si>
  <si>
    <t>Algeria (DZ)</t>
  </si>
  <si>
    <t>Egypt (EG)</t>
  </si>
  <si>
    <t>Lithuania (LT)</t>
  </si>
  <si>
    <t>Saudi Arabia (SA)</t>
  </si>
  <si>
    <t>American Samoa (AS)</t>
  </si>
  <si>
    <t>9</t>
  </si>
  <si>
    <t>El Salvador (SV)</t>
  </si>
  <si>
    <t>Luxembourg (LU)</t>
  </si>
  <si>
    <t>Senegal (SN)</t>
  </si>
  <si>
    <t>Andorra (AD)</t>
  </si>
  <si>
    <t>Eritrea (ER)</t>
  </si>
  <si>
    <t>Macau SAR China (MO)</t>
  </si>
  <si>
    <t>1</t>
  </si>
  <si>
    <t>Serbia, Rep. Of (RS)</t>
  </si>
  <si>
    <t>Angola (AO)</t>
  </si>
  <si>
    <t>Estonia (EE)</t>
  </si>
  <si>
    <t>Madagascar (MG)</t>
  </si>
  <si>
    <t>Seychelles (SC)</t>
  </si>
  <si>
    <t>Anguilla (AI)</t>
  </si>
  <si>
    <t>Eswatini (SZ)</t>
  </si>
  <si>
    <t>Malawi (MW)</t>
  </si>
  <si>
    <t>Sierra Leone (SL)</t>
  </si>
  <si>
    <t>Antigua (AG)</t>
  </si>
  <si>
    <t>Ethiopia (ET)</t>
  </si>
  <si>
    <t>Malaysia (MY)</t>
  </si>
  <si>
    <t>3</t>
  </si>
  <si>
    <t>Singapore (SG)</t>
  </si>
  <si>
    <t>Argentina (AR)</t>
  </si>
  <si>
    <t>Falkland Islands (FK)</t>
  </si>
  <si>
    <t>Maldives (MV)</t>
  </si>
  <si>
    <t>Slovakia (SK)</t>
  </si>
  <si>
    <t>Armenia (AM)</t>
  </si>
  <si>
    <t>Faroe Islands (FO)</t>
  </si>
  <si>
    <t>Mali (ML)</t>
  </si>
  <si>
    <t>Slovenia (SI)</t>
  </si>
  <si>
    <t>Aruba (AW)</t>
  </si>
  <si>
    <t>Fiji (FJ)</t>
  </si>
  <si>
    <t>Malta (MT)</t>
  </si>
  <si>
    <t>Solomon Islands (SB)</t>
  </si>
  <si>
    <t>Australia (AU)</t>
  </si>
  <si>
    <t>5</t>
  </si>
  <si>
    <t>Finland (FI)</t>
  </si>
  <si>
    <t>Mariana Islands (MP)</t>
  </si>
  <si>
    <t>Somalia (SO)</t>
  </si>
  <si>
    <t>Austria (AT)</t>
  </si>
  <si>
    <t>France (FR)</t>
  </si>
  <si>
    <t>Marshall Islands (MH)</t>
  </si>
  <si>
    <t>Somaliland, Rep Of (XS)</t>
  </si>
  <si>
    <t>Azerbaijan (AZ)</t>
  </si>
  <si>
    <t>French Guyana (GF)</t>
  </si>
  <si>
    <t>Martinique (MQ)</t>
  </si>
  <si>
    <t>South Africa (ZA)</t>
  </si>
  <si>
    <t>Bahamas (BS)</t>
  </si>
  <si>
    <t>Gabon (GA)</t>
  </si>
  <si>
    <t>Mauritania (MR)</t>
  </si>
  <si>
    <t>South Sudan (SS)</t>
  </si>
  <si>
    <t>Bahrain (BH)</t>
  </si>
  <si>
    <t>Gambia (GM)</t>
  </si>
  <si>
    <t>Mauritius (MU)</t>
  </si>
  <si>
    <t>Spain (ES)</t>
  </si>
  <si>
    <t>Bangladesh (BD)</t>
  </si>
  <si>
    <t>Georgia (GE)</t>
  </si>
  <si>
    <t>Mayotte (YT)</t>
  </si>
  <si>
    <t>Sri Lanka (LK)</t>
  </si>
  <si>
    <t>Barbados (BB)</t>
  </si>
  <si>
    <t>Germany (DE)</t>
  </si>
  <si>
    <t>Mexico (MX)</t>
  </si>
  <si>
    <t>7</t>
  </si>
  <si>
    <t>St. Barthelemy (XY)</t>
  </si>
  <si>
    <t>Belarus (BY)</t>
  </si>
  <si>
    <t>Ghana (GH)</t>
  </si>
  <si>
    <t>Micronesia (FM)</t>
  </si>
  <si>
    <t>St. Eustatius (XE)</t>
  </si>
  <si>
    <t>Belgium (BE)</t>
  </si>
  <si>
    <t>Gibraltar (GI)</t>
  </si>
  <si>
    <t>Moldova, Rep. Of (MD)</t>
  </si>
  <si>
    <t>St. Kitts (KN)</t>
  </si>
  <si>
    <t>Belize (BZ)</t>
  </si>
  <si>
    <t>Greece (GR)</t>
  </si>
  <si>
    <t>Monaco (MC)</t>
  </si>
  <si>
    <t>St. Lucia (LC)</t>
  </si>
  <si>
    <t>Benin (BJ)</t>
  </si>
  <si>
    <t>Greenland (GL)</t>
  </si>
  <si>
    <t>Mongolia (MN)</t>
  </si>
  <si>
    <t>St. Maarten (XM)</t>
  </si>
  <si>
    <t>Bermuda (BM)</t>
  </si>
  <si>
    <t>Grenada (GD)</t>
  </si>
  <si>
    <t>Montenegro, Rep Of (ME)</t>
  </si>
  <si>
    <t>St. Vincent (VC)</t>
  </si>
  <si>
    <t>Bhutan (BT)</t>
  </si>
  <si>
    <t>Guadeloupe (GP)</t>
  </si>
  <si>
    <t>Montserrat (MS)</t>
  </si>
  <si>
    <t>Sudan (SD)</t>
  </si>
  <si>
    <t>Bolivia (BO)</t>
  </si>
  <si>
    <t>Guam (GU)</t>
  </si>
  <si>
    <t>Morocco (MA)</t>
  </si>
  <si>
    <t>Suriname (SR)</t>
  </si>
  <si>
    <t>Bonaire (XB)</t>
  </si>
  <si>
    <t>Guatemala (GT)</t>
  </si>
  <si>
    <t>Mozambique (MZ)</t>
  </si>
  <si>
    <t>Sweden (SE)</t>
  </si>
  <si>
    <t>Bosnia &amp; Herzegovina(BA)</t>
  </si>
  <si>
    <t>Guernsey (GG)</t>
  </si>
  <si>
    <t>Myanmar (MM)</t>
  </si>
  <si>
    <t>Switzerland (CH)</t>
  </si>
  <si>
    <t>Botswana (BW)</t>
  </si>
  <si>
    <t>Guinea Rep. (GN)</t>
  </si>
  <si>
    <t>Namibia (NA)</t>
  </si>
  <si>
    <t>Syria (SY)</t>
  </si>
  <si>
    <t>Brazil (BR)</t>
  </si>
  <si>
    <t>Guinea-Bissau (GW)</t>
  </si>
  <si>
    <t>Nauru, Rep. Of (NR)</t>
  </si>
  <si>
    <t>Tahiti (PF)</t>
  </si>
  <si>
    <t>Brunei (BN)</t>
  </si>
  <si>
    <t>Guinea-Equatorial (GQ)</t>
  </si>
  <si>
    <t>Nepal (NP)</t>
  </si>
  <si>
    <t>Taiwan (TW)</t>
  </si>
  <si>
    <t>2</t>
  </si>
  <si>
    <t>Bulgaria (BG)</t>
  </si>
  <si>
    <t>Guyana (British) (GY)</t>
  </si>
  <si>
    <t>Netherlands, The (NL)</t>
  </si>
  <si>
    <t>Tajikistan (TJ)</t>
  </si>
  <si>
    <t>Burkina Faso (BF)</t>
  </si>
  <si>
    <t>Haiti (HT)</t>
  </si>
  <si>
    <t>Nevis (XN)</t>
  </si>
  <si>
    <t>Tanzania (TZ)</t>
  </si>
  <si>
    <t>Burundi (BI)</t>
  </si>
  <si>
    <t>Honduras (HN)</t>
  </si>
  <si>
    <t>New Caledonia (NC)</t>
  </si>
  <si>
    <t>Thailand (TH)</t>
  </si>
  <si>
    <t>Cambodia (KH)</t>
  </si>
  <si>
    <t>Hungary (HU)</t>
  </si>
  <si>
    <t>New Zealand (NZ)</t>
  </si>
  <si>
    <t>Timor-Leste (TL)</t>
  </si>
  <si>
    <t>Cameroon (CM)</t>
  </si>
  <si>
    <t>Iceland (IS)</t>
  </si>
  <si>
    <t>Nicaragua (NI)</t>
  </si>
  <si>
    <t>Togo (TG)</t>
  </si>
  <si>
    <t>Canada (CA)</t>
  </si>
  <si>
    <t>India (IN)</t>
  </si>
  <si>
    <t>Niger (NE)</t>
  </si>
  <si>
    <t>Tonga (TO)</t>
  </si>
  <si>
    <t>Canary Islands, The (IC)</t>
  </si>
  <si>
    <t>Indonesia (ID)</t>
  </si>
  <si>
    <t>Nigeria (NG)</t>
  </si>
  <si>
    <t>Trinidad And Tobago (TT)</t>
  </si>
  <si>
    <t>Cape Verde (CV)</t>
  </si>
  <si>
    <t>Iran (IR)</t>
  </si>
  <si>
    <t>Niue (NU)</t>
  </si>
  <si>
    <t>Tunisia (TN)</t>
  </si>
  <si>
    <t>Cayman Islands (KY)</t>
  </si>
  <si>
    <t>Iraq (IQ)</t>
  </si>
  <si>
    <t>North Macedonia (MK)</t>
  </si>
  <si>
    <t>Turkey (TR)</t>
  </si>
  <si>
    <t>Central African Rep(CF)</t>
  </si>
  <si>
    <t>Ireland, Rep. Of (IE)</t>
  </si>
  <si>
    <t>Norway (NO)</t>
  </si>
  <si>
    <t>Turkmenistan (TM)</t>
  </si>
  <si>
    <t>Chad (TD)</t>
  </si>
  <si>
    <t>Israel (IL)</t>
  </si>
  <si>
    <t>Oman (OM)</t>
  </si>
  <si>
    <t>Turks &amp; Caicos (TC)</t>
  </si>
  <si>
    <t>Chile (CL)</t>
  </si>
  <si>
    <t>Italy (IT)</t>
  </si>
  <si>
    <t>Pakistan (PK)</t>
  </si>
  <si>
    <t>Tuvalu (TV)</t>
  </si>
  <si>
    <t>China (CN) *1</t>
  </si>
  <si>
    <t>Jamaica (JM)</t>
  </si>
  <si>
    <t>Palau (PW)</t>
  </si>
  <si>
    <t>USA (US)</t>
  </si>
  <si>
    <t>6</t>
  </si>
  <si>
    <t>China (CN) *2</t>
  </si>
  <si>
    <t>Japan (JP)</t>
  </si>
  <si>
    <t>4</t>
  </si>
  <si>
    <t>Panama (PA)</t>
  </si>
  <si>
    <t>Uganda (UG)</t>
  </si>
  <si>
    <t>Colombia (CO)</t>
  </si>
  <si>
    <t>Jersey (JE)</t>
  </si>
  <si>
    <t>Papua New Guinea (PG)</t>
  </si>
  <si>
    <t>Ukraine (UA)</t>
  </si>
  <si>
    <t>Comoros (KM)</t>
  </si>
  <si>
    <t>Jordan (JO)</t>
  </si>
  <si>
    <t>Paraguay (PY)</t>
  </si>
  <si>
    <t>United Arab Emirates (AE)</t>
  </si>
  <si>
    <t>Congo (CG)</t>
  </si>
  <si>
    <t>Kazakhstan (KZ)</t>
  </si>
  <si>
    <t>Peru (PE)</t>
  </si>
  <si>
    <t>United Kingdom (GB)</t>
  </si>
  <si>
    <t>Congo, DPR (CD)</t>
  </si>
  <si>
    <t>Kenya (KE)</t>
  </si>
  <si>
    <t>Philippines, The (PH)</t>
  </si>
  <si>
    <t>Uruguay (UY)</t>
  </si>
  <si>
    <t>Cook Islands (CK)</t>
  </si>
  <si>
    <t>Kiribati (KI)</t>
  </si>
  <si>
    <t>Poland (PL)</t>
  </si>
  <si>
    <t>Uzbekistan (UZ)</t>
  </si>
  <si>
    <t>Costa Rica (CR)</t>
  </si>
  <si>
    <t>Korea, Rep. Of (KR)</t>
  </si>
  <si>
    <t>Portugal (PT)</t>
  </si>
  <si>
    <t>Vanuatu (VU)</t>
  </si>
  <si>
    <t>Cote D Ivoire (CI)</t>
  </si>
  <si>
    <t>Korea, Â D.P.R Of (KP)</t>
  </si>
  <si>
    <t>Puerto Rico (PR)</t>
  </si>
  <si>
    <t>Vatican City (VA)</t>
  </si>
  <si>
    <t>Croatia (HR)</t>
  </si>
  <si>
    <t>Kosovo (KV)</t>
  </si>
  <si>
    <t>Qatar (QA)</t>
  </si>
  <si>
    <t>Venezuela (VE)</t>
  </si>
  <si>
    <t>Cuba (CU)</t>
  </si>
  <si>
    <t>Kuwait (KW)</t>
  </si>
  <si>
    <t>Reunion, Island Of (RE)</t>
  </si>
  <si>
    <t>Vietnam (VN)</t>
  </si>
  <si>
    <t>Curacao (XC)</t>
  </si>
  <si>
    <t>Kyrgyzstan (KG)</t>
  </si>
  <si>
    <t>Romania (RO)</t>
  </si>
  <si>
    <t>Virgin Islands-British (VG)</t>
  </si>
  <si>
    <t>Cyprus (CY)</t>
  </si>
  <si>
    <t>Laos (LA)</t>
  </si>
  <si>
    <t>Russian Federation (RU)</t>
  </si>
  <si>
    <t>Virgin Islands-US (VI)</t>
  </si>
  <si>
    <t>Czech Rep., The (CZ)</t>
  </si>
  <si>
    <t>Latvia (LV)</t>
  </si>
  <si>
    <t>Rwanda (RW)</t>
  </si>
  <si>
    <t>Yemen, Rep. Of (YE)</t>
  </si>
  <si>
    <t>Denmark (DK)</t>
  </si>
  <si>
    <t>Lebanon (LB)</t>
  </si>
  <si>
    <t>Saint Helena (SH)</t>
  </si>
  <si>
    <t>Zambia (ZM)</t>
  </si>
  <si>
    <t>Djibouti (DJ)</t>
  </si>
  <si>
    <t>Lesotho (LS)</t>
  </si>
  <si>
    <t>Samoa (WS)</t>
  </si>
  <si>
    <t>Zimbabwe (ZW)</t>
  </si>
  <si>
    <t>Dominica (DM)</t>
  </si>
  <si>
    <t>Liberia (LR)</t>
  </si>
  <si>
    <t>香港DHL特价E</t>
  </si>
  <si>
    <t>21-29</t>
  </si>
  <si>
    <t>30-49</t>
  </si>
  <si>
    <t>500-999</t>
  </si>
  <si>
    <t>备注：可以接內电产品，需30元/票电池费。需要另加紧急附加费，美洲和澳洲18元*U，欧洲11元*U，其它区域8元/KG*U</t>
  </si>
  <si>
    <r>
      <rPr>
        <sz val="12"/>
        <rFont val="Frutiger"/>
        <charset val="134"/>
      </rPr>
      <t>1</t>
    </r>
    <r>
      <rPr>
        <sz val="12"/>
        <rFont val="宋体"/>
        <charset val="134"/>
      </rPr>
      <t>、人民币报价未含燃油，截单</t>
    </r>
    <r>
      <rPr>
        <sz val="12"/>
        <rFont val="Frutiger"/>
        <charset val="134"/>
      </rPr>
      <t>13:00</t>
    </r>
    <r>
      <rPr>
        <sz val="12"/>
        <rFont val="宋体"/>
        <charset val="134"/>
      </rPr>
      <t>前，第</t>
    </r>
    <r>
      <rPr>
        <sz val="12"/>
        <rFont val="Frutiger"/>
        <charset val="134"/>
      </rPr>
      <t>2</t>
    </r>
    <r>
      <rPr>
        <sz val="12"/>
        <rFont val="宋体"/>
        <charset val="134"/>
      </rPr>
      <t>天提取，</t>
    </r>
    <r>
      <rPr>
        <sz val="12"/>
        <rFont val="Frutiger"/>
        <charset val="134"/>
      </rPr>
      <t>2022</t>
    </r>
    <r>
      <rPr>
        <sz val="12"/>
        <rFont val="宋体"/>
        <charset val="134"/>
      </rPr>
      <t>年</t>
    </r>
    <r>
      <rPr>
        <sz val="12"/>
        <rFont val="Frutiger"/>
        <charset val="134"/>
      </rPr>
      <t>12</t>
    </r>
    <r>
      <rPr>
        <sz val="12"/>
        <rFont val="宋体"/>
        <charset val="134"/>
      </rPr>
      <t>月</t>
    </r>
    <r>
      <rPr>
        <sz val="12"/>
        <rFont val="Frutiger"/>
        <charset val="134"/>
      </rPr>
      <t>25</t>
    </r>
    <r>
      <rPr>
        <sz val="12"/>
        <rFont val="宋体"/>
        <charset val="134"/>
      </rPr>
      <t>日执行。</t>
    </r>
  </si>
  <si>
    <r>
      <rPr>
        <sz val="12"/>
        <rFont val="Frutiger"/>
        <charset val="134"/>
      </rPr>
      <t>3</t>
    </r>
    <r>
      <rPr>
        <sz val="12"/>
        <rFont val="宋体"/>
        <charset val="134"/>
      </rPr>
      <t>、印度需要</t>
    </r>
    <r>
      <rPr>
        <sz val="12"/>
        <rFont val="Frutiger"/>
        <charset val="134"/>
      </rPr>
      <t>IEC</t>
    </r>
    <r>
      <rPr>
        <sz val="12"/>
        <rFont val="宋体"/>
        <charset val="134"/>
      </rPr>
      <t>号，进出口注册号码，具体国家请参照香港</t>
    </r>
    <r>
      <rPr>
        <sz val="12"/>
        <rFont val="Frutiger"/>
        <charset val="134"/>
      </rPr>
      <t>DHL</t>
    </r>
    <r>
      <rPr>
        <sz val="12"/>
        <rFont val="宋体"/>
        <charset val="134"/>
      </rPr>
      <t>官方为准。美国申报不能低于</t>
    </r>
    <r>
      <rPr>
        <sz val="12"/>
        <rFont val="Frutiger"/>
        <charset val="134"/>
      </rPr>
      <t>30</t>
    </r>
    <r>
      <rPr>
        <sz val="12"/>
        <rFont val="宋体"/>
        <charset val="134"/>
      </rPr>
      <t>美金，欧洲国家不能低于</t>
    </r>
    <r>
      <rPr>
        <sz val="12"/>
        <rFont val="Frutiger"/>
        <charset val="134"/>
      </rPr>
      <t>51</t>
    </r>
    <r>
      <rPr>
        <sz val="12"/>
        <rFont val="宋体"/>
        <charset val="134"/>
      </rPr>
      <t>美金。</t>
    </r>
  </si>
  <si>
    <t>台湾，韩国</t>
  </si>
  <si>
    <t>文莱，柬埔寨，印度尼西亚，老挝，马来西亚，菲律宾，新加坡，泰国，越南</t>
  </si>
  <si>
    <t>库克群岛，斐济，基里巴斯，瑙鲁，新喀里多尼亚，纽埃，萨摩亚，索罗门群岛，大溪地，汤加，图瓦卢，瓦努阿图</t>
  </si>
  <si>
    <t xml:space="preserve">美属萨摩亚群岛，关岛，密克罗尼西亚，马绍尔群岛，塞班岛(北马里亚纳), 帕劳 </t>
  </si>
  <si>
    <t xml:space="preserve">克罗地亚, </t>
  </si>
  <si>
    <r>
      <rPr>
        <sz val="10"/>
        <rFont val="宋体"/>
        <charset val="134"/>
      </rPr>
      <t>孟加拉国</t>
    </r>
    <r>
      <rPr>
        <sz val="10"/>
        <rFont val="Arial"/>
        <charset val="134"/>
      </rPr>
      <t>,</t>
    </r>
    <r>
      <rPr>
        <sz val="10"/>
        <rFont val="宋体"/>
        <charset val="134"/>
      </rPr>
      <t>不丹</t>
    </r>
    <r>
      <rPr>
        <sz val="10"/>
        <rFont val="Arial"/>
        <charset val="134"/>
      </rPr>
      <t>,</t>
    </r>
    <r>
      <rPr>
        <sz val="10"/>
        <rFont val="宋体"/>
        <charset val="134"/>
      </rPr>
      <t>东帝汶</t>
    </r>
    <r>
      <rPr>
        <sz val="10"/>
        <rFont val="Arial"/>
        <charset val="134"/>
      </rPr>
      <t>,</t>
    </r>
    <r>
      <rPr>
        <sz val="10"/>
        <rFont val="宋体"/>
        <charset val="134"/>
      </rPr>
      <t>以色列</t>
    </r>
    <r>
      <rPr>
        <sz val="10"/>
        <rFont val="Arial"/>
        <charset val="134"/>
      </rPr>
      <t>,</t>
    </r>
    <r>
      <rPr>
        <sz val="10"/>
        <rFont val="宋体"/>
        <charset val="134"/>
      </rPr>
      <t>朝鲜</t>
    </r>
    <r>
      <rPr>
        <sz val="10"/>
        <rFont val="Arial"/>
        <charset val="134"/>
      </rPr>
      <t>,</t>
    </r>
    <r>
      <rPr>
        <sz val="10"/>
        <rFont val="宋体"/>
        <charset val="134"/>
      </rPr>
      <t>马尔代夫</t>
    </r>
    <r>
      <rPr>
        <sz val="10"/>
        <rFont val="Arial"/>
        <charset val="134"/>
      </rPr>
      <t>,</t>
    </r>
    <r>
      <rPr>
        <sz val="10"/>
        <rFont val="宋体"/>
        <charset val="134"/>
      </rPr>
      <t>缅甸</t>
    </r>
    <r>
      <rPr>
        <sz val="10"/>
        <rFont val="Arial"/>
        <charset val="134"/>
      </rPr>
      <t>,</t>
    </r>
    <r>
      <rPr>
        <sz val="10"/>
        <rFont val="宋体"/>
        <charset val="134"/>
      </rPr>
      <t>尼泊尔</t>
    </r>
    <r>
      <rPr>
        <sz val="10"/>
        <rFont val="Arial"/>
        <charset val="134"/>
      </rPr>
      <t>,</t>
    </r>
    <r>
      <rPr>
        <sz val="10"/>
        <rFont val="宋体"/>
        <charset val="134"/>
      </rPr>
      <t>巴基斯坦</t>
    </r>
    <r>
      <rPr>
        <sz val="10"/>
        <rFont val="Arial"/>
        <charset val="134"/>
      </rPr>
      <t>,</t>
    </r>
    <r>
      <rPr>
        <sz val="10"/>
        <rFont val="宋体"/>
        <charset val="134"/>
      </rPr>
      <t>斯里兰卡</t>
    </r>
    <r>
      <rPr>
        <sz val="10"/>
        <rFont val="Arial"/>
        <charset val="134"/>
      </rPr>
      <t>,</t>
    </r>
    <r>
      <rPr>
        <sz val="10"/>
        <rFont val="宋体"/>
        <charset val="134"/>
      </rPr>
      <t>土耳其</t>
    </r>
    <r>
      <rPr>
        <sz val="10"/>
        <rFont val="Arial"/>
        <charset val="134"/>
      </rPr>
      <t>,</t>
    </r>
    <r>
      <rPr>
        <sz val="10"/>
        <rFont val="宋体"/>
        <charset val="134"/>
      </rPr>
      <t>阿联酋</t>
    </r>
  </si>
  <si>
    <r>
      <rPr>
        <sz val="10"/>
        <rFont val="宋体"/>
        <charset val="134"/>
      </rPr>
      <t>阿富汗</t>
    </r>
    <r>
      <rPr>
        <sz val="10"/>
        <rFont val="Arial"/>
        <charset val="134"/>
      </rPr>
      <t>,</t>
    </r>
    <r>
      <rPr>
        <sz val="10"/>
        <rFont val="宋体"/>
        <charset val="134"/>
      </rPr>
      <t>阿尔巴尼亚</t>
    </r>
    <r>
      <rPr>
        <sz val="10"/>
        <rFont val="Arial"/>
        <charset val="134"/>
      </rPr>
      <t>,</t>
    </r>
    <r>
      <rPr>
        <sz val="10"/>
        <rFont val="宋体"/>
        <charset val="134"/>
      </rPr>
      <t>阿尔及利亚</t>
    </r>
    <r>
      <rPr>
        <sz val="10"/>
        <rFont val="Arial"/>
        <charset val="134"/>
      </rPr>
      <t>,</t>
    </r>
    <r>
      <rPr>
        <sz val="10"/>
        <rFont val="宋体"/>
        <charset val="134"/>
      </rPr>
      <t>安哥拉</t>
    </r>
    <r>
      <rPr>
        <sz val="10"/>
        <rFont val="Arial"/>
        <charset val="134"/>
      </rPr>
      <t>,</t>
    </r>
    <r>
      <rPr>
        <sz val="10"/>
        <rFont val="宋体"/>
        <charset val="134"/>
      </rPr>
      <t>亚美尼亚</t>
    </r>
    <r>
      <rPr>
        <sz val="10"/>
        <rFont val="Arial"/>
        <charset val="134"/>
      </rPr>
      <t>,</t>
    </r>
    <r>
      <rPr>
        <sz val="10"/>
        <rFont val="宋体"/>
        <charset val="134"/>
      </rPr>
      <t>阿塞拜疆</t>
    </r>
    <r>
      <rPr>
        <sz val="10"/>
        <rFont val="Arial"/>
        <charset val="134"/>
      </rPr>
      <t>,</t>
    </r>
    <r>
      <rPr>
        <sz val="10"/>
        <rFont val="宋体"/>
        <charset val="134"/>
      </rPr>
      <t>巴林</t>
    </r>
    <r>
      <rPr>
        <sz val="10"/>
        <rFont val="Arial"/>
        <charset val="134"/>
      </rPr>
      <t>,</t>
    </r>
    <r>
      <rPr>
        <sz val="10"/>
        <rFont val="宋体"/>
        <charset val="134"/>
      </rPr>
      <t>白俄罗斯</t>
    </r>
    <r>
      <rPr>
        <sz val="10"/>
        <rFont val="Arial"/>
        <charset val="134"/>
      </rPr>
      <t>,</t>
    </r>
    <r>
      <rPr>
        <sz val="10"/>
        <rFont val="宋体"/>
        <charset val="134"/>
      </rPr>
      <t>贝宁</t>
    </r>
    <r>
      <rPr>
        <sz val="10"/>
        <rFont val="Arial"/>
        <charset val="134"/>
      </rPr>
      <t>,</t>
    </r>
    <r>
      <rPr>
        <sz val="10"/>
        <rFont val="宋体"/>
        <charset val="134"/>
      </rPr>
      <t>博茨瓦纳</t>
    </r>
    <r>
      <rPr>
        <sz val="10"/>
        <rFont val="Arial"/>
        <charset val="134"/>
      </rPr>
      <t>,</t>
    </r>
    <r>
      <rPr>
        <sz val="10"/>
        <rFont val="宋体"/>
        <charset val="134"/>
      </rPr>
      <t>布基纳法索</t>
    </r>
    <r>
      <rPr>
        <sz val="10"/>
        <rFont val="Arial"/>
        <charset val="134"/>
      </rPr>
      <t>,</t>
    </r>
    <r>
      <rPr>
        <sz val="10"/>
        <rFont val="宋体"/>
        <charset val="134"/>
      </rPr>
      <t>布隆迪</t>
    </r>
    <r>
      <rPr>
        <sz val="10"/>
        <rFont val="Arial"/>
        <charset val="134"/>
      </rPr>
      <t>,</t>
    </r>
    <r>
      <rPr>
        <sz val="10"/>
        <rFont val="宋体"/>
        <charset val="134"/>
      </rPr>
      <t>喀麦隆</t>
    </r>
    <r>
      <rPr>
        <sz val="10"/>
        <rFont val="Arial"/>
        <charset val="134"/>
      </rPr>
      <t>,</t>
    </r>
    <r>
      <rPr>
        <sz val="10"/>
        <rFont val="宋体"/>
        <charset val="134"/>
      </rPr>
      <t>加那利群岛</t>
    </r>
    <r>
      <rPr>
        <sz val="10"/>
        <rFont val="Arial"/>
        <charset val="134"/>
      </rPr>
      <t>,</t>
    </r>
    <r>
      <rPr>
        <sz val="10"/>
        <rFont val="宋体"/>
        <charset val="134"/>
      </rPr>
      <t>佛得角</t>
    </r>
    <r>
      <rPr>
        <sz val="10"/>
        <rFont val="Arial"/>
        <charset val="134"/>
      </rPr>
      <t>,</t>
    </r>
    <r>
      <rPr>
        <sz val="10"/>
        <rFont val="宋体"/>
        <charset val="134"/>
      </rPr>
      <t>中非共和国</t>
    </r>
    <r>
      <rPr>
        <sz val="10"/>
        <rFont val="Arial"/>
        <charset val="134"/>
      </rPr>
      <t>,</t>
    </r>
    <r>
      <rPr>
        <sz val="10"/>
        <rFont val="宋体"/>
        <charset val="134"/>
      </rPr>
      <t>乍得</t>
    </r>
    <r>
      <rPr>
        <sz val="10"/>
        <rFont val="Arial"/>
        <charset val="134"/>
      </rPr>
      <t>,</t>
    </r>
    <r>
      <rPr>
        <sz val="10"/>
        <rFont val="宋体"/>
        <charset val="134"/>
      </rPr>
      <t>科摩罗群岛</t>
    </r>
    <r>
      <rPr>
        <sz val="10"/>
        <rFont val="Arial"/>
        <charset val="134"/>
      </rPr>
      <t>,</t>
    </r>
    <r>
      <rPr>
        <sz val="10"/>
        <rFont val="宋体"/>
        <charset val="134"/>
      </rPr>
      <t>刚果民主共和国金</t>
    </r>
    <r>
      <rPr>
        <sz val="10"/>
        <rFont val="Arial"/>
        <charset val="134"/>
      </rPr>
      <t>,</t>
    </r>
    <r>
      <rPr>
        <sz val="10"/>
        <rFont val="宋体"/>
        <charset val="134"/>
      </rPr>
      <t>刚果共和国布</t>
    </r>
    <r>
      <rPr>
        <sz val="10"/>
        <rFont val="Arial"/>
        <charset val="134"/>
      </rPr>
      <t>,</t>
    </r>
    <r>
      <rPr>
        <sz val="10"/>
        <rFont val="宋体"/>
        <charset val="134"/>
      </rPr>
      <t>科特迪瓦（象牙海岸）</t>
    </r>
    <r>
      <rPr>
        <sz val="10"/>
        <rFont val="Arial"/>
        <charset val="134"/>
      </rPr>
      <t>,</t>
    </r>
    <r>
      <rPr>
        <sz val="10"/>
        <rFont val="宋体"/>
        <charset val="134"/>
      </rPr>
      <t>吉布提</t>
    </r>
    <r>
      <rPr>
        <sz val="10"/>
        <rFont val="Arial"/>
        <charset val="134"/>
      </rPr>
      <t>,</t>
    </r>
    <r>
      <rPr>
        <sz val="10"/>
        <rFont val="宋体"/>
        <charset val="134"/>
      </rPr>
      <t>埃及</t>
    </r>
    <r>
      <rPr>
        <sz val="10"/>
        <rFont val="Arial"/>
        <charset val="134"/>
      </rPr>
      <t>,</t>
    </r>
    <r>
      <rPr>
        <sz val="10"/>
        <rFont val="宋体"/>
        <charset val="134"/>
      </rPr>
      <t>赤道几内亚</t>
    </r>
    <r>
      <rPr>
        <sz val="10"/>
        <rFont val="Arial"/>
        <charset val="134"/>
      </rPr>
      <t>,</t>
    </r>
    <r>
      <rPr>
        <sz val="10"/>
        <rFont val="宋体"/>
        <charset val="134"/>
      </rPr>
      <t>厄立特里亚</t>
    </r>
    <r>
      <rPr>
        <sz val="10"/>
        <rFont val="Arial"/>
        <charset val="134"/>
      </rPr>
      <t>,</t>
    </r>
    <r>
      <rPr>
        <sz val="10"/>
        <rFont val="宋体"/>
        <charset val="134"/>
      </rPr>
      <t>埃塞俄比亚</t>
    </r>
    <r>
      <rPr>
        <sz val="10"/>
        <rFont val="Arial"/>
        <charset val="134"/>
      </rPr>
      <t>,</t>
    </r>
    <r>
      <rPr>
        <sz val="10"/>
        <rFont val="宋体"/>
        <charset val="134"/>
      </rPr>
      <t>福克兰群岛</t>
    </r>
    <r>
      <rPr>
        <sz val="10"/>
        <rFont val="Arial"/>
        <charset val="134"/>
      </rPr>
      <t>,</t>
    </r>
    <r>
      <rPr>
        <sz val="10"/>
        <rFont val="宋体"/>
        <charset val="134"/>
      </rPr>
      <t>法罗群岛</t>
    </r>
    <r>
      <rPr>
        <sz val="10"/>
        <rFont val="Arial"/>
        <charset val="134"/>
      </rPr>
      <t>,</t>
    </r>
    <r>
      <rPr>
        <sz val="10"/>
        <rFont val="宋体"/>
        <charset val="134"/>
      </rPr>
      <t>加蓬</t>
    </r>
    <r>
      <rPr>
        <sz val="10"/>
        <rFont val="Arial"/>
        <charset val="134"/>
      </rPr>
      <t>,</t>
    </r>
    <r>
      <rPr>
        <sz val="10"/>
        <rFont val="宋体"/>
        <charset val="134"/>
      </rPr>
      <t>冈比亚</t>
    </r>
    <r>
      <rPr>
        <sz val="10"/>
        <rFont val="Arial"/>
        <charset val="134"/>
      </rPr>
      <t>,</t>
    </r>
    <r>
      <rPr>
        <sz val="10"/>
        <rFont val="宋体"/>
        <charset val="134"/>
      </rPr>
      <t>乔治亚州</t>
    </r>
    <r>
      <rPr>
        <sz val="10"/>
        <rFont val="Arial"/>
        <charset val="134"/>
      </rPr>
      <t>,</t>
    </r>
    <r>
      <rPr>
        <sz val="10"/>
        <rFont val="宋体"/>
        <charset val="134"/>
      </rPr>
      <t>加纳</t>
    </r>
    <r>
      <rPr>
        <sz val="10"/>
        <rFont val="Arial"/>
        <charset val="134"/>
      </rPr>
      <t>,</t>
    </r>
    <r>
      <rPr>
        <sz val="10"/>
        <rFont val="宋体"/>
        <charset val="134"/>
      </rPr>
      <t>格陵兰</t>
    </r>
    <r>
      <rPr>
        <sz val="10"/>
        <rFont val="Arial"/>
        <charset val="134"/>
      </rPr>
      <t>,</t>
    </r>
    <r>
      <rPr>
        <sz val="10"/>
        <rFont val="宋体"/>
        <charset val="134"/>
      </rPr>
      <t>几内亚共和国</t>
    </r>
    <r>
      <rPr>
        <sz val="10"/>
        <rFont val="Arial"/>
        <charset val="134"/>
      </rPr>
      <t>,</t>
    </r>
    <r>
      <rPr>
        <sz val="10"/>
        <rFont val="宋体"/>
        <charset val="134"/>
      </rPr>
      <t>几内亚比绍</t>
    </r>
    <r>
      <rPr>
        <sz val="10"/>
        <rFont val="Arial"/>
        <charset val="134"/>
      </rPr>
      <t>,</t>
    </r>
    <r>
      <rPr>
        <sz val="10"/>
        <rFont val="宋体"/>
        <charset val="134"/>
      </rPr>
      <t>冰岛</t>
    </r>
    <r>
      <rPr>
        <sz val="10"/>
        <rFont val="Arial"/>
        <charset val="134"/>
      </rPr>
      <t>,</t>
    </r>
    <r>
      <rPr>
        <sz val="10"/>
        <rFont val="宋体"/>
        <charset val="134"/>
      </rPr>
      <t>伊朗</t>
    </r>
    <r>
      <rPr>
        <sz val="10"/>
        <rFont val="Arial"/>
        <charset val="134"/>
      </rPr>
      <t>,</t>
    </r>
    <r>
      <rPr>
        <sz val="10"/>
        <rFont val="宋体"/>
        <charset val="134"/>
      </rPr>
      <t>伊斯兰共和国</t>
    </r>
    <r>
      <rPr>
        <sz val="10"/>
        <rFont val="Arial"/>
        <charset val="134"/>
      </rPr>
      <t>,</t>
    </r>
    <r>
      <rPr>
        <sz val="10"/>
        <rFont val="宋体"/>
        <charset val="134"/>
      </rPr>
      <t>伊拉克</t>
    </r>
    <r>
      <rPr>
        <sz val="10"/>
        <rFont val="Arial"/>
        <charset val="134"/>
      </rPr>
      <t>,</t>
    </r>
    <r>
      <rPr>
        <sz val="10"/>
        <rFont val="宋体"/>
        <charset val="134"/>
      </rPr>
      <t>约旦</t>
    </r>
    <r>
      <rPr>
        <sz val="10"/>
        <rFont val="Arial"/>
        <charset val="134"/>
      </rPr>
      <t>,</t>
    </r>
    <r>
      <rPr>
        <sz val="10"/>
        <rFont val="宋体"/>
        <charset val="134"/>
      </rPr>
      <t>哈萨克斯坦</t>
    </r>
    <r>
      <rPr>
        <sz val="10"/>
        <rFont val="Arial"/>
        <charset val="134"/>
      </rPr>
      <t>,</t>
    </r>
    <r>
      <rPr>
        <sz val="10"/>
        <rFont val="宋体"/>
        <charset val="134"/>
      </rPr>
      <t>肯尼亚</t>
    </r>
    <r>
      <rPr>
        <sz val="10"/>
        <rFont val="Arial"/>
        <charset val="134"/>
      </rPr>
      <t>,</t>
    </r>
    <r>
      <rPr>
        <sz val="10"/>
        <rFont val="宋体"/>
        <charset val="134"/>
      </rPr>
      <t>科索沃</t>
    </r>
    <r>
      <rPr>
        <sz val="10"/>
        <rFont val="Arial"/>
        <charset val="134"/>
      </rPr>
      <t>,</t>
    </r>
    <r>
      <rPr>
        <sz val="10"/>
        <rFont val="宋体"/>
        <charset val="134"/>
      </rPr>
      <t>科威特</t>
    </r>
    <r>
      <rPr>
        <sz val="10"/>
        <rFont val="Arial"/>
        <charset val="134"/>
      </rPr>
      <t>,</t>
    </r>
    <r>
      <rPr>
        <sz val="10"/>
        <rFont val="宋体"/>
        <charset val="134"/>
      </rPr>
      <t>吉尔吉斯斯坦</t>
    </r>
    <r>
      <rPr>
        <sz val="10"/>
        <rFont val="Arial"/>
        <charset val="134"/>
      </rPr>
      <t>,</t>
    </r>
    <r>
      <rPr>
        <sz val="10"/>
        <rFont val="宋体"/>
        <charset val="134"/>
      </rPr>
      <t>黎巴嫩</t>
    </r>
    <r>
      <rPr>
        <sz val="10"/>
        <rFont val="Arial"/>
        <charset val="134"/>
      </rPr>
      <t>,</t>
    </r>
    <r>
      <rPr>
        <sz val="10"/>
        <rFont val="宋体"/>
        <charset val="134"/>
      </rPr>
      <t>莱索托</t>
    </r>
    <r>
      <rPr>
        <sz val="10"/>
        <rFont val="Arial"/>
        <charset val="134"/>
      </rPr>
      <t>,</t>
    </r>
    <r>
      <rPr>
        <sz val="10"/>
        <rFont val="宋体"/>
        <charset val="134"/>
      </rPr>
      <t>利比里亚</t>
    </r>
    <r>
      <rPr>
        <sz val="10"/>
        <rFont val="Arial"/>
        <charset val="134"/>
      </rPr>
      <t>,</t>
    </r>
    <r>
      <rPr>
        <sz val="10"/>
        <rFont val="宋体"/>
        <charset val="134"/>
      </rPr>
      <t>利比亚</t>
    </r>
    <r>
      <rPr>
        <sz val="10"/>
        <rFont val="Arial"/>
        <charset val="134"/>
      </rPr>
      <t>,</t>
    </r>
    <r>
      <rPr>
        <sz val="10"/>
        <rFont val="宋体"/>
        <charset val="134"/>
      </rPr>
      <t>马其顿共和国</t>
    </r>
    <r>
      <rPr>
        <sz val="10"/>
        <rFont val="Arial"/>
        <charset val="134"/>
      </rPr>
      <t>,</t>
    </r>
    <r>
      <rPr>
        <sz val="10"/>
        <rFont val="宋体"/>
        <charset val="134"/>
      </rPr>
      <t>马达加斯加</t>
    </r>
    <r>
      <rPr>
        <sz val="10"/>
        <rFont val="Arial"/>
        <charset val="134"/>
      </rPr>
      <t>,</t>
    </r>
    <r>
      <rPr>
        <sz val="10"/>
        <rFont val="宋体"/>
        <charset val="134"/>
      </rPr>
      <t>马拉维</t>
    </r>
    <r>
      <rPr>
        <sz val="10"/>
        <rFont val="Arial"/>
        <charset val="134"/>
      </rPr>
      <t>,</t>
    </r>
    <r>
      <rPr>
        <sz val="10"/>
        <rFont val="宋体"/>
        <charset val="134"/>
      </rPr>
      <t>马里</t>
    </r>
    <r>
      <rPr>
        <sz val="10"/>
        <rFont val="Arial"/>
        <charset val="134"/>
      </rPr>
      <t>,</t>
    </r>
    <r>
      <rPr>
        <sz val="10"/>
        <rFont val="宋体"/>
        <charset val="134"/>
      </rPr>
      <t>毛里塔尼亚</t>
    </r>
    <r>
      <rPr>
        <sz val="10"/>
        <rFont val="Arial"/>
        <charset val="134"/>
      </rPr>
      <t>,</t>
    </r>
    <r>
      <rPr>
        <sz val="10"/>
        <rFont val="宋体"/>
        <charset val="134"/>
      </rPr>
      <t>毛里求斯，摩尔多瓦，黑山，摩洛哥，莫桑比克，纳米比亚，尼日尔，尼日利亚，阿曼，卡塔尔，留尼旺岛，俄罗斯，卢旺达，沙特阿拉伯，塞内加尔，塞尔维亚，塞舌尔，塞拉利昂，索马里，南非，苏丹，斯威士兰，叙利亚，塔吉克斯坦，坦桑尼亚，多哥，突尼斯，乌干达，乌克兰，乌兹别克斯坦，也门，赞比亚，津巴布韦，波黑</t>
    </r>
  </si>
  <si>
    <t xml:space="preserve">安圭拉，安提瓜，阿根廷，阿鲁巴岛，巴哈马，巴巴多斯岛，伯利兹，百慕达，玻利维亚，博内尔，巴西，开曼群岛，智利，哥伦比亚，哥斯达黎加，古巴，库拉索，多米尼克，多米尼加共和国，厄瓜多尔，萨尔瓦多，法属圭亚那，格林纳达，瓜德罗普，危地马拉，英属圭亚那，海地，洪都拉斯，牙买加，马提尼克，内蒙古，蒙特塞拉特，尼维斯，尼加拉瓜，巴拿马，巴拉圭，秘鲁，波多黎各，圣多美和普林西比，圣基茨，圣文森特，苏里南，特立尼达和多巴哥，特克斯和凯科斯群岛，乌拉圭，委内瑞拉，英属维尔京群岛，美属维尔京群岛
</t>
  </si>
  <si>
    <t>澳大利亚，新西兰，巴布亚新几内亚</t>
  </si>
  <si>
    <r>
      <rPr>
        <sz val="12"/>
        <rFont val="宋体"/>
        <charset val="134"/>
      </rPr>
      <t>香港DHL暂停服务：叙利亚，朝鲜，巴拉圭，乌拉圭，阿根廷，沙特，</t>
    </r>
    <r>
      <rPr>
        <sz val="12"/>
        <color indexed="10"/>
        <rFont val="宋体"/>
        <charset val="134"/>
      </rPr>
      <t>古巴，伊朗，苏丹，叙利亚，英国</t>
    </r>
    <r>
      <rPr>
        <sz val="12"/>
        <rFont val="宋体"/>
        <charset val="134"/>
      </rPr>
      <t xml:space="preserve">
</t>
    </r>
  </si>
  <si>
    <r>
      <rPr>
        <b/>
        <sz val="11"/>
        <color rgb="FF0000FF"/>
        <rFont val="宋体"/>
        <charset val="134"/>
      </rPr>
      <t>地址：深圳市宝安区福永街道怀德社区新村区粮食大院7号厂房</t>
    </r>
    <r>
      <rPr>
        <b/>
        <sz val="11"/>
        <color rgb="FF0000FF"/>
        <rFont val="Times New Roman"/>
        <charset val="134"/>
      </rPr>
      <t xml:space="preserve">  </t>
    </r>
  </si>
  <si>
    <t>香港DHL美国特价</t>
  </si>
  <si>
    <t>22-32</t>
  </si>
  <si>
    <t>33-45</t>
  </si>
  <si>
    <t>46-76</t>
  </si>
  <si>
    <t>77-149</t>
  </si>
  <si>
    <t>150-299</t>
  </si>
  <si>
    <t>300-999</t>
  </si>
  <si>
    <t>备注</t>
  </si>
  <si>
    <t>单独报关货物，报关费300元/票，另收中港1元/KG,中港最低收费100元/票</t>
  </si>
  <si>
    <t>亚马逊货物请提供清关人抬头，如没有我司可代为提供，但是不作任何清关保证。</t>
  </si>
  <si>
    <t>1、交货时请备注交货代码，HKDHL-美国特价，执行日期2021年12月25日起。</t>
  </si>
  <si>
    <t>2、材积重量计算公式为：长X宽X高/5000,货物丢失按海关申报价值赔偿，最高赔偿：包裹100.0美金；请在25天内提供索赔函给我司，超过期限无效</t>
  </si>
  <si>
    <t>3、以上报价含油，含旺季附加费，截件时间17:00点，排仓2-3天，HKDHL-美国特价材积按25KG起算</t>
  </si>
  <si>
    <t>4、以上价格不包括目的地关税，收件人拒付的关税将自动改为寄件人支付，并计入結算单内；（关税预付需要付手续费：RMB：200/票）</t>
  </si>
  <si>
    <t>5、收件地址属遍远地区需加收附加费，收费标准：RMB4.8元/公斤，最低收费RMB240元/票(另加燃油），此费用由发件人支付；</t>
  </si>
  <si>
    <t>6、不接带电产品，仿牌，液体，粉末，军火武器等违禁品，一经发现冲货，视情节给与处罚！</t>
  </si>
  <si>
    <t>7、亚马逊货物：申报价值必须高于800美金以上，必须做关税预付！手续费150元/票 DHL帐单1年内有效！</t>
  </si>
  <si>
    <t>8.化妆品,需来电咨询是否能出， 不接木箱，不接单件超68KG以上货物</t>
  </si>
  <si>
    <t>9，住宅地址递送附加费(新增)：住宅地址包括私人住所及非公共办公场所，收费标准为每票RMB30元*U；</t>
  </si>
  <si>
    <t>10，特殊处理货件附加费：收费每票RMB1600*U（寄件人要求或因货物的包装形状，使货物不能堆叠货裸装等，出货前请自行核实，若产生费用我司按DHL账单收取）</t>
  </si>
  <si>
    <t>香港DHL特价G</t>
  </si>
  <si>
    <t>WPX-重量</t>
  </si>
  <si>
    <t>1 区    澳门</t>
  </si>
  <si>
    <t>2 区                韩国、台湾</t>
  </si>
  <si>
    <t>3 区        越南       马来西亚等</t>
  </si>
  <si>
    <t>4 区     日本</t>
  </si>
  <si>
    <t>5 区           澳大利亚       新西兰</t>
  </si>
  <si>
    <t>6 区       美西</t>
  </si>
  <si>
    <t>7 区       美东</t>
  </si>
  <si>
    <t>8 区     欧洲</t>
  </si>
  <si>
    <t>9 区    中东</t>
  </si>
  <si>
    <t>10 区  非洲</t>
  </si>
  <si>
    <t>11 区  墨西哥</t>
  </si>
  <si>
    <t>12 区  南太平洋</t>
  </si>
  <si>
    <t>13 区  南美</t>
  </si>
  <si>
    <t>14 区  加拿大</t>
  </si>
  <si>
    <t>1 区</t>
  </si>
  <si>
    <t>2 区</t>
  </si>
  <si>
    <t>3 区</t>
  </si>
  <si>
    <t>4 区</t>
  </si>
  <si>
    <t>5 区</t>
  </si>
  <si>
    <t>6 区-美西</t>
  </si>
  <si>
    <t>7 区-美东</t>
  </si>
  <si>
    <t>8 区</t>
  </si>
  <si>
    <t>9 区</t>
  </si>
  <si>
    <t>10 区</t>
  </si>
  <si>
    <t>11 区</t>
  </si>
  <si>
    <t>12 区</t>
  </si>
  <si>
    <t>13 区</t>
  </si>
  <si>
    <t>14 区</t>
  </si>
  <si>
    <t>31-70KG</t>
  </si>
  <si>
    <t>71-300KG</t>
  </si>
  <si>
    <t>渠道简称：HKDHL-G价，材积除5000，报价2021年12月25日执行.</t>
  </si>
  <si>
    <r>
      <rPr>
        <sz val="10"/>
        <rFont val="微软雅黑"/>
        <charset val="134"/>
      </rPr>
      <t>1、可接内置电池产品，30元/票电池费，</t>
    </r>
    <r>
      <rPr>
        <sz val="10"/>
        <color rgb="FFFF0000"/>
        <rFont val="微软雅黑"/>
        <charset val="134"/>
      </rPr>
      <t>并在清运单上注明带电和电池类型（带电无申报收取违规金RMB1000/票起步）。</t>
    </r>
  </si>
  <si>
    <t>2、单独报关RMB300元/票，另加中港费1元/KG（中港最低消费150元），续页费每续1页加50元</t>
  </si>
  <si>
    <r>
      <rPr>
        <sz val="10"/>
        <rFont val="微软雅黑"/>
        <charset val="134"/>
      </rPr>
      <t>3、货物申报价值超120USD，</t>
    </r>
    <r>
      <rPr>
        <sz val="10"/>
        <color rgb="FFFF0000"/>
        <rFont val="微软雅黑"/>
        <charset val="134"/>
      </rPr>
      <t>需加超值费RMB25/票</t>
    </r>
  </si>
  <si>
    <r>
      <rPr>
        <sz val="10"/>
        <color theme="1"/>
        <rFont val="微软雅黑"/>
        <charset val="134"/>
      </rPr>
      <t>4、更正地址附加费：(自2014年1月1日起符合以下任一情形所导致的派送失败，货件将被征收更正地址附加费</t>
    </r>
    <r>
      <rPr>
        <sz val="10"/>
        <color rgb="FFFF0000"/>
        <rFont val="微软雅黑"/>
        <charset val="134"/>
      </rPr>
      <t>(每票最低100人民币）</t>
    </r>
    <r>
      <rPr>
        <sz val="10"/>
        <color theme="1"/>
        <rFont val="微软雅黑"/>
        <charset val="134"/>
      </rPr>
      <t>：</t>
    </r>
  </si>
  <si>
    <t>• 不准确、不正确或者不完整的收件人地址信息</t>
  </si>
  <si>
    <t>• 收件人已从运单/标签上所填写的地址搬离</t>
  </si>
  <si>
    <t>• 收件人单方面要求更改派件公司或地址</t>
  </si>
  <si>
    <t>• 收件人已离开运单/标签上所填写的公司，并且该公司拒绝接收该快件</t>
  </si>
  <si>
    <r>
      <rPr>
        <sz val="10"/>
        <color theme="1"/>
        <rFont val="微软雅黑"/>
        <charset val="134"/>
      </rPr>
      <t>5、偏远费：收件地址属于偏远地区（以DHL网上查询为准）需加收偏远地区附加费，收费标准：</t>
    </r>
    <r>
      <rPr>
        <sz val="10"/>
        <color rgb="FFFF0000"/>
        <rFont val="微软雅黑"/>
        <charset val="134"/>
      </rPr>
      <t>人民币4.8/KG</t>
    </r>
    <r>
      <rPr>
        <sz val="10"/>
        <color theme="1"/>
        <rFont val="微软雅黑"/>
        <charset val="134"/>
      </rPr>
      <t>，</t>
    </r>
    <r>
      <rPr>
        <sz val="10"/>
        <color rgb="FFFF0000"/>
        <rFont val="微软雅黑"/>
        <charset val="134"/>
      </rPr>
      <t>最低收费人民币240/票</t>
    </r>
    <r>
      <rPr>
        <sz val="10"/>
        <color theme="1"/>
        <rFont val="微软雅黑"/>
        <charset val="134"/>
      </rPr>
      <t>，偏远需加收燃油附加费请贵司自行查询偏远地区，我司核对偏远地区以DHL账单为准，1年内有效。</t>
    </r>
  </si>
  <si>
    <r>
      <rPr>
        <sz val="10"/>
        <color theme="1"/>
        <rFont val="微软雅黑"/>
        <charset val="134"/>
      </rPr>
      <t>6、超长费/超重费：</t>
    </r>
    <r>
      <rPr>
        <sz val="10"/>
        <color rgb="FFFF0000"/>
        <rFont val="微软雅黑"/>
        <charset val="134"/>
      </rPr>
      <t>人民币 900*燃油/件</t>
    </r>
    <r>
      <rPr>
        <sz val="10"/>
        <color theme="1"/>
        <rFont val="微软雅黑"/>
        <charset val="134"/>
      </rPr>
      <t>，超长：长度超120CM，超重：单件计费重超70KG</t>
    </r>
  </si>
  <si>
    <r>
      <rPr>
        <sz val="10"/>
        <color theme="1"/>
        <rFont val="微软雅黑"/>
        <charset val="134"/>
      </rPr>
      <t>7、禁止堆叠附加费：</t>
    </r>
    <r>
      <rPr>
        <sz val="10"/>
        <color rgb="FFFF0000"/>
        <rFont val="微软雅黑"/>
        <charset val="134"/>
      </rPr>
      <t>人民币1600*燃油/件；</t>
    </r>
  </si>
  <si>
    <t>禁止堆叠附加费：当托盘/拍子上的货物因形状、包装和内容无法堆叠时（或客户注明Do not stack时）；</t>
  </si>
  <si>
    <r>
      <rPr>
        <sz val="10"/>
        <color theme="1"/>
        <rFont val="微软雅黑"/>
        <charset val="134"/>
      </rPr>
      <t>8、</t>
    </r>
    <r>
      <rPr>
        <sz val="10"/>
        <color rgb="FFFF0000"/>
        <rFont val="微软雅黑"/>
        <charset val="134"/>
      </rPr>
      <t>本渠道不可原发票出口</t>
    </r>
  </si>
  <si>
    <t>9、 清关信息修正费：RMB450/票，此项附加费适用于当货物在清关前或清关过程中，需要对物品申报价值信息进行修正的情形</t>
  </si>
  <si>
    <t>10、因货物原因无法完成目的地海关清关手续或收件人不配合导致货物被退回发件地（无法销毁），所产生的一切费用由发件人支付</t>
  </si>
  <si>
    <r>
      <rPr>
        <sz val="10"/>
        <color theme="1"/>
        <rFont val="微软雅黑"/>
        <charset val="134"/>
      </rPr>
      <t>11、2021年新增住宅派送费</t>
    </r>
    <r>
      <rPr>
        <sz val="10"/>
        <color rgb="FFFF0000"/>
        <rFont val="微软雅黑"/>
        <charset val="134"/>
      </rPr>
      <t>30*燃油/票</t>
    </r>
    <r>
      <rPr>
        <sz val="10"/>
        <color theme="1"/>
        <rFont val="微软雅黑"/>
        <charset val="134"/>
      </rPr>
      <t>，住宅地址包括私人住所及非公共办公场所</t>
    </r>
  </si>
  <si>
    <r>
      <rPr>
        <sz val="10"/>
        <rFont val="微软雅黑"/>
        <charset val="134"/>
      </rPr>
      <t>12、高风险地区附加费：（适用于文件+包裹）收费标准：</t>
    </r>
    <r>
      <rPr>
        <sz val="10"/>
        <color rgb="FFFF0000"/>
        <rFont val="微软雅黑"/>
        <charset val="134"/>
      </rPr>
      <t>250RMB/票</t>
    </r>
    <r>
      <rPr>
        <sz val="10"/>
        <rFont val="微软雅黑"/>
        <charset val="134"/>
      </rPr>
      <t>，需另加当月燃油，（国家列表：阿富汗、伊拉克、利比亚、马里、尼日尔、叙利亚、南苏丹、也门）</t>
    </r>
  </si>
  <si>
    <r>
      <rPr>
        <sz val="10"/>
        <rFont val="微软雅黑"/>
        <charset val="134"/>
      </rPr>
      <t>13、限运目的地附加费: （仅适用于包裹，文件不需要加收）收费标准：</t>
    </r>
    <r>
      <rPr>
        <sz val="10"/>
        <color rgb="FFFF0000"/>
        <rFont val="微软雅黑"/>
        <charset val="134"/>
      </rPr>
      <t>350RMB/票</t>
    </r>
    <r>
      <rPr>
        <sz val="10"/>
        <rFont val="微软雅黑"/>
        <charset val="134"/>
      </rPr>
      <t>,（国家列表：中非共和国、刚果民主共和国、厄立特里亚、伊拉克、北朝鲜、利比亚、索马里、苏丹、叙利亚、也门）</t>
    </r>
  </si>
  <si>
    <r>
      <rPr>
        <sz val="10"/>
        <rFont val="微软雅黑"/>
        <charset val="134"/>
      </rPr>
      <t>注：对于寄往既存在于高风险又存在于限运目的地清单内的国家及地区，如伊拉克、利比亚、叙利亚，也门等，采取如下收费标准：</t>
    </r>
    <r>
      <rPr>
        <sz val="10"/>
        <color rgb="FFFF0000"/>
        <rFont val="微软雅黑"/>
        <charset val="134"/>
      </rPr>
      <t>250RMB+燃油附加费+350RMB</t>
    </r>
  </si>
  <si>
    <t>14、英国、伊朗  北韩 叙利亚  苏丹 南苏丹 古巴 塔吉克斯坦 克里米亚 斯里兰卡无服务</t>
  </si>
  <si>
    <t>15、杂费新增：香港“DHL”新增品名操作费，发票申报品名超过5项要收取操作费，每增一项收取42RMB（例如： 发票申报8项品名，从第6项开始收费，加收3*42=126元）</t>
  </si>
  <si>
    <t>6-7区的美东美西城市区分</t>
  </si>
  <si>
    <t>二字码</t>
  </si>
  <si>
    <t>中文</t>
  </si>
  <si>
    <t>英文</t>
  </si>
  <si>
    <t>Macau (MO)</t>
  </si>
  <si>
    <t>UW</t>
  </si>
  <si>
    <t>Stockton (SCK)</t>
  </si>
  <si>
    <t>Korea, Republic Of (South K.) (KR)</t>
  </si>
  <si>
    <t>South San Diego (SDM)</t>
  </si>
  <si>
    <t>Reno (RNO)</t>
  </si>
  <si>
    <t>安提瓜</t>
  </si>
  <si>
    <t>俄罗斯联邦</t>
  </si>
  <si>
    <t>Russian Federation, The (RU)</t>
  </si>
  <si>
    <t>Portland (PDX)</t>
  </si>
  <si>
    <t>Phoenix (PHX)</t>
  </si>
  <si>
    <t>Lao People's Democratic Republic (LA)</t>
  </si>
  <si>
    <t>Santa Ana (SEE)</t>
  </si>
  <si>
    <t>Tucson (TUS)</t>
  </si>
  <si>
    <t>塞尔维亚共和国</t>
  </si>
  <si>
    <t>Serbia, Republic of (RS)</t>
  </si>
  <si>
    <t>Van Nuys (VNY)</t>
  </si>
  <si>
    <t>Sacramento - Mather (SMF)</t>
  </si>
  <si>
    <t>南苏丹</t>
  </si>
  <si>
    <t>San Francisco Gateway (SFO)</t>
  </si>
  <si>
    <t>圣巴特尔米</t>
  </si>
  <si>
    <t>Salt Lake City (SLC)</t>
  </si>
  <si>
    <t>XE</t>
  </si>
  <si>
    <t>圣尤斯塔提马斯岛</t>
  </si>
  <si>
    <t>San Jose Logistic Center (PAO)</t>
  </si>
  <si>
    <t>Fresno Logistic Center (FCH)</t>
  </si>
  <si>
    <t>San Francisco (JCC)</t>
  </si>
  <si>
    <t>美国-美西</t>
  </si>
  <si>
    <t>United States Of America (US-UW)</t>
  </si>
  <si>
    <t>Los Angeles (ELA)</t>
  </si>
  <si>
    <t>UE</t>
  </si>
  <si>
    <t>美国-美东</t>
  </si>
  <si>
    <t>United States Of America (US-WE)</t>
  </si>
  <si>
    <t>Bosnia and Herzegovina (BA)</t>
  </si>
  <si>
    <t>Seattle (BFI)</t>
  </si>
  <si>
    <t>Denver (DEN)</t>
  </si>
  <si>
    <t>Swaziland (SZ)</t>
  </si>
  <si>
    <t>Fremont (NUQ)</t>
  </si>
  <si>
    <t>Ontario (ONT)</t>
  </si>
  <si>
    <t>Long Beach (LGB)</t>
  </si>
  <si>
    <t>Trinidad and Tobago (TT)</t>
  </si>
  <si>
    <t>Las Vegas (LAS)</t>
  </si>
  <si>
    <t>TM</t>
  </si>
  <si>
    <t>土库曼斯坦</t>
  </si>
  <si>
    <t>Los Angeles Gateway (LAX)</t>
  </si>
  <si>
    <t>Turks and Caicos Islands (TC)</t>
  </si>
  <si>
    <t>Rest of Country</t>
  </si>
  <si>
    <t>科特迪瓦</t>
  </si>
  <si>
    <t>Cote d'Ivoire (CI)</t>
  </si>
  <si>
    <t>捷克共和国</t>
  </si>
  <si>
    <t>Czech Republic, The (CZ)</t>
  </si>
  <si>
    <t>维尔京群岛</t>
  </si>
  <si>
    <t>Virgin Islands (British) (VG)</t>
  </si>
  <si>
    <t>GE</t>
  </si>
  <si>
    <t>瑙鲁共和国</t>
  </si>
  <si>
    <t>Nauru, Republic Of (NR)</t>
  </si>
  <si>
    <t>Ireland, Republic Of (IE)</t>
  </si>
  <si>
    <t>纽埃</t>
  </si>
  <si>
    <t>Guinea Republic (GN)</t>
  </si>
  <si>
    <t>Guyana, French (GF)</t>
  </si>
  <si>
    <t>乔丹</t>
  </si>
  <si>
    <t>Macedonia, Republic of (MK)</t>
  </si>
  <si>
    <t>Dominican Republic (DO)</t>
  </si>
  <si>
    <t>梵蒂冈城</t>
  </si>
  <si>
    <t>马提尼克</t>
  </si>
  <si>
    <t>塞班</t>
  </si>
  <si>
    <t>Commonwealth No. Mariana Islands (MP)</t>
  </si>
  <si>
    <t>Moldova, Republic Of (MD)</t>
  </si>
  <si>
    <t>East Timor (TL)</t>
  </si>
  <si>
    <t>Montenegro, Republic of (ME)</t>
  </si>
  <si>
    <t>Micronesia, Federated States Of (FM)</t>
  </si>
  <si>
    <t>香港TNT全球15N价A</t>
  </si>
  <si>
    <t>我司自主打单操作，主推渠道</t>
  </si>
  <si>
    <t>25-45KG</t>
  </si>
  <si>
    <t>46-71KG</t>
  </si>
  <si>
    <t>72-100KG</t>
  </si>
  <si>
    <t>101-300KG</t>
  </si>
  <si>
    <t>301-500KG</t>
  </si>
  <si>
    <t>501KG+</t>
  </si>
  <si>
    <t>1000+</t>
  </si>
  <si>
    <t xml:space="preserve"> 丹麦，瑞士，奥地利，爱尔兰，西班牙，荷兰，法国，比利时，意大利，德国，卢森堡</t>
  </si>
  <si>
    <t>*</t>
  </si>
  <si>
    <t>波兰，捷克，匈牙利</t>
  </si>
  <si>
    <t>巴林，阿曼</t>
  </si>
  <si>
    <t>科威特，沙特阿拉伯，黎巴嫩，约旦 ，埃及,卡塔尔（单票不超100KG）</t>
  </si>
  <si>
    <r>
      <rPr>
        <sz val="12"/>
        <rFont val="宋体"/>
        <charset val="134"/>
      </rPr>
      <t>以上价格，内置加1元/KG，最低收</t>
    </r>
    <r>
      <rPr>
        <b/>
        <sz val="10"/>
        <color rgb="FF0000FF"/>
        <rFont val="宋体"/>
        <charset val="134"/>
      </rPr>
      <t>30元/票。不排仓，木箱加50元/票需打合页。卡塔尔单票不能超100KG。</t>
    </r>
  </si>
  <si>
    <t>原发票出口，若随货发票上有注明DDP字样，不管出货LB单上有没有做关税预付，TNT将默认关税预付 。请各代理自行跟客户确认好</t>
  </si>
  <si>
    <t>自行打单，当天出单号，当天提取， 时效保证，材积除5000 ；申报价值超120USD需加收超值费25RMB元/票收取报关费，计算标准：申报价值*0.06%*银行折合为人民币现汇卖出价汇率，最低收费RMB25元。</t>
  </si>
  <si>
    <r>
      <rPr>
        <b/>
        <sz val="12"/>
        <rFont val="宋体"/>
        <charset val="134"/>
      </rPr>
      <t>请在运单上注明电池型号及电池容量等资料，带磁加收1RMB、KG,最低30RMB, 可接木箱，航空箱等加50元/票开箱费。</t>
    </r>
    <r>
      <rPr>
        <b/>
        <sz val="12"/>
        <color rgb="FFFF0000"/>
        <rFont val="宋体"/>
        <charset val="134"/>
      </rPr>
      <t>可做一般贸易报关 300RMB/票+1/KG 最低100RMB</t>
    </r>
  </si>
  <si>
    <t>2.报价不包含发票税金及货物运转过程中产生的海关关税、罚款、仓储费用、收发件人要求更改地址费、目的地，不能清关被退回香港费用、香港进口到大陆的费用，一旦有这些费用产生收件人拒付，将由寄件人支付！；</t>
  </si>
  <si>
    <t>3.偏远另行收取，最低RMB200+当月燃油、票，超过的按RMB4元+当月燃油/KG</t>
  </si>
  <si>
    <t>4.走货时，请备注清楚海关编码，否则视为我司代操作，所产生的问题，我司一概不承担，请知悉！</t>
  </si>
  <si>
    <t>5.22kg及以上不足1kg按1kg收费，实重轻而体积大者按体积重量计费；</t>
  </si>
  <si>
    <t xml:space="preserve">  计算公式： (長×寬×高)cm÷5000 为准.单件重量或体积过大需咨询是否有服务；</t>
  </si>
  <si>
    <t>6.不承运的物品包括: 液体, 粉末, 食品, 鲜货, 药品, 腐蚀性物品, 易燃易爆军火武器等违禁品；</t>
  </si>
  <si>
    <r>
      <rPr>
        <sz val="12"/>
        <color indexed="8"/>
        <rFont val="Verdana"/>
        <charset val="134"/>
      </rPr>
      <t>7</t>
    </r>
    <r>
      <rPr>
        <sz val="12"/>
        <color indexed="8"/>
        <rFont val="宋体"/>
        <charset val="134"/>
      </rPr>
      <t>、赔偿说明：延误、破损等不赔偿，快件出现部分丢失、全部丢失（需收件人提供备案号、投诉人联络方式）根据申报</t>
    </r>
  </si>
  <si>
    <r>
      <rPr>
        <sz val="12"/>
        <color rgb="FF000000"/>
        <rFont val="Verdana"/>
        <charset val="134"/>
      </rPr>
      <t xml:space="preserve">                  </t>
    </r>
    <r>
      <rPr>
        <sz val="12"/>
        <color indexed="8"/>
        <rFont val="宋体"/>
        <charset val="134"/>
      </rPr>
      <t>价值赔偿，最高不超过</t>
    </r>
    <r>
      <rPr>
        <sz val="12"/>
        <color rgb="FF000000"/>
        <rFont val="Verdana"/>
        <charset val="134"/>
      </rPr>
      <t>USD100</t>
    </r>
    <r>
      <rPr>
        <sz val="12"/>
        <color indexed="8"/>
        <rFont val="宋体"/>
        <charset val="134"/>
      </rPr>
      <t>、票且不赔运费！国内运输及中港运输不做任何赔偿及法律诉讼！</t>
    </r>
  </si>
  <si>
    <t>8、需加收安检费用￥0.5、kg，最高加收￥100、票；</t>
  </si>
  <si>
    <t xml:space="preserve">9、TNT更改地址费用RMB：90*燃油！                                                      10、不能承受堆叠的货物，阻碍第二个货板安全叠放的货加收RMB：220*燃油！
</t>
  </si>
  <si>
    <t>11、单件重量大于或等于70KG，货物体积超过： 1.2m(l)*0.7m(w)*0.6m(h).都需要加收155*油、票</t>
  </si>
  <si>
    <t>12、货件转运时在海关清关所产生关税，TNT会将貨件先派送後收稅金的做法，收件人拒付时，将由寄件人支付，六个月内收有效！</t>
  </si>
  <si>
    <r>
      <rPr>
        <sz val="11"/>
        <color rgb="FF00B050"/>
        <rFont val="宋体"/>
        <charset val="134"/>
      </rPr>
      <t>备注：在我司所有</t>
    </r>
    <r>
      <rPr>
        <sz val="11"/>
        <color rgb="FF00B050"/>
        <rFont val="Arial"/>
        <charset val="134"/>
      </rPr>
      <t>TNT</t>
    </r>
    <r>
      <rPr>
        <sz val="11"/>
        <color rgb="FF00B050"/>
        <rFont val="宋体"/>
        <charset val="134"/>
      </rPr>
      <t>渠道，无论大小货报价，增加多一项情况说明：
已签收包裹（目的收件方拒付关税问题）：非关税预付件，所有包裹快件自寄出（寄件方与收件方提前沟通，对于货物出口后目的清关所产生的一切费用，罚款，关税等由收件方支付承担），关于拒付关税就扣货，</t>
    </r>
    <r>
      <rPr>
        <sz val="11"/>
        <color rgb="FF00B050"/>
        <rFont val="Arial"/>
        <charset val="134"/>
      </rPr>
      <t>TNT</t>
    </r>
    <r>
      <rPr>
        <sz val="11"/>
        <color rgb="FF00B050"/>
        <rFont val="宋体"/>
        <charset val="134"/>
      </rPr>
      <t>没有此权力和义务扣货。部份快件会出现派件签收后，因收件方拒绝支付税款问题。相关费用直接转由寄件方帐号扣款，目的不会提前通知，需寄件方承担费用，以</t>
    </r>
    <r>
      <rPr>
        <sz val="11"/>
        <color rgb="FF00B050"/>
        <rFont val="Arial"/>
        <charset val="134"/>
      </rPr>
      <t>TNT</t>
    </r>
    <r>
      <rPr>
        <sz val="11"/>
        <color rgb="FF00B050"/>
        <rFont val="宋体"/>
        <charset val="134"/>
      </rPr>
      <t>帐单向贵司实报补收，并加收手续费</t>
    </r>
    <r>
      <rPr>
        <sz val="11"/>
        <color rgb="FF00B050"/>
        <rFont val="Arial"/>
        <charset val="134"/>
      </rPr>
      <t>150RMB/</t>
    </r>
    <r>
      <rPr>
        <sz val="11"/>
        <color rgb="FF00B050"/>
        <rFont val="宋体"/>
        <charset val="134"/>
      </rPr>
      <t>票，一年内通知有效！</t>
    </r>
  </si>
  <si>
    <t>深圳TNT全球快递结算价</t>
  </si>
  <si>
    <t xml:space="preserve">         地区
  重量 </t>
  </si>
  <si>
    <t>Zone 6</t>
  </si>
  <si>
    <t>Zone 7</t>
  </si>
  <si>
    <t>Zone10</t>
  </si>
  <si>
    <t>Zone 11</t>
  </si>
  <si>
    <t>Zone12</t>
  </si>
  <si>
    <t>Zone13</t>
  </si>
  <si>
    <t>南非,埃及等</t>
  </si>
  <si>
    <t>西欧一区</t>
  </si>
  <si>
    <t>西欧二区</t>
  </si>
  <si>
    <t>东欧</t>
  </si>
  <si>
    <t>澳,新</t>
  </si>
  <si>
    <t>美 加</t>
  </si>
  <si>
    <t>南美</t>
  </si>
  <si>
    <t>世界其它</t>
  </si>
  <si>
    <t>孟加拉，斯里兰卡</t>
  </si>
  <si>
    <t>小货</t>
  </si>
  <si>
    <t>大货</t>
  </si>
  <si>
    <t>25-30</t>
  </si>
  <si>
    <t>31-45</t>
  </si>
  <si>
    <t>46-70</t>
  </si>
  <si>
    <t>100-1999</t>
  </si>
  <si>
    <t>请在交接清单上注明：“大陆TNT全球”执行日期2021年11月9日价格全部有变动，此报价已含旺季附加费。</t>
  </si>
  <si>
    <t>不接口罩，手套，防护服等防疫物品，不接带电产品，一旦查到冲货，违规金500元/票起步。</t>
  </si>
  <si>
    <t>备注；</t>
  </si>
  <si>
    <t>一般贸易报关加收RMB250/票；可做关税预付，加收TNT 手续费RMB130元/票。</t>
  </si>
  <si>
    <t>安检费：RMB0.5/kg，最低收费RMB5/票，最高收费RMB100/票；暂时不接带电产品。</t>
  </si>
  <si>
    <t xml:space="preserve">经济TNT单件超68kg需打9cm卡板（不接原木），尺寸不超240CM*120CM*180CM(高180cm固定,其两边不分)单件不能超1000kg  </t>
  </si>
  <si>
    <t>1.运单寄件方不可填写，发票要求一式三份！</t>
  </si>
  <si>
    <t>2.燃油附加费：以上报价另加燃油附加费,(燃油附加费的浮动以TNT网上最新生公布为准)。</t>
  </si>
  <si>
    <t>3.海关税金：运费不含发票税金及目的地关税,如收件人拒付的关税,将改为发货人支付。</t>
  </si>
  <si>
    <t>4.货物丢件赔偿按20USD/kg,最高赔偿:包裹USD100/票,;(注:低于此标准的,按发票价值赔偿)</t>
  </si>
  <si>
    <t>5.偏远地区附加费:收费标准:RMB:4/kg,最低RMB:200/票;需另加收燃油,由寄件方支付6个月收取有效。</t>
  </si>
  <si>
    <t>6.截件时间：机场周一至周六下午14:00</t>
  </si>
  <si>
    <t>7.材积计算方法：长*宽*高/5000.</t>
  </si>
  <si>
    <t>8.TNT将对超大货物加收附加费(按每票收取)；</t>
  </si>
  <si>
    <t>1).对于单件实重少于30KG货物,尺寸超过：</t>
  </si>
  <si>
    <t xml:space="preserve">    120CM*70CM*60CM(不分长宽高)---全球及经济快递；</t>
  </si>
  <si>
    <t>2).对于单件实重大于30KG货物,尺寸超过：</t>
  </si>
  <si>
    <t>    120CM*120CM*150CM(高150cm固定,其两边不分)</t>
  </si>
  <si>
    <t>以上两个条件都加收RMB155/票附加费(另加燃油费)2018年1月1日起</t>
  </si>
  <si>
    <t>大陆TNT全球15N分区</t>
  </si>
  <si>
    <t>ZONE(区域)</t>
  </si>
  <si>
    <t>COUNTRY</t>
  </si>
  <si>
    <t>数量</t>
  </si>
  <si>
    <t xml:space="preserve"> Hongkong, Macau, Taiwan</t>
  </si>
  <si>
    <t xml:space="preserve"> 香港, 澳门, 台湾</t>
  </si>
  <si>
    <t xml:space="preserve"> Indonesia, South Korea, Malaysia, Philippines, Singapore, Thailand, Vietnam</t>
  </si>
  <si>
    <t xml:space="preserve"> 印度尼西亚, 韩国, 马来西亚, 菲律宾, 新加坡, 泰国, 越南</t>
  </si>
  <si>
    <t xml:space="preserve"> Japan</t>
  </si>
  <si>
    <t xml:space="preserve"> 日本</t>
  </si>
  <si>
    <t xml:space="preserve"> India</t>
  </si>
  <si>
    <t xml:space="preserve"> 印度</t>
  </si>
  <si>
    <t xml:space="preserve"> United Arab Emirates, Bangladesh, Bahrain, Egypt, Israel, Jordan, Kenya, Kuwait, Lebanon, Sri Lanka, myanmar, Namibia, Oman, Pakistan, Qatar, Saudi Arabia, South Africa</t>
  </si>
  <si>
    <t xml:space="preserve"> 阿联酋,  巴林, 埃及, 以色列, 约旦, 肯尼亚, 科威特, 黎巴嫩,  缅甸, 纳米比亚, 阿曼,  卡塔尔, 沙特阿拉伯, 南非</t>
  </si>
  <si>
    <t xml:space="preserve"> Belgium, Germany, Spain, ES1, ES2, France, United Kingdom, Canary lslands,The, Italy, Netherlands</t>
  </si>
  <si>
    <t xml:space="preserve"> 比利时, 德国,  法国, 英国, 意大利, 荷兰</t>
  </si>
  <si>
    <t xml:space="preserve"> Austria, Switzerland, Czech Republic, Denmark, Finland, Greece, Hungary, IRELAND, Luxembourg, Norway, Poland, Portugal, Russia, Sweden, Slovakia</t>
  </si>
  <si>
    <t xml:space="preserve"> 奥地利,  丹麦, 芬兰,  爱尔兰, 卢森堡, 挪威, 波兰, 葡萄牙, 瑞典, 西班牙，土耳其，瑞士</t>
  </si>
  <si>
    <t xml:space="preserve"> Bulgaria, Cyprus, Estonia, Lithuania, Latvia, Monaco, Romania, Slovenia, Turkey, Ukraine</t>
  </si>
  <si>
    <t xml:space="preserve"> 保加利亚, 塞浦路斯, 爱沙尼亚, 立陶宛, 拉脱维亚,  罗马尼亚, 斯洛文尼亚,  捷克，希腊，斯洛伐克</t>
  </si>
  <si>
    <t xml:space="preserve"> Australia, New Zealand</t>
  </si>
  <si>
    <t xml:space="preserve"> 澳大利亚, 新西兰</t>
  </si>
  <si>
    <t xml:space="preserve"> Canada, Mexico, United States of America</t>
  </si>
  <si>
    <t xml:space="preserve"> 加拿大,  美国</t>
  </si>
  <si>
    <t xml:space="preserve"> Argentina, Bolivia, Brazil, chile, Colombia, Panama, Paraguay, Uruguay</t>
  </si>
  <si>
    <t xml:space="preserve"> 阿根廷, 玻利维亚, 巴西, 智利, 哥伦比亚, 巴拿马, 巴拉圭, 乌拉圭，墨西哥</t>
  </si>
  <si>
    <t xml:space="preserve"> Andorra, Afghanistan, Antigua, Anguilla, Albania, Armenia, Angola, American Samoa, Aruba, Azerbaijan, Barbados, Burkina faso, Burundi, Benin, Bermuda Is, Brunei, Bahamas, Bhutan, BRITISH VIRGIN ISLANDS, Botswana, Belarus, Belize, COCOS ISLANDS, Central African Republic, Cote dlvoire, Cook lslands, Cameroon, Costa Rica, Cape Verde, CHRISTMAS ISLAND, SintMaarten, SintMaarten, Djibouti, Dominican Republic, Algeria, Ecuador, Equatorial Guinea, Eritrea, Ethiopia, St. Eustatius(Netherlands Antilles), Faroe Island, FSBNLXY, Gabon, Grenada, Georgia, French Guiana, Ghana, Gibraltar, Greenland, Gambia, Guinea Republie, GUADELOUPE, Congo, Guatemala, Guam, Guinea Bissau, Guyana, Honduras, Croatia, Haiti, Micronesia, Iraq, Iceland, Jamaica, Kyrgyzstan, Kiribati, kosovo, Cayman islands, Kazakhstan, Laos, Saint Lueia, Liechtenstein, Liberia, Lesotho, Morocco, Moldova Republic of, Mayotte, Madagascar, Marshall Islands, Macedonia Former Yugosiav Republic, Mali, Mongolia, Martinique, Mauritania, Montserrat, Malta, Mauritius, Maldives, Malawi, Mozambique, New Caledonia, Niger, Norfolk Island, Nigeria, Nicaragua, Northern Mariana Is, Nepal, Nauru, Bosnia &amp; Herzegovina, Peru, Papua New Cuinea, SAINT PIERRE AND MIQUELON, Puerto Rico, Palau, Reunion island, MONTENEGRO, REPUBLIC OF, MONTENEGRO, REPUBLIC OF, RWANDA, Solomon Islands, Seychelles, St. Kitts, slovakia, Sierra Leone, San Marino, Senegal, Suriname, EL Salvador, Swaziland, Turks and Caicos Island, Chad, Togo, Tajikstan, Tunisia, Tonga, east Timor, Trinidad and Tobago, Tuvalu, samoa, Tanzania, Uganda, US Virgin Islands, Uzbekistan, VATICAN CITY, St. Vincent, Venezuela, Vanuatu, Wallis and Futuna Islands, Bonaire, CURACAO, Zambia, Zimbabwe, DOMINICA</t>
  </si>
  <si>
    <t xml:space="preserve"> 安道尔共和国, 阿富汗, 安提瓜和巴布达, 安圭拉, 阿尔巴尼亚, 亚美尼亚, 安哥拉, 美属萨摩亚群岛, 阿鲁巴岛, 阿塞拜疆, 巴巴多斯, 布基纳法索, 布隆迪, 贝宁, 百慕大群岛, 汶莱, 巴哈马, 不丹, 英属维尔京群岛, 博茨瓦纳, 白俄罗斯, 伯利兹, 科科斯群岛, 中非共和国, 科特迪瓦, 库克群岛, 喀麦隆, 哥斯达黎加, 佛得角, 圣诞岛, 圣马丁岛, 圣马丁岛, 吉布提, 多米尼加共和国, 阿尔及利亚, 厄瓜多尔, 赤道几内亚, 厄立特里亚, 埃塞俄比亚, 圣尤斯特歇斯岛, 法鲁岛, 法属波利尼西亚, 加蓬, 格林纳达, 格鲁吉亚, 法属圭亚那, 加纳, 直布罗陀, 格陵兰, 冈比亚, 几内亚, 瓜德罗普岛, 刚果, 危地马拉, 关岛, 几内亚比绍, 圭亚那, 洪都拉斯, 克罗地亚, 海地, 密克罗尼西亚, 伊拉克, 冰岛, 牙买加, 吉尔吉斯斯坦, 基里巴斯, 科索沃, 开曼群岛, 哈萨克斯坦, 老挝, 圣卢西亚, 列支敦士登, 利比里亚, 莱索托, 摩洛哥, 摩尔多瓦, 马约特岛, 马达加斯加, 马绍尔群岛, 马其顿, 马里, 蒙古, 马提尼克岛, 毛里塔尼亚, 蒙特塞拉特岛, 马耳他, 毛里求斯, 马尔代夫, 马拉维, 莫桑比克, 新喀里多尼亚, 尼日尔, 诺福克岛, 尼日利亚, 尼加拉瓜, 北马里亚纳群岛, 尼泊尔, 瑙鲁, 波斯尼亚和黑塞哥维那, 秘鲁, 巴布亚新几内亚, 圣皮埃尔和密克隆, 波多黎各, 帕劳, 留尼旺岛, 黑山共和国, 黑山共和国, 卢旺达, 所罗门群岛, 塞舌尔, 圣基茨, 斯洛伐克, 塞拉利昂, 圣马力诺, 塞内加尔, 苏里南, 萨尔瓦多, 斯威士兰, 特克斯和凯科斯群岛, 乍得, 多哥, 塔吉克斯坦, 突尼斯, 汤加, 东帝汶, 特立尼达和多巴哥, 图瓦卢, 萨摩亚, 坦桑尼亚, 乌干达, 美属维尔京群岛, 乌兹别克斯坦, 梵蒂冈, 圣文森特岛, 委内瑞拉, 瓦努阿图, 沃利斯和富图纳, 博内尔岛, 库拉索, 赞比亚, 津巴布韦, 多米尼加</t>
  </si>
  <si>
    <t>Sri Lanka,Bangladesh</t>
  </si>
  <si>
    <t>地址：深圳市宝安区福永街道怀德社区新村区粮食大院7号厂房</t>
  </si>
  <si>
    <t>未含燃油及安检</t>
  </si>
  <si>
    <t xml:space="preserve"> 深圳TNT全球15N代理价</t>
  </si>
  <si>
    <t>生效日期：2021/12/25</t>
  </si>
  <si>
    <t>Product</t>
  </si>
  <si>
    <t>23-47kg</t>
  </si>
  <si>
    <t>48-72kg</t>
  </si>
  <si>
    <t>73-101kg</t>
  </si>
  <si>
    <t>102-300kg</t>
  </si>
  <si>
    <t>301-500kg</t>
  </si>
  <si>
    <t>501-1000kg</t>
  </si>
  <si>
    <t>1001+</t>
  </si>
  <si>
    <t>15N</t>
  </si>
  <si>
    <t>比利时,德国,西班牙,法国,意大利,荷兰,英国</t>
  </si>
  <si>
    <t>奥地利,瑞士,丹麦,芬兰,希腊,爱尔兰,卢森堡,挪威,葡萄牙,瑞典,</t>
  </si>
  <si>
    <t>捷克,匈牙利,波兰,</t>
  </si>
  <si>
    <t>科威特，黎巴嫩，约旦，埃及</t>
  </si>
  <si>
    <t>备注：随货提供三张发票。</t>
  </si>
  <si>
    <t>TNT不可叠加要求</t>
  </si>
  <si>
    <t>FBA要求:自行提供税号清关,另收取申报价值30%押金帐单下来多退少补;</t>
  </si>
  <si>
    <t>1.报价说明：未含燃油及安检费0.5/KG(最低5/票,最高100/票);</t>
  </si>
  <si>
    <t>2.报关费用：单独报关费250元/票;买单报关200元/票;</t>
  </si>
  <si>
    <t>3.此渠道不接带电产品，请不要冲货，一旦发现，会收取违规金，请知悉。</t>
  </si>
  <si>
    <t>4.包装要求及费用：可接木箱包装不加收费用要有可打开的门铰;尺寸:欧洲不超:240*120*150CM超过请单询，单票不能超99件！</t>
  </si>
  <si>
    <t>5.特别说明：发票必须申报中英文品名及10位数海关编码(如未填写视为我司代做,如遇清关等问题后果贵司承担!)</t>
  </si>
  <si>
    <t>俄罗斯:只能到“莫斯科Moscow”和“圣彼得堡St Petersburg”；且收货人必须为公司才可以,请自行检查是否有公司名否则后果自负!</t>
  </si>
  <si>
    <t>6.产品说明：不接U盘;</t>
  </si>
  <si>
    <t>7.偏远费：偏远费：RMB4*油/KG（最低收费200*油/票);</t>
  </si>
  <si>
    <t>8.全部遗失赔偿：货样每票赔偿20USD/KG(最高赔偿不超过USD100/票),文件USD10/票(低于此标准的,按发票价值赔偿;客户可另外购买保险;</t>
  </si>
  <si>
    <t>10.截单时间：周一至周六15:00；</t>
  </si>
  <si>
    <t>10.材积计算：长*宽*高/5000．</t>
  </si>
  <si>
    <r>
      <rPr>
        <sz val="10"/>
        <rFont val="宋体"/>
        <charset val="134"/>
      </rPr>
      <t>11.相关规定：</t>
    </r>
    <r>
      <rPr>
        <b/>
        <sz val="10"/>
        <rFont val="宋体"/>
        <charset val="134"/>
      </rPr>
      <t>TNT操作要求及相关附加费用规定说明</t>
    </r>
    <r>
      <rPr>
        <sz val="10"/>
        <rFont val="宋体"/>
        <charset val="134"/>
      </rPr>
      <t>，请首页点击进入查看。</t>
    </r>
  </si>
  <si>
    <r>
      <rPr>
        <b/>
        <sz val="10"/>
        <color indexed="8"/>
        <rFont val="Arial"/>
        <charset val="134"/>
      </rPr>
      <t xml:space="preserve">    2014</t>
    </r>
    <r>
      <rPr>
        <b/>
        <sz val="10"/>
        <color indexed="8"/>
        <rFont val="宋体"/>
        <charset val="134"/>
      </rPr>
      <t>年</t>
    </r>
    <r>
      <rPr>
        <b/>
        <sz val="10"/>
        <color indexed="8"/>
        <rFont val="Arial"/>
        <charset val="134"/>
      </rPr>
      <t>7</t>
    </r>
    <r>
      <rPr>
        <b/>
        <sz val="10"/>
        <color indexed="8"/>
        <rFont val="宋体"/>
        <charset val="134"/>
      </rPr>
      <t>月</t>
    </r>
    <r>
      <rPr>
        <b/>
        <sz val="10"/>
        <color indexed="8"/>
        <rFont val="Arial"/>
        <charset val="134"/>
      </rPr>
      <t xml:space="preserve">1日起TNT将对超大货物加收附加费(按每票收取)： </t>
    </r>
  </si>
  <si>
    <r>
      <rPr>
        <sz val="10"/>
        <color indexed="8"/>
        <rFont val="Arial"/>
        <charset val="134"/>
      </rPr>
      <t xml:space="preserve">    1).</t>
    </r>
    <r>
      <rPr>
        <sz val="10"/>
        <color indexed="8"/>
        <rFont val="宋体"/>
        <charset val="134"/>
      </rPr>
      <t>对于单件实重少于</t>
    </r>
    <r>
      <rPr>
        <sz val="10"/>
        <color indexed="8"/>
        <rFont val="Arial"/>
        <charset val="134"/>
      </rPr>
      <t>30KG</t>
    </r>
    <r>
      <rPr>
        <sz val="10"/>
        <color indexed="8"/>
        <rFont val="宋体"/>
        <charset val="134"/>
      </rPr>
      <t>货物</t>
    </r>
    <r>
      <rPr>
        <sz val="10"/>
        <color indexed="8"/>
        <rFont val="Arial"/>
        <charset val="134"/>
      </rPr>
      <t>,</t>
    </r>
    <r>
      <rPr>
        <sz val="10"/>
        <color indexed="8"/>
        <rFont val="宋体"/>
        <charset val="134"/>
      </rPr>
      <t>尺寸超过：</t>
    </r>
  </si>
  <si>
    <r>
      <rPr>
        <sz val="10"/>
        <color indexed="8"/>
        <rFont val="Arial"/>
        <charset val="134"/>
      </rPr>
      <t xml:space="preserve">      120CM*70CM*60CM(</t>
    </r>
    <r>
      <rPr>
        <sz val="10"/>
        <color indexed="8"/>
        <rFont val="宋体"/>
        <charset val="134"/>
      </rPr>
      <t>不分长宽高</t>
    </r>
    <r>
      <rPr>
        <sz val="10"/>
        <color indexed="8"/>
        <rFont val="Arial"/>
        <charset val="134"/>
      </rPr>
      <t>)---</t>
    </r>
    <r>
      <rPr>
        <sz val="10"/>
        <color indexed="8"/>
        <rFont val="宋体"/>
        <charset val="134"/>
      </rPr>
      <t>全球及经济快递；</t>
    </r>
  </si>
  <si>
    <r>
      <rPr>
        <sz val="10"/>
        <color indexed="8"/>
        <rFont val="Arial"/>
        <charset val="134"/>
      </rPr>
      <t xml:space="preserve">    2).</t>
    </r>
    <r>
      <rPr>
        <sz val="10"/>
        <color indexed="8"/>
        <rFont val="宋体"/>
        <charset val="134"/>
      </rPr>
      <t>对于单件实重大于</t>
    </r>
    <r>
      <rPr>
        <sz val="10"/>
        <color indexed="8"/>
        <rFont val="Arial"/>
        <charset val="134"/>
      </rPr>
      <t>30KG</t>
    </r>
    <r>
      <rPr>
        <sz val="10"/>
        <color indexed="8"/>
        <rFont val="宋体"/>
        <charset val="134"/>
      </rPr>
      <t>货物</t>
    </r>
    <r>
      <rPr>
        <sz val="10"/>
        <color indexed="8"/>
        <rFont val="Arial"/>
        <charset val="134"/>
      </rPr>
      <t>,尺寸超过：</t>
    </r>
  </si>
  <si>
    <r>
      <rPr>
        <sz val="10"/>
        <color indexed="8"/>
        <rFont val="Arial"/>
        <charset val="134"/>
      </rPr>
      <t>      120CM*120CM*150CM(</t>
    </r>
    <r>
      <rPr>
        <sz val="10"/>
        <color indexed="8"/>
        <rFont val="宋体"/>
        <charset val="134"/>
      </rPr>
      <t xml:space="preserve">高150cm固定,其两边不分)---全球快递 </t>
    </r>
  </si>
  <si>
    <r>
      <rPr>
        <sz val="10"/>
        <color indexed="8"/>
        <rFont val="Arial"/>
        <charset val="134"/>
      </rPr>
      <t xml:space="preserve">      240CM*120CM*180CM(</t>
    </r>
    <r>
      <rPr>
        <sz val="10"/>
        <color indexed="8"/>
        <rFont val="宋体"/>
        <charset val="134"/>
      </rPr>
      <t>高</t>
    </r>
    <r>
      <rPr>
        <sz val="10"/>
        <color indexed="8"/>
        <rFont val="Arial"/>
        <charset val="134"/>
      </rPr>
      <t>180cm</t>
    </r>
    <r>
      <rPr>
        <sz val="10"/>
        <color indexed="8"/>
        <rFont val="宋体"/>
        <charset val="134"/>
      </rPr>
      <t>固定</t>
    </r>
    <r>
      <rPr>
        <sz val="10"/>
        <color indexed="8"/>
        <rFont val="Arial"/>
        <charset val="134"/>
      </rPr>
      <t>,其两边不分)---经济快递</t>
    </r>
  </si>
  <si>
    <t>以上两个条件都加收RMB155/票附加费(另加燃油费)</t>
  </si>
  <si>
    <t>大陆TNT空派S87除6000价</t>
  </si>
  <si>
    <r>
      <rPr>
        <sz val="12"/>
        <rFont val="宋体"/>
        <charset val="134"/>
      </rPr>
      <t>执行日期（</t>
    </r>
    <r>
      <rPr>
        <sz val="12"/>
        <rFont val="宋体"/>
        <charset val="134"/>
      </rPr>
      <t>12月25-12月31日）</t>
    </r>
  </si>
  <si>
    <t>国家和分区</t>
  </si>
  <si>
    <t>55-104</t>
  </si>
  <si>
    <t>105-200KG</t>
  </si>
  <si>
    <t>201-300KG</t>
  </si>
  <si>
    <t>301-499KG</t>
  </si>
  <si>
    <t>500-999KG</t>
  </si>
  <si>
    <t>1000KG+</t>
  </si>
  <si>
    <t>到达时间</t>
  </si>
  <si>
    <t>Germany /德国</t>
  </si>
  <si>
    <t>-</t>
  </si>
  <si>
    <t>7-10天</t>
  </si>
  <si>
    <t>托盘货价卡基础+2CNY,单票货物重量低于500kg的单独报关件需要在价卡基础上+1CNY</t>
  </si>
  <si>
    <t>England/英国</t>
  </si>
  <si>
    <t>Netherlands/荷兰</t>
  </si>
  <si>
    <t>France/法国</t>
  </si>
  <si>
    <t>单票限1吨以下，托盘货价卡基础+2CNY,单票货物重量低于500kg的单独报关件需要在价卡基础上+1CNY</t>
  </si>
  <si>
    <t>Poland/波兰</t>
  </si>
  <si>
    <t>8-11天</t>
  </si>
  <si>
    <t>10-13天</t>
  </si>
  <si>
    <t>深圳直接出仓，托盘货价卡基础+2CNY,单票货物重量低于500kg的单独报关件需要在价卡基础上+1CNY</t>
  </si>
  <si>
    <t>Inovice上一定要有货物HS Code</t>
  </si>
  <si>
    <t>Australia/澳洲(SYD邮编2开头）</t>
  </si>
  <si>
    <t>6-8天</t>
  </si>
  <si>
    <t>深圳直接出仓，SZX直飞SYD，Daily有航班，仅限散箱，超重货，托盘货请另单独询价</t>
  </si>
  <si>
    <t>Australia/澳洲(MEL邮编3,7开头）</t>
  </si>
  <si>
    <t>8-10天</t>
  </si>
  <si>
    <t>深圳直接出仓，仅限散箱，超重货，托盘货请另单独询价</t>
  </si>
  <si>
    <t>Australia/澳洲(BNE邮编4开头）</t>
  </si>
  <si>
    <t>Australia/澳洲(ADL邮编5开头）</t>
  </si>
  <si>
    <t>Australia/澳洲(PER邮编6开头）</t>
  </si>
  <si>
    <t>South Africa/南非</t>
  </si>
  <si>
    <t>9-12天</t>
  </si>
  <si>
    <t>S87服务,可接超重或超大货!西班牙:Canary Islands加利那群岛,Melilla梅利利亚,Ceuta休达无服务.英国货物价值不能超过USD 12000</t>
  </si>
  <si>
    <t>澳大利亚收件方必须有公司名,发票要体现原产地国家信息和贸易条款如DDP/DDU/CIF等</t>
  </si>
  <si>
    <t>其它备注:</t>
  </si>
  <si>
    <t>1.包装要求：
1&gt;可接木箱包装要有可打开的阀门超40KG需打9CM卡脚及卡脚要用木条连接;
2&gt;大件货物宽度需超过45CM确保站立平稳;</t>
  </si>
  <si>
    <t>点击木箱打脚样板</t>
  </si>
  <si>
    <t>2.特殊要求：
1&gt;航空箱加收235元/件;
2&gt;不接带磁性及需要商检的货物如竹/藤/木制品和玩具等等请自行把控,如已经出运直接收取相关费用500元/票,不得争议;
3&gt;随货提供三张发票;</t>
  </si>
  <si>
    <t>3.单独报关费用:250/票(500KG内另加1/KG)；报关货物如遇海关查货或因客户不能及时提供海关所需文件而导致的机场仓储费用，我司有权按照RMB 0.35/KG/day收取仓储费用（货物自入仓到交单超过36小时将产生仓租，无免仓期）无帐单提供;</t>
  </si>
  <si>
    <t>4.产品要求：不接带电池产品及敏感货和旧货,书籍；货到机场货站查出罚款3000元/票以上并收取由此产生的仓储费等费用（如果仓租费用是因为该主单中的子单号导致，该主单号产生的所有仓租费用将纳入子单号收取）;</t>
  </si>
  <si>
    <t>5.需提供装箱单；单票不能超99件；</t>
  </si>
  <si>
    <t>6.尺寸不超过:240*120*150 CM,单件重量不超过1000KG,单票不超1500KG,超过来电咨询。</t>
  </si>
  <si>
    <t>7.预计时间是指：航班正常起飞之后计算,以及到达目的地城市正常清关和派送的时间。参展货物另外确认;</t>
  </si>
  <si>
    <t>8.如货物因清关或者其它原因导致退回产生的所有费用(无论是否有账单)都要另外加收安检费及增值税6%,请各客户注意!!!</t>
  </si>
  <si>
    <t>9.偏远费：收费标准:RMB4/KG另加燃油费</t>
  </si>
  <si>
    <t>10.全部遗失赔偿：货样每票赔偿最高赔偿不超过USD100/票,(低于此标准的,按发票价值赔偿)；</t>
  </si>
  <si>
    <t>11.截单时间：周一至周六15:00；</t>
  </si>
  <si>
    <t>12.材积计算：长*宽*高/6000;</t>
  </si>
  <si>
    <t>香港联邦IE代理价格</t>
  </si>
  <si>
    <t>我司自主打单操作</t>
  </si>
  <si>
    <t>暂停中</t>
  </si>
  <si>
    <t xml:space="preserve">     分区       重量</t>
  </si>
  <si>
    <t>A</t>
  </si>
  <si>
    <t>C</t>
  </si>
  <si>
    <t>D</t>
  </si>
  <si>
    <t>E</t>
  </si>
  <si>
    <t>F</t>
  </si>
  <si>
    <t>G</t>
  </si>
  <si>
    <t>H</t>
  </si>
  <si>
    <t>L</t>
  </si>
  <si>
    <t>M</t>
  </si>
  <si>
    <t>N</t>
  </si>
  <si>
    <t>O</t>
  </si>
  <si>
    <t>P</t>
  </si>
  <si>
    <t>Q</t>
  </si>
  <si>
    <t>R</t>
  </si>
  <si>
    <t>S</t>
  </si>
  <si>
    <t>T</t>
  </si>
  <si>
    <t>U</t>
  </si>
  <si>
    <t>X</t>
  </si>
  <si>
    <t>Y</t>
  </si>
  <si>
    <t>Z</t>
  </si>
  <si>
    <t>1（美国一区）</t>
  </si>
  <si>
    <t>2（美国二区）</t>
  </si>
  <si>
    <t>21-44KG</t>
  </si>
  <si>
    <t>45-70KG</t>
  </si>
  <si>
    <t>71-99KG</t>
  </si>
  <si>
    <t>100-299KG</t>
  </si>
  <si>
    <t xml:space="preserve"> 300-499KG</t>
  </si>
  <si>
    <t xml:space="preserve"> 500-999KG</t>
  </si>
  <si>
    <t>1000KG以上</t>
  </si>
  <si>
    <t>1、以上价格不包括燃油附加费及当地产生的一些费用,每月燃油费以网站公布的最新信息为准，材积除以5000CM；内置或配套电池，另加30元/票电池费。可以出移动电源，需加3.5元/KG操作费，另加450元/票DG费，</t>
  </si>
  <si>
    <r>
      <rPr>
        <sz val="10"/>
        <rFont val="宋体"/>
        <charset val="134"/>
      </rPr>
      <t>2、</t>
    </r>
    <r>
      <rPr>
        <b/>
        <sz val="10"/>
        <color indexed="10"/>
        <rFont val="宋体"/>
        <charset val="134"/>
      </rPr>
      <t>清、运单请注明“联邦IE代理价”</t>
    </r>
    <r>
      <rPr>
        <sz val="10"/>
        <rFont val="宋体"/>
        <charset val="134"/>
      </rPr>
      <t>，否则按FEDEX公布价计费,原发票出口，若使用联邦运单，可原单号中转；</t>
    </r>
  </si>
  <si>
    <t>3.非堆叠货件附加费：IPF/IEF超大超重包裹要求“禁止堆叠”时，每票RMB1472*燃油</t>
  </si>
  <si>
    <t>4、不接受纯电池，配套及内置电池请自行做好电池资料并贴好电池标签，并在运单上注明电池类别、型号和WH值；</t>
  </si>
  <si>
    <t>5、此渠道暂不接受单件重量超过68KG,单边超274CM,货物单件的规格为1长+2宽+2高大于330CM；若联邦收到超过此类货物会以此服务的公布价收费，我司会以联邦收费标准向寄件人收取；</t>
  </si>
  <si>
    <t>6、收件地址属偏远地区需加收附加费,1年内通知有效，收费标准为4.5RMB/KG，最低收费210RMB，偏远费需乘当月燃油附加费；</t>
  </si>
  <si>
    <t>7、货物发票上的申报价值超过一定金额时将额外产生香港出口报关费用，收费标准为：当申报价值超过10000USD时，每票需加收100RMB,申报价值每增加5000USD，加收20RMB。</t>
  </si>
  <si>
    <t>8、本渠道接受香港交货，接受一般贸易报关，报关费300元/票。</t>
  </si>
  <si>
    <t>9、深圳结单时间：周一到周五下午16点，周六上午8点，周天只收货不出货.当天转运。</t>
  </si>
  <si>
    <t>10、目的地关税按国际惯例由收件人支付，若收件人拒付，会直接转为发件人支付，若发件人选择关税预付，关税金额以联邦账单为准</t>
  </si>
  <si>
    <t>11、此渠道延误不赔偿，实际丢失、损毁的货件按照走货发票的申报价值赔偿，但赔偿最高不超过100USD，不赔运费，不承担连带损失，若因包装不当产生的损失，我司不予赔偿。此渠道暂不提供联邦保险，发件人可自行购买保险，货委托我司代买其他保险；</t>
  </si>
  <si>
    <t>12、请在运单、发票上注明商品编码，否则视同接受我司操作意见，出现任何问题由贵司自行承担，不再另行通知</t>
  </si>
  <si>
    <t>13，住宅区附加费：RMB33/票（需另外加收燃油附加费）；若寄运超大超重包裹（IEF/IPF服务包裹）住宅地区派送附加费则为RMB31/票（需另外加收燃油附加费）（仅适用于美国，波多黎各，加拿大）。若已收取偏远地区派送附加费，则不需要再收取此住宅附加费；此费用将不单独提供原始帐单，以网站显示为准</t>
  </si>
  <si>
    <r>
      <rPr>
        <b/>
        <sz val="10"/>
        <color indexed="10"/>
        <rFont val="宋体"/>
        <charset val="134"/>
      </rPr>
      <t>14:</t>
    </r>
    <r>
      <rPr>
        <b/>
        <sz val="10"/>
        <color indexed="10"/>
        <rFont val="宋体"/>
        <charset val="134"/>
      </rPr>
      <t>第三方关税附加费</t>
    </r>
    <r>
      <rPr>
        <b/>
        <sz val="10"/>
        <color indexed="10"/>
        <rFont val="宋体"/>
        <charset val="134"/>
      </rPr>
      <t>:</t>
    </r>
    <r>
      <rPr>
        <b/>
        <sz val="10"/>
        <color indexed="10"/>
        <rFont val="宋体"/>
        <charset val="134"/>
      </rPr>
      <t>按照运费总金额的</t>
    </r>
    <r>
      <rPr>
        <b/>
        <sz val="10"/>
        <color indexed="10"/>
        <rFont val="宋体"/>
        <charset val="134"/>
      </rPr>
      <t>2.5%</t>
    </r>
    <r>
      <rPr>
        <b/>
        <sz val="10"/>
        <color indexed="10"/>
        <rFont val="宋体"/>
        <charset val="134"/>
      </rPr>
      <t>收取，最低按</t>
    </r>
    <r>
      <rPr>
        <b/>
        <sz val="10"/>
        <color indexed="10"/>
        <rFont val="宋体"/>
        <charset val="134"/>
      </rPr>
      <t>RMB90/</t>
    </r>
    <r>
      <rPr>
        <b/>
        <sz val="10"/>
        <color indexed="10"/>
        <rFont val="宋体"/>
        <charset val="134"/>
      </rPr>
      <t>票（需另外加收燃油附加费）</t>
    </r>
  </si>
  <si>
    <t>15、本报价自2020年9月14日00：00到2020年12月31日，之前报价一律作废。</t>
  </si>
  <si>
    <r>
      <rPr>
        <b/>
        <sz val="11"/>
        <color rgb="FF000000"/>
        <rFont val="宋体"/>
        <charset val="134"/>
      </rPr>
      <t>5月26日起，香港联邦体积附加费及大货</t>
    </r>
    <r>
      <rPr>
        <b/>
        <sz val="11"/>
        <color rgb="FF000000"/>
        <rFont val="Verdana"/>
        <charset val="134"/>
      </rPr>
      <t>/</t>
    </r>
    <r>
      <rPr>
        <b/>
        <sz val="11"/>
        <color rgb="FF000000"/>
        <rFont val="宋体"/>
        <charset val="134"/>
      </rPr>
      <t>特大包裹附加费更新：</t>
    </r>
  </si>
  <si>
    <r>
      <rPr>
        <b/>
        <sz val="11"/>
        <color rgb="FF000000"/>
        <rFont val="Verdana"/>
        <charset val="134"/>
      </rPr>
      <t>     </t>
    </r>
    <r>
      <rPr>
        <b/>
        <sz val="11"/>
        <color rgb="FF000000"/>
        <rFont val="宋体"/>
        <charset val="134"/>
      </rPr>
      <t>（</t>
    </r>
    <r>
      <rPr>
        <b/>
        <sz val="11"/>
        <color rgb="FF000000"/>
        <rFont val="Verdana"/>
        <charset val="134"/>
      </rPr>
      <t>1</t>
    </r>
    <r>
      <rPr>
        <b/>
        <sz val="11"/>
        <color rgb="FF000000"/>
        <rFont val="宋体"/>
        <charset val="134"/>
      </rPr>
      <t>）额外手续附加费</t>
    </r>
    <r>
      <rPr>
        <b/>
        <sz val="11"/>
        <color rgb="FF000000"/>
        <rFont val="Verdana"/>
        <charset val="134"/>
      </rPr>
      <t>-</t>
    </r>
    <r>
      <rPr>
        <b/>
        <sz val="11"/>
        <color rgb="FF000000"/>
        <rFont val="宋体"/>
        <charset val="134"/>
      </rPr>
      <t>体积：每张提单人民币</t>
    </r>
    <r>
      <rPr>
        <b/>
        <sz val="11"/>
        <color rgb="FF000000"/>
        <rFont val="Verdana"/>
        <charset val="134"/>
      </rPr>
      <t>38</t>
    </r>
    <r>
      <rPr>
        <b/>
        <sz val="11"/>
        <color rgb="FF000000"/>
        <rFont val="宋体"/>
        <charset val="134"/>
      </rPr>
      <t>元（适用于</t>
    </r>
    <r>
      <rPr>
        <b/>
        <sz val="11"/>
        <color rgb="FF000000"/>
        <rFont val="Verdana"/>
        <charset val="134"/>
      </rPr>
      <t>IF</t>
    </r>
    <r>
      <rPr>
        <b/>
        <sz val="11"/>
        <color rgb="FF000000"/>
        <rFont val="宋体"/>
        <charset val="134"/>
      </rPr>
      <t>、</t>
    </r>
    <r>
      <rPr>
        <b/>
        <sz val="11"/>
        <color rgb="FF000000"/>
        <rFont val="Verdana"/>
        <charset val="134"/>
      </rPr>
      <t>IP</t>
    </r>
    <r>
      <rPr>
        <b/>
        <sz val="11"/>
        <color rgb="FF000000"/>
        <rFont val="宋体"/>
        <charset val="134"/>
      </rPr>
      <t>及</t>
    </r>
    <r>
      <rPr>
        <b/>
        <sz val="11"/>
        <color rgb="FF000000"/>
        <rFont val="Verdana"/>
        <charset val="134"/>
      </rPr>
      <t>IE</t>
    </r>
    <r>
      <rPr>
        <b/>
        <sz val="11"/>
        <color rgb="FF000000"/>
        <rFont val="宋体"/>
        <charset val="134"/>
      </rPr>
      <t>服务）。任何包里最长的边超过</t>
    </r>
    <r>
      <rPr>
        <b/>
        <sz val="11"/>
        <color rgb="FF000000"/>
        <rFont val="Verdana"/>
        <charset val="134"/>
      </rPr>
      <t>120</t>
    </r>
    <r>
      <rPr>
        <b/>
        <sz val="11"/>
        <color rgb="FF000000"/>
        <rFont val="宋体"/>
        <charset val="134"/>
      </rPr>
      <t>厘米；或第二最长的边超过</t>
    </r>
    <r>
      <rPr>
        <b/>
        <sz val="11"/>
        <color rgb="FF000000"/>
        <rFont val="Verdana"/>
        <charset val="134"/>
      </rPr>
      <t>75</t>
    </r>
    <r>
      <rPr>
        <b/>
        <sz val="11"/>
        <color rgb="FF000000"/>
        <rFont val="宋体"/>
        <charset val="134"/>
      </rPr>
      <t>厘米，周长大于等于</t>
    </r>
    <r>
      <rPr>
        <b/>
        <sz val="11"/>
        <color rgb="FF000000"/>
        <rFont val="Verdana"/>
        <charset val="134"/>
      </rPr>
      <t>265</t>
    </r>
    <r>
      <rPr>
        <b/>
        <sz val="11"/>
        <color rgb="FF000000"/>
        <rFont val="宋体"/>
        <charset val="134"/>
      </rPr>
      <t>厘米，须收取此附加费。若货件已收取「特大包里收费」，则毋须再收取此项「额外手续附加费</t>
    </r>
    <r>
      <rPr>
        <b/>
        <sz val="11"/>
        <color rgb="FF000000"/>
        <rFont val="Verdana"/>
        <charset val="134"/>
      </rPr>
      <t>-</t>
    </r>
    <r>
      <rPr>
        <b/>
        <sz val="11"/>
        <color rgb="FF000000"/>
        <rFont val="宋体"/>
        <charset val="134"/>
      </rPr>
      <t>体积」。</t>
    </r>
  </si>
  <si>
    <r>
      <rPr>
        <b/>
        <sz val="11"/>
        <color rgb="FF000000"/>
        <rFont val="Verdana"/>
        <charset val="134"/>
      </rPr>
      <t>     </t>
    </r>
    <r>
      <rPr>
        <b/>
        <sz val="11"/>
        <color rgb="FF000000"/>
        <rFont val="宋体"/>
        <charset val="134"/>
      </rPr>
      <t>（</t>
    </r>
    <r>
      <rPr>
        <b/>
        <sz val="11"/>
        <color rgb="FF000000"/>
        <rFont val="Verdana"/>
        <charset val="134"/>
      </rPr>
      <t>2</t>
    </r>
    <r>
      <rPr>
        <b/>
        <sz val="11"/>
        <color rgb="FF000000"/>
        <rFont val="宋体"/>
        <charset val="134"/>
      </rPr>
      <t>）额外手续附加费</t>
    </r>
    <r>
      <rPr>
        <b/>
        <sz val="11"/>
        <color rgb="FF000000"/>
        <rFont val="Verdana"/>
        <charset val="134"/>
      </rPr>
      <t>-</t>
    </r>
    <r>
      <rPr>
        <b/>
        <sz val="11"/>
        <color rgb="FF000000"/>
        <rFont val="宋体"/>
        <charset val="134"/>
      </rPr>
      <t>大货：每张提单人民币</t>
    </r>
    <r>
      <rPr>
        <b/>
        <sz val="11"/>
        <color rgb="FF000000"/>
        <rFont val="Verdana"/>
        <charset val="134"/>
      </rPr>
      <t>625</t>
    </r>
    <r>
      <rPr>
        <b/>
        <sz val="11"/>
        <color rgb="FF000000"/>
        <rFont val="宋体"/>
        <charset val="134"/>
      </rPr>
      <t>元（适用于</t>
    </r>
    <r>
      <rPr>
        <b/>
        <sz val="11"/>
        <color rgb="FF000000"/>
        <rFont val="Verdana"/>
        <charset val="134"/>
      </rPr>
      <t>IPF</t>
    </r>
    <r>
      <rPr>
        <b/>
        <sz val="11"/>
        <color rgb="FF000000"/>
        <rFont val="宋体"/>
        <charset val="134"/>
      </rPr>
      <t>及</t>
    </r>
    <r>
      <rPr>
        <b/>
        <sz val="11"/>
        <color rgb="FF000000"/>
        <rFont val="Verdana"/>
        <charset val="134"/>
      </rPr>
      <t>IEF</t>
    </r>
    <r>
      <rPr>
        <b/>
        <sz val="11"/>
        <color rgb="FF000000"/>
        <rFont val="宋体"/>
        <charset val="134"/>
      </rPr>
      <t>服务）。任何大货的货量单位量度最长的边超过</t>
    </r>
    <r>
      <rPr>
        <b/>
        <sz val="11"/>
        <color rgb="FF000000"/>
        <rFont val="Verdana"/>
        <charset val="134"/>
      </rPr>
      <t>156</t>
    </r>
    <r>
      <rPr>
        <b/>
        <sz val="11"/>
        <color rgb="FF000000"/>
        <rFont val="宋体"/>
        <charset val="134"/>
      </rPr>
      <t>厘米，须收取此附加费。</t>
    </r>
  </si>
  <si>
    <r>
      <rPr>
        <b/>
        <sz val="11"/>
        <color rgb="FF000000"/>
        <rFont val="Verdana"/>
        <charset val="134"/>
      </rPr>
      <t>     </t>
    </r>
    <r>
      <rPr>
        <b/>
        <sz val="11"/>
        <color rgb="FF000000"/>
        <rFont val="宋体"/>
        <charset val="134"/>
      </rPr>
      <t>（</t>
    </r>
    <r>
      <rPr>
        <b/>
        <sz val="11"/>
        <color rgb="FF000000"/>
        <rFont val="Verdana"/>
        <charset val="134"/>
      </rPr>
      <t>3</t>
    </r>
    <r>
      <rPr>
        <b/>
        <sz val="11"/>
        <color rgb="FF000000"/>
        <rFont val="宋体"/>
        <charset val="134"/>
      </rPr>
      <t>）特大包裹收费：每张提单人民币</t>
    </r>
    <r>
      <rPr>
        <b/>
        <sz val="11"/>
        <color rgb="FF000000"/>
        <rFont val="Verdana"/>
        <charset val="134"/>
      </rPr>
      <t>625</t>
    </r>
    <r>
      <rPr>
        <b/>
        <sz val="11"/>
        <color rgb="FF000000"/>
        <rFont val="宋体"/>
        <charset val="134"/>
      </rPr>
      <t>元（适用于</t>
    </r>
    <r>
      <rPr>
        <b/>
        <sz val="11"/>
        <color rgb="FF000000"/>
        <rFont val="Verdana"/>
        <charset val="134"/>
      </rPr>
      <t>IF</t>
    </r>
    <r>
      <rPr>
        <b/>
        <sz val="11"/>
        <color rgb="FF000000"/>
        <rFont val="宋体"/>
        <charset val="134"/>
      </rPr>
      <t>、</t>
    </r>
    <r>
      <rPr>
        <b/>
        <sz val="11"/>
        <color rgb="FF000000"/>
        <rFont val="Verdana"/>
        <charset val="134"/>
      </rPr>
      <t>IP</t>
    </r>
    <r>
      <rPr>
        <b/>
        <sz val="11"/>
        <color rgb="FF000000"/>
        <rFont val="宋体"/>
        <charset val="134"/>
      </rPr>
      <t>及</t>
    </r>
    <r>
      <rPr>
        <b/>
        <sz val="11"/>
        <color rgb="FF000000"/>
        <rFont val="Verdana"/>
        <charset val="134"/>
      </rPr>
      <t>IE</t>
    </r>
    <r>
      <rPr>
        <b/>
        <sz val="11"/>
        <color rgb="FF000000"/>
        <rFont val="宋体"/>
        <charset val="134"/>
      </rPr>
      <t>服务）。任何货件内载的包里尺寸如超过</t>
    </r>
    <r>
      <rPr>
        <b/>
        <sz val="11"/>
        <color rgb="FF000000"/>
        <rFont val="Verdana"/>
        <charset val="134"/>
      </rPr>
      <t>240</t>
    </r>
    <r>
      <rPr>
        <b/>
        <sz val="11"/>
        <color rgb="FF000000"/>
        <rFont val="宋体"/>
        <charset val="134"/>
      </rPr>
      <t>厘米长度或</t>
    </r>
    <r>
      <rPr>
        <b/>
        <sz val="11"/>
        <color rgb="FF000000"/>
        <rFont val="Verdana"/>
        <charset val="134"/>
      </rPr>
      <t>330</t>
    </r>
    <r>
      <rPr>
        <b/>
        <sz val="11"/>
        <color rgb="FF000000"/>
        <rFont val="宋体"/>
        <charset val="134"/>
      </rPr>
      <t>厘米长度及周长，须收取此附加费。</t>
    </r>
  </si>
  <si>
    <t>IE/IEF</t>
  </si>
  <si>
    <t>地区中文名称</t>
  </si>
  <si>
    <t>地区英文名称</t>
  </si>
  <si>
    <t>国家/地区二字代码</t>
  </si>
  <si>
    <t>ZONE-美1</t>
  </si>
  <si>
    <t>阿利桑那州</t>
  </si>
  <si>
    <t>Arizona</t>
  </si>
  <si>
    <t>爱达荷州</t>
  </si>
  <si>
    <t>Idaho</t>
  </si>
  <si>
    <t>俄勒冈州</t>
  </si>
  <si>
    <t>Oregon</t>
  </si>
  <si>
    <t>华盛顿</t>
  </si>
  <si>
    <t>Washington</t>
  </si>
  <si>
    <t>加利福尼亚州</t>
  </si>
  <si>
    <t>California</t>
  </si>
  <si>
    <t>科罗拉多州</t>
  </si>
  <si>
    <t>Colorado</t>
  </si>
  <si>
    <t>内华达州</t>
  </si>
  <si>
    <t>Nevada</t>
  </si>
  <si>
    <t>犹他州</t>
  </si>
  <si>
    <t>Utah</t>
  </si>
  <si>
    <t>ZONE-美2</t>
  </si>
  <si>
    <t xml:space="preserve">Puerto Rico </t>
  </si>
  <si>
    <t>UNITED STATES OF AMERICA</t>
  </si>
  <si>
    <t>US</t>
  </si>
  <si>
    <t>ZONE-A</t>
  </si>
  <si>
    <t>ZONE-C</t>
  </si>
  <si>
    <t>Brunei</t>
  </si>
  <si>
    <t xml:space="preserve">新西兰 </t>
  </si>
  <si>
    <t>New Zealand</t>
  </si>
  <si>
    <t>ZONE-D</t>
  </si>
  <si>
    <t>Cambodia</t>
  </si>
  <si>
    <t>LAO PEOPLES DEMOCRATIC REPUBLIC</t>
  </si>
  <si>
    <t>ZONE-E</t>
  </si>
  <si>
    <t>BQ</t>
  </si>
  <si>
    <t>East Timor</t>
  </si>
  <si>
    <t xml:space="preserve">多米尼加共和国 </t>
  </si>
  <si>
    <t>法属波利尼西亚</t>
  </si>
  <si>
    <t xml:space="preserve">斐济 </t>
  </si>
  <si>
    <t xml:space="preserve">Fiji </t>
  </si>
  <si>
    <t>Finland</t>
  </si>
  <si>
    <t>Cook Islands</t>
  </si>
  <si>
    <t>库拉索</t>
  </si>
  <si>
    <t>Curacao</t>
  </si>
  <si>
    <t>Liechtenstein</t>
  </si>
  <si>
    <t>American samoa</t>
  </si>
  <si>
    <t xml:space="preserve">葡萄牙 </t>
  </si>
  <si>
    <t xml:space="preserve">Portugal </t>
  </si>
  <si>
    <t xml:space="preserve">萨摩亚 </t>
  </si>
  <si>
    <t>Saipan</t>
  </si>
  <si>
    <t>圣马丁岛</t>
  </si>
  <si>
    <t>St.Maarten</t>
  </si>
  <si>
    <t>ST. EUSTATIUS</t>
  </si>
  <si>
    <t xml:space="preserve">汤加 </t>
  </si>
  <si>
    <t xml:space="preserve">Tonga </t>
  </si>
  <si>
    <t xml:space="preserve">特立尼达和多巴哥 </t>
  </si>
  <si>
    <t>Trinidad and Tobago</t>
  </si>
  <si>
    <t>瓦里斯和富图纳</t>
  </si>
  <si>
    <t>Wallis And Futuna</t>
  </si>
  <si>
    <t>WF</t>
  </si>
  <si>
    <t xml:space="preserve">瓦努阿图 </t>
  </si>
  <si>
    <t xml:space="preserve">Vanuatu </t>
  </si>
  <si>
    <t xml:space="preserve">希腊 </t>
  </si>
  <si>
    <t xml:space="preserve">Greece </t>
  </si>
  <si>
    <t>New Caledonia</t>
  </si>
  <si>
    <t>ZONE-F</t>
  </si>
  <si>
    <t xml:space="preserve">United Arab Emirates </t>
  </si>
  <si>
    <t>Egypt</t>
  </si>
  <si>
    <t>Pakistan</t>
  </si>
  <si>
    <t>Bahrain</t>
  </si>
  <si>
    <t xml:space="preserve">波兰 </t>
  </si>
  <si>
    <t xml:space="preserve">Poland </t>
  </si>
  <si>
    <t xml:space="preserve">捷克 </t>
  </si>
  <si>
    <t xml:space="preserve">卡塔尔 </t>
  </si>
  <si>
    <t xml:space="preserve">Qatar </t>
  </si>
  <si>
    <t>暂停</t>
  </si>
  <si>
    <t xml:space="preserve">科威特 </t>
  </si>
  <si>
    <t xml:space="preserve">Kuwait </t>
  </si>
  <si>
    <t xml:space="preserve">孟加拉国 </t>
  </si>
  <si>
    <t xml:space="preserve">Bangladesh </t>
  </si>
  <si>
    <t xml:space="preserve">Sri Lanka </t>
  </si>
  <si>
    <t xml:space="preserve">斯洛伐克 </t>
  </si>
  <si>
    <t>SLOVAK REPUBLIC</t>
  </si>
  <si>
    <t xml:space="preserve">土耳其 </t>
  </si>
  <si>
    <t xml:space="preserve">Turkey </t>
  </si>
  <si>
    <t xml:space="preserve">匈牙利 </t>
  </si>
  <si>
    <t xml:space="preserve">Hungary </t>
  </si>
  <si>
    <t xml:space="preserve">Israel </t>
  </si>
  <si>
    <t xml:space="preserve">约旦 </t>
  </si>
  <si>
    <t xml:space="preserve">Jordan </t>
  </si>
  <si>
    <t>ZONE-G</t>
  </si>
  <si>
    <t>Argentina</t>
  </si>
  <si>
    <t xml:space="preserve">Panama </t>
  </si>
  <si>
    <t>Brazil</t>
  </si>
  <si>
    <t xml:space="preserve">俄罗斯 </t>
  </si>
  <si>
    <t xml:space="preserve">Russia </t>
  </si>
  <si>
    <t xml:space="preserve">哥伦比亚 </t>
  </si>
  <si>
    <t xml:space="preserve">Colombia </t>
  </si>
  <si>
    <t xml:space="preserve">Costa Rica  </t>
  </si>
  <si>
    <t xml:space="preserve">洪都拉斯 </t>
  </si>
  <si>
    <t xml:space="preserve">Honduras </t>
  </si>
  <si>
    <t xml:space="preserve">罗马尼亚 </t>
  </si>
  <si>
    <t>Romania</t>
  </si>
  <si>
    <t xml:space="preserve">秘鲁 </t>
  </si>
  <si>
    <t xml:space="preserve">Peru </t>
  </si>
  <si>
    <t xml:space="preserve">萨尔瓦多 </t>
  </si>
  <si>
    <t>El Salvador</t>
  </si>
  <si>
    <t xml:space="preserve">Slovenia </t>
  </si>
  <si>
    <t xml:space="preserve">危地马拉 </t>
  </si>
  <si>
    <t xml:space="preserve">Guatemala </t>
  </si>
  <si>
    <t xml:space="preserve">委内瑞拉 </t>
  </si>
  <si>
    <t>Venezuela</t>
  </si>
  <si>
    <t xml:space="preserve">乌克兰 </t>
  </si>
  <si>
    <t xml:space="preserve">Ukraine </t>
  </si>
  <si>
    <t xml:space="preserve">乌拉圭 </t>
  </si>
  <si>
    <t xml:space="preserve">Uruguay </t>
  </si>
  <si>
    <t xml:space="preserve">智利 </t>
  </si>
  <si>
    <t xml:space="preserve">Chile </t>
  </si>
  <si>
    <t>ZONE-H</t>
  </si>
  <si>
    <t xml:space="preserve">加纳 </t>
  </si>
  <si>
    <t xml:space="preserve">Ghana </t>
  </si>
  <si>
    <t xml:space="preserve">毛里求斯 </t>
  </si>
  <si>
    <t xml:space="preserve">Mauritius </t>
  </si>
  <si>
    <t xml:space="preserve">蒙古 </t>
  </si>
  <si>
    <t xml:space="preserve">Mongolia </t>
  </si>
  <si>
    <t xml:space="preserve">Morocco </t>
  </si>
  <si>
    <t xml:space="preserve">南非 </t>
  </si>
  <si>
    <t xml:space="preserve">South Africa </t>
  </si>
  <si>
    <t xml:space="preserve">Nigeria </t>
  </si>
  <si>
    <t xml:space="preserve">沙特阿拉伯 </t>
  </si>
  <si>
    <t xml:space="preserve">Saudi Arabia </t>
  </si>
  <si>
    <t xml:space="preserve">突尼斯 </t>
  </si>
  <si>
    <t xml:space="preserve">Tunisia </t>
  </si>
  <si>
    <t>ZONE-L</t>
  </si>
  <si>
    <t xml:space="preserve">Vietnam </t>
  </si>
  <si>
    <t>ZONE-M</t>
  </si>
  <si>
    <t>爱尔兰</t>
  </si>
  <si>
    <t>Austria</t>
  </si>
  <si>
    <t xml:space="preserve">Denmark </t>
  </si>
  <si>
    <t xml:space="preserve">卢森堡 </t>
  </si>
  <si>
    <t xml:space="preserve">Luxembourg </t>
  </si>
  <si>
    <t xml:space="preserve">Monaco </t>
  </si>
  <si>
    <t xml:space="preserve">挪威 </t>
  </si>
  <si>
    <t>Norway</t>
  </si>
  <si>
    <t xml:space="preserve">Sweden </t>
  </si>
  <si>
    <t xml:space="preserve">瑞士 </t>
  </si>
  <si>
    <t xml:space="preserve">Switzerland </t>
  </si>
  <si>
    <t xml:space="preserve">德国 </t>
  </si>
  <si>
    <t xml:space="preserve">Germany </t>
  </si>
  <si>
    <t xml:space="preserve">France </t>
  </si>
  <si>
    <t xml:space="preserve">梵蒂冈 </t>
  </si>
  <si>
    <t xml:space="preserve">Vatican </t>
  </si>
  <si>
    <t xml:space="preserve">圣马力诺 </t>
  </si>
  <si>
    <t xml:space="preserve">San Marino </t>
  </si>
  <si>
    <t xml:space="preserve">西班牙 </t>
  </si>
  <si>
    <t>Spain</t>
  </si>
  <si>
    <t xml:space="preserve">意大利 </t>
  </si>
  <si>
    <t xml:space="preserve">Italy </t>
  </si>
  <si>
    <t xml:space="preserve">United Kingdom </t>
  </si>
  <si>
    <t xml:space="preserve">比利时 </t>
  </si>
  <si>
    <t xml:space="preserve">Belgium </t>
  </si>
  <si>
    <t>ZONE-N</t>
  </si>
  <si>
    <t xml:space="preserve">Canada </t>
  </si>
  <si>
    <t>Mexico</t>
  </si>
  <si>
    <t>ZONE-O</t>
  </si>
  <si>
    <t>India</t>
  </si>
  <si>
    <t>ZONE-P</t>
  </si>
  <si>
    <t>Japan</t>
  </si>
  <si>
    <t>ZONE-Q</t>
  </si>
  <si>
    <t xml:space="preserve">马来西亚 </t>
  </si>
  <si>
    <t xml:space="preserve">Malaysia </t>
  </si>
  <si>
    <t>ZONE-R</t>
  </si>
  <si>
    <t xml:space="preserve">泰国 </t>
  </si>
  <si>
    <t xml:space="preserve">Thailand </t>
  </si>
  <si>
    <t>ZONE-S</t>
  </si>
  <si>
    <t xml:space="preserve">菲律宾 </t>
  </si>
  <si>
    <t>ZONE-T</t>
  </si>
  <si>
    <t xml:space="preserve">Indonesia </t>
  </si>
  <si>
    <t>ZONE-U</t>
  </si>
  <si>
    <t xml:space="preserve">澳大利亚 </t>
  </si>
  <si>
    <t xml:space="preserve">Australia </t>
  </si>
  <si>
    <t>诺福克岛</t>
  </si>
  <si>
    <t>Norfolk Island</t>
  </si>
  <si>
    <t>ZONE-X</t>
  </si>
  <si>
    <t>Taiwan</t>
  </si>
  <si>
    <t>ZONE-Y</t>
  </si>
  <si>
    <t xml:space="preserve">新加坡 </t>
  </si>
  <si>
    <t xml:space="preserve">Singapore </t>
  </si>
  <si>
    <t>ZONE-Z</t>
  </si>
  <si>
    <t>KOREA, REPUBLIC OF (SOUTH K.)</t>
  </si>
  <si>
    <t>香港联邦IP代理价格</t>
  </si>
  <si>
    <t>人民币未含油报价</t>
  </si>
  <si>
    <t xml:space="preserve">            重量</t>
  </si>
  <si>
    <t>K</t>
  </si>
  <si>
    <t>文件0.5</t>
  </si>
  <si>
    <t>WPX0.5</t>
  </si>
  <si>
    <t>22-44KG</t>
  </si>
  <si>
    <r>
      <rPr>
        <sz val="10"/>
        <rFont val="宋体"/>
        <charset val="134"/>
      </rPr>
      <t>1、以上价格不包括燃油附加费及当地产生的一些费用,每月燃油费以网站公布的最新信息为准，</t>
    </r>
    <r>
      <rPr>
        <b/>
        <sz val="10"/>
        <color rgb="FFFF0000"/>
        <rFont val="宋体"/>
        <charset val="134"/>
      </rPr>
      <t>材积除以5000CM；内置或配套电池，另加30元/票电池费。</t>
    </r>
  </si>
  <si>
    <r>
      <rPr>
        <sz val="10"/>
        <rFont val="宋体"/>
        <charset val="134"/>
      </rPr>
      <t>2、</t>
    </r>
    <r>
      <rPr>
        <b/>
        <sz val="10"/>
        <color indexed="10"/>
        <rFont val="宋体"/>
        <charset val="134"/>
      </rPr>
      <t>清、运单请注明“联邦IP代理”</t>
    </r>
    <r>
      <rPr>
        <sz val="10"/>
        <rFont val="宋体"/>
        <charset val="134"/>
      </rPr>
      <t>，否则按FEDEX公布价计费,原发票出口，若使用联邦运单，可原单号中转；</t>
    </r>
  </si>
  <si>
    <t>8、本渠道接受香港交货，接受一般贸易报关，报关费300元/票。不接仿牌，敏感货，违禁品等，一旦发现处以违规金惩罚。</t>
  </si>
  <si>
    <t>9、深圳结单时间：周一到周五下午16点，周六上午8点，周天只收货不出货.第2天转运。</t>
  </si>
  <si>
    <r>
      <rPr>
        <b/>
        <sz val="10"/>
        <color indexed="10"/>
        <rFont val="宋体"/>
        <charset val="134"/>
      </rPr>
      <t>14:第三方关税附加费</t>
    </r>
    <r>
      <rPr>
        <b/>
        <sz val="10"/>
        <color indexed="10"/>
        <rFont val="宋体"/>
        <charset val="134"/>
      </rPr>
      <t>:</t>
    </r>
    <r>
      <rPr>
        <b/>
        <sz val="10"/>
        <color indexed="10"/>
        <rFont val="宋体"/>
        <charset val="134"/>
      </rPr>
      <t>按照运费总金额的</t>
    </r>
    <r>
      <rPr>
        <b/>
        <sz val="10"/>
        <color indexed="10"/>
        <rFont val="宋体"/>
        <charset val="134"/>
      </rPr>
      <t>2.5%</t>
    </r>
    <r>
      <rPr>
        <b/>
        <sz val="10"/>
        <color indexed="10"/>
        <rFont val="宋体"/>
        <charset val="134"/>
      </rPr>
      <t>收取，最低按</t>
    </r>
    <r>
      <rPr>
        <b/>
        <sz val="10"/>
        <color indexed="10"/>
        <rFont val="宋体"/>
        <charset val="134"/>
      </rPr>
      <t>RMB90/</t>
    </r>
    <r>
      <rPr>
        <b/>
        <sz val="10"/>
        <color indexed="10"/>
        <rFont val="宋体"/>
        <charset val="134"/>
      </rPr>
      <t>票（需另外加收燃油附加费）</t>
    </r>
  </si>
  <si>
    <t>15、本报价自2021年12月22日00：00到另行通知，之前报价一律作废。</t>
  </si>
  <si>
    <r>
      <rPr>
        <sz val="11"/>
        <color rgb="FF00B050"/>
        <rFont val="宋体"/>
        <charset val="134"/>
      </rPr>
      <t>备注：在我司所有</t>
    </r>
    <r>
      <rPr>
        <sz val="11"/>
        <color rgb="FF00B050"/>
        <rFont val="Arial"/>
        <charset val="134"/>
      </rPr>
      <t>FEDEX</t>
    </r>
    <r>
      <rPr>
        <sz val="11"/>
        <color rgb="FF00B050"/>
        <rFont val="宋体"/>
        <charset val="134"/>
      </rPr>
      <t>渠道，无论大小货报价，增加多一项情况说明：
已签收包裹（目的收件方拒付关税问题）：非关税预付件，所有包裹快件自寄出（寄件方与收件方提前沟通，对于货物出口后目的清关所产生的一切费用，罚款，关税等由收件方支付承担），关于拒付关税就扣货，</t>
    </r>
    <r>
      <rPr>
        <sz val="11"/>
        <color rgb="FF00B050"/>
        <rFont val="Arial"/>
        <charset val="134"/>
      </rPr>
      <t>FEDEX</t>
    </r>
    <r>
      <rPr>
        <sz val="11"/>
        <color rgb="FF00B050"/>
        <rFont val="宋体"/>
        <charset val="134"/>
      </rPr>
      <t>没有此权力和义务扣货。部份快件会出现派件签收后，因收件方拒绝支付税款问题。相关费用直接转由寄件方帐号扣款，目的不会提前通知，需寄件方承担费用，以</t>
    </r>
    <r>
      <rPr>
        <sz val="11"/>
        <color rgb="FF00B050"/>
        <rFont val="Arial"/>
        <charset val="134"/>
      </rPr>
      <t>FEDEX</t>
    </r>
    <r>
      <rPr>
        <sz val="11"/>
        <color rgb="FF00B050"/>
        <rFont val="宋体"/>
        <charset val="134"/>
      </rPr>
      <t>帐单向贵司实报补收，并加收手续费</t>
    </r>
    <r>
      <rPr>
        <sz val="11"/>
        <color rgb="FF00B050"/>
        <rFont val="Arial"/>
        <charset val="134"/>
      </rPr>
      <t>150RMB/</t>
    </r>
    <r>
      <rPr>
        <sz val="11"/>
        <color rgb="FF00B050"/>
        <rFont val="宋体"/>
        <charset val="134"/>
      </rPr>
      <t>票，一年内通知有效！</t>
    </r>
  </si>
  <si>
    <t>U.S.(WesternRegion)</t>
  </si>
  <si>
    <t>美国西部</t>
  </si>
  <si>
    <t>USW</t>
  </si>
  <si>
    <t>科罗拉多</t>
  </si>
  <si>
    <t>亚利桑那州</t>
  </si>
  <si>
    <t xml:space="preserve">俄勒冈州 </t>
  </si>
  <si>
    <t>华盛顿州</t>
  </si>
  <si>
    <r>
      <rPr>
        <sz val="10"/>
        <rFont val="微软雅黑"/>
        <charset val="134"/>
      </rPr>
      <t>Puerto</t>
    </r>
    <r>
      <rPr>
        <sz val="10"/>
        <rFont val="Times New Roman"/>
        <charset val="134"/>
      </rPr>
      <t xml:space="preserve"> </t>
    </r>
    <r>
      <rPr>
        <sz val="10"/>
        <rFont val="微软雅黑"/>
        <charset val="134"/>
      </rPr>
      <t>Rico</t>
    </r>
  </si>
  <si>
    <t>U.S.(RestofCountry)</t>
  </si>
  <si>
    <t>美国其他地区</t>
  </si>
  <si>
    <t>USE</t>
  </si>
  <si>
    <t>Macau</t>
  </si>
  <si>
    <t>Laos</t>
  </si>
  <si>
    <t>Mongolia</t>
  </si>
  <si>
    <t>Bulgaria</t>
  </si>
  <si>
    <t>Croatia</t>
  </si>
  <si>
    <t>Cyprus</t>
  </si>
  <si>
    <t>Czech Republic</t>
  </si>
  <si>
    <t>Estonia</t>
  </si>
  <si>
    <r>
      <rPr>
        <sz val="10"/>
        <rFont val="微软雅黑"/>
        <charset val="134"/>
      </rPr>
      <t>Faeroe</t>
    </r>
    <r>
      <rPr>
        <sz val="10"/>
        <rFont val="Times New Roman"/>
        <charset val="134"/>
      </rPr>
      <t xml:space="preserve"> </t>
    </r>
    <r>
      <rPr>
        <sz val="10"/>
        <rFont val="微软雅黑"/>
        <charset val="134"/>
      </rPr>
      <t>lslands</t>
    </r>
  </si>
  <si>
    <t>Greenland</t>
  </si>
  <si>
    <t>格林兰岛</t>
  </si>
  <si>
    <t>Hungary</t>
  </si>
  <si>
    <t>Iceland</t>
  </si>
  <si>
    <t>Israel</t>
  </si>
  <si>
    <t>Latvia</t>
  </si>
  <si>
    <t>Lithuania</t>
  </si>
  <si>
    <t>Malta</t>
  </si>
  <si>
    <t>Nevis</t>
  </si>
  <si>
    <t>圣克里斯多福尼维斯</t>
  </si>
  <si>
    <t>Poland</t>
  </si>
  <si>
    <t>Russia</t>
  </si>
  <si>
    <t>俄罗斯</t>
  </si>
  <si>
    <t>Serbia</t>
  </si>
  <si>
    <r>
      <rPr>
        <sz val="10"/>
        <color indexed="10"/>
        <rFont val="微软雅黑"/>
        <charset val="134"/>
      </rPr>
      <t>Slovak</t>
    </r>
    <r>
      <rPr>
        <sz val="10"/>
        <color indexed="10"/>
        <rFont val="Times New Roman"/>
        <charset val="134"/>
      </rPr>
      <t xml:space="preserve"> </t>
    </r>
    <r>
      <rPr>
        <sz val="10"/>
        <color indexed="10"/>
        <rFont val="微软雅黑"/>
        <charset val="134"/>
      </rPr>
      <t>Republic</t>
    </r>
  </si>
  <si>
    <t>斯洛伐克共和国</t>
  </si>
  <si>
    <t>Slovenia</t>
  </si>
  <si>
    <r>
      <rPr>
        <sz val="10"/>
        <rFont val="微软雅黑"/>
        <charset val="134"/>
      </rPr>
      <t>St.</t>
    </r>
    <r>
      <rPr>
        <sz val="10"/>
        <rFont val="Times New Roman"/>
        <charset val="134"/>
      </rPr>
      <t xml:space="preserve"> </t>
    </r>
    <r>
      <rPr>
        <sz val="10"/>
        <rFont val="微软雅黑"/>
        <charset val="134"/>
      </rPr>
      <t>Eustatius</t>
    </r>
  </si>
  <si>
    <t>圣尤斯达求斯</t>
  </si>
  <si>
    <t>Turkey</t>
  </si>
  <si>
    <t>Ukraine</t>
  </si>
  <si>
    <t>Bangladesh</t>
  </si>
  <si>
    <t>Jordan</t>
  </si>
  <si>
    <t>Kuwait</t>
  </si>
  <si>
    <t>Lebanon</t>
  </si>
  <si>
    <t>Oman</t>
  </si>
  <si>
    <t>Qatar</t>
  </si>
  <si>
    <r>
      <rPr>
        <sz val="10"/>
        <rFont val="微软雅黑"/>
        <charset val="134"/>
      </rPr>
      <t>Saudi</t>
    </r>
    <r>
      <rPr>
        <sz val="10"/>
        <rFont val="Times New Roman"/>
        <charset val="134"/>
      </rPr>
      <t xml:space="preserve"> </t>
    </r>
    <r>
      <rPr>
        <sz val="10"/>
        <rFont val="微软雅黑"/>
        <charset val="134"/>
      </rPr>
      <t>Arabia</t>
    </r>
  </si>
  <si>
    <t>沙地阿拉伯</t>
  </si>
  <si>
    <r>
      <rPr>
        <sz val="10"/>
        <color indexed="10"/>
        <rFont val="微软雅黑"/>
        <charset val="134"/>
      </rPr>
      <t>South</t>
    </r>
    <r>
      <rPr>
        <sz val="10"/>
        <color indexed="10"/>
        <rFont val="Times New Roman"/>
        <charset val="134"/>
      </rPr>
      <t xml:space="preserve"> </t>
    </r>
    <r>
      <rPr>
        <sz val="10"/>
        <color indexed="10"/>
        <rFont val="微软雅黑"/>
        <charset val="134"/>
      </rPr>
      <t>Africa</t>
    </r>
  </si>
  <si>
    <r>
      <rPr>
        <sz val="10"/>
        <color indexed="10"/>
        <rFont val="微软雅黑"/>
        <charset val="134"/>
      </rPr>
      <t>Sri</t>
    </r>
    <r>
      <rPr>
        <sz val="10"/>
        <color indexed="10"/>
        <rFont val="Times New Roman"/>
        <charset val="134"/>
      </rPr>
      <t xml:space="preserve"> </t>
    </r>
    <r>
      <rPr>
        <sz val="10"/>
        <color indexed="10"/>
        <rFont val="微软雅黑"/>
        <charset val="134"/>
      </rPr>
      <t>Lanka</t>
    </r>
  </si>
  <si>
    <r>
      <rPr>
        <sz val="10"/>
        <rFont val="微软雅黑"/>
        <charset val="134"/>
      </rPr>
      <t>United</t>
    </r>
    <r>
      <rPr>
        <sz val="10"/>
        <rFont val="Times New Roman"/>
        <charset val="134"/>
      </rPr>
      <t xml:space="preserve"> </t>
    </r>
    <r>
      <rPr>
        <sz val="10"/>
        <rFont val="微软雅黑"/>
        <charset val="134"/>
      </rPr>
      <t>Arab</t>
    </r>
    <r>
      <rPr>
        <sz val="10"/>
        <rFont val="Times New Roman"/>
        <charset val="134"/>
      </rPr>
      <t xml:space="preserve"> </t>
    </r>
    <r>
      <rPr>
        <sz val="10"/>
        <rFont val="微软雅黑"/>
        <charset val="134"/>
      </rPr>
      <t>Emirates</t>
    </r>
  </si>
  <si>
    <r>
      <rPr>
        <sz val="10"/>
        <color indexed="10"/>
        <rFont val="微软雅黑"/>
        <charset val="134"/>
      </rPr>
      <t>American</t>
    </r>
    <r>
      <rPr>
        <sz val="10"/>
        <color indexed="10"/>
        <rFont val="Times New Roman"/>
        <charset val="134"/>
      </rPr>
      <t xml:space="preserve"> </t>
    </r>
    <r>
      <rPr>
        <sz val="10"/>
        <color indexed="10"/>
        <rFont val="微软雅黑"/>
        <charset val="134"/>
      </rPr>
      <t>Samoa</t>
    </r>
  </si>
  <si>
    <t>Anguilla</t>
  </si>
  <si>
    <t>Antigua</t>
  </si>
  <si>
    <t>Aruba</t>
  </si>
  <si>
    <t>Bahamas</t>
  </si>
  <si>
    <t>Barbados</t>
  </si>
  <si>
    <t>Barbuda</t>
  </si>
  <si>
    <t>巴布达</t>
  </si>
  <si>
    <t>Belize</t>
  </si>
  <si>
    <t>Bermuda</t>
  </si>
  <si>
    <t>Bolivia</t>
  </si>
  <si>
    <t>Bonaire</t>
  </si>
  <si>
    <t>伯奈尔</t>
  </si>
  <si>
    <r>
      <rPr>
        <sz val="10"/>
        <color indexed="10"/>
        <rFont val="微软雅黑"/>
        <charset val="134"/>
      </rPr>
      <t>British</t>
    </r>
    <r>
      <rPr>
        <sz val="10"/>
        <color indexed="10"/>
        <rFont val="Times New Roman"/>
        <charset val="134"/>
      </rPr>
      <t xml:space="preserve"> </t>
    </r>
    <r>
      <rPr>
        <sz val="10"/>
        <color indexed="10"/>
        <rFont val="微软雅黑"/>
        <charset val="134"/>
      </rPr>
      <t>Virgin</t>
    </r>
    <r>
      <rPr>
        <sz val="10"/>
        <color indexed="10"/>
        <rFont val="Times New Roman"/>
        <charset val="134"/>
      </rPr>
      <t xml:space="preserve"> </t>
    </r>
    <r>
      <rPr>
        <sz val="10"/>
        <color indexed="10"/>
        <rFont val="微软雅黑"/>
        <charset val="134"/>
      </rPr>
      <t>Islands</t>
    </r>
  </si>
  <si>
    <t>英属处女群岛</t>
  </si>
  <si>
    <r>
      <rPr>
        <sz val="10"/>
        <color indexed="10"/>
        <rFont val="微软雅黑"/>
        <charset val="134"/>
      </rPr>
      <t>Cayman</t>
    </r>
    <r>
      <rPr>
        <sz val="10"/>
        <color indexed="10"/>
        <rFont val="Times New Roman"/>
        <charset val="134"/>
      </rPr>
      <t xml:space="preserve"> </t>
    </r>
    <r>
      <rPr>
        <sz val="10"/>
        <color indexed="10"/>
        <rFont val="微软雅黑"/>
        <charset val="134"/>
      </rPr>
      <t>Islands</t>
    </r>
  </si>
  <si>
    <t>Chile</t>
  </si>
  <si>
    <t>Colombia</t>
  </si>
  <si>
    <r>
      <rPr>
        <sz val="10"/>
        <color indexed="10"/>
        <rFont val="微软雅黑"/>
        <charset val="134"/>
      </rPr>
      <t>Cook</t>
    </r>
    <r>
      <rPr>
        <sz val="10"/>
        <color indexed="10"/>
        <rFont val="Times New Roman"/>
        <charset val="134"/>
      </rPr>
      <t xml:space="preserve"> </t>
    </r>
    <r>
      <rPr>
        <sz val="10"/>
        <color indexed="10"/>
        <rFont val="微软雅黑"/>
        <charset val="134"/>
      </rPr>
      <t>Islands</t>
    </r>
  </si>
  <si>
    <r>
      <rPr>
        <sz val="10"/>
        <rFont val="微软雅黑"/>
        <charset val="134"/>
      </rPr>
      <t>Costa</t>
    </r>
    <r>
      <rPr>
        <sz val="10"/>
        <rFont val="Times New Roman"/>
        <charset val="134"/>
      </rPr>
      <t xml:space="preserve"> </t>
    </r>
    <r>
      <rPr>
        <sz val="10"/>
        <rFont val="微软雅黑"/>
        <charset val="134"/>
      </rPr>
      <t>Rica</t>
    </r>
  </si>
  <si>
    <t>古拉索</t>
  </si>
  <si>
    <t>Dominica</t>
  </si>
  <si>
    <t>多米尼克</t>
  </si>
  <si>
    <r>
      <rPr>
        <sz val="10"/>
        <color indexed="10"/>
        <rFont val="微软雅黑"/>
        <charset val="134"/>
      </rPr>
      <t>Dominican</t>
    </r>
    <r>
      <rPr>
        <sz val="10"/>
        <color indexed="10"/>
        <rFont val="Times New Roman"/>
        <charset val="134"/>
      </rPr>
      <t xml:space="preserve"> </t>
    </r>
    <r>
      <rPr>
        <sz val="10"/>
        <color indexed="10"/>
        <rFont val="微软雅黑"/>
        <charset val="134"/>
      </rPr>
      <t>Republic</t>
    </r>
  </si>
  <si>
    <t>多米尼克共和国</t>
  </si>
  <si>
    <r>
      <rPr>
        <sz val="10"/>
        <color indexed="10"/>
        <rFont val="微软雅黑"/>
        <charset val="134"/>
      </rPr>
      <t>East</t>
    </r>
    <r>
      <rPr>
        <sz val="10"/>
        <color indexed="10"/>
        <rFont val="Times New Roman"/>
        <charset val="134"/>
      </rPr>
      <t xml:space="preserve"> </t>
    </r>
    <r>
      <rPr>
        <sz val="10"/>
        <color indexed="10"/>
        <rFont val="微软雅黑"/>
        <charset val="134"/>
      </rPr>
      <t>Timor</t>
    </r>
  </si>
  <si>
    <t>TP</t>
  </si>
  <si>
    <t>Ecuador</t>
  </si>
  <si>
    <r>
      <rPr>
        <sz val="10"/>
        <rFont val="微软雅黑"/>
        <charset val="134"/>
      </rPr>
      <t>El</t>
    </r>
    <r>
      <rPr>
        <sz val="10"/>
        <rFont val="Times New Roman"/>
        <charset val="134"/>
      </rPr>
      <t xml:space="preserve"> </t>
    </r>
    <r>
      <rPr>
        <sz val="10"/>
        <rFont val="微软雅黑"/>
        <charset val="134"/>
      </rPr>
      <t>Salvador</t>
    </r>
  </si>
  <si>
    <t>Fiji</t>
  </si>
  <si>
    <r>
      <rPr>
        <sz val="10"/>
        <rFont val="微软雅黑"/>
        <charset val="134"/>
      </rPr>
      <t>French</t>
    </r>
    <r>
      <rPr>
        <sz val="10"/>
        <rFont val="Times New Roman"/>
        <charset val="134"/>
      </rPr>
      <t xml:space="preserve"> </t>
    </r>
    <r>
      <rPr>
        <sz val="10"/>
        <rFont val="微软雅黑"/>
        <charset val="134"/>
      </rPr>
      <t>Guiana</t>
    </r>
  </si>
  <si>
    <r>
      <rPr>
        <sz val="10"/>
        <color indexed="10"/>
        <rFont val="微软雅黑"/>
        <charset val="134"/>
      </rPr>
      <t>French</t>
    </r>
    <r>
      <rPr>
        <sz val="10"/>
        <color indexed="10"/>
        <rFont val="Times New Roman"/>
        <charset val="134"/>
      </rPr>
      <t xml:space="preserve"> </t>
    </r>
    <r>
      <rPr>
        <sz val="10"/>
        <color indexed="10"/>
        <rFont val="微软雅黑"/>
        <charset val="134"/>
      </rPr>
      <t>Polynesia</t>
    </r>
  </si>
  <si>
    <t>Grenada</t>
  </si>
  <si>
    <t>格瑞纳达</t>
  </si>
  <si>
    <t>Guadeloupe</t>
  </si>
  <si>
    <t>瓜德罗普</t>
  </si>
  <si>
    <t>Guam</t>
  </si>
  <si>
    <t>Guatemala</t>
  </si>
  <si>
    <t>Guyana</t>
  </si>
  <si>
    <t>Haiti</t>
  </si>
  <si>
    <t>Honduras</t>
  </si>
  <si>
    <t>Jamaica</t>
  </si>
  <si>
    <r>
      <rPr>
        <sz val="10"/>
        <color indexed="10"/>
        <rFont val="微软雅黑"/>
        <charset val="134"/>
      </rPr>
      <t>Marshall</t>
    </r>
    <r>
      <rPr>
        <sz val="10"/>
        <color indexed="10"/>
        <rFont val="Times New Roman"/>
        <charset val="134"/>
      </rPr>
      <t xml:space="preserve"> </t>
    </r>
    <r>
      <rPr>
        <sz val="10"/>
        <color indexed="10"/>
        <rFont val="微软雅黑"/>
        <charset val="134"/>
      </rPr>
      <t>Islands</t>
    </r>
  </si>
  <si>
    <t>Martinique</t>
  </si>
  <si>
    <t>Micronesia</t>
  </si>
  <si>
    <t>密克罗尼西亚</t>
  </si>
  <si>
    <t>Montserrat</t>
  </si>
  <si>
    <r>
      <rPr>
        <sz val="10"/>
        <color indexed="10"/>
        <rFont val="微软雅黑"/>
        <charset val="134"/>
      </rPr>
      <t>New</t>
    </r>
    <r>
      <rPr>
        <sz val="10"/>
        <color indexed="10"/>
        <rFont val="Times New Roman"/>
        <charset val="134"/>
      </rPr>
      <t xml:space="preserve"> </t>
    </r>
    <r>
      <rPr>
        <sz val="10"/>
        <color indexed="10"/>
        <rFont val="微软雅黑"/>
        <charset val="134"/>
      </rPr>
      <t>Caledonia</t>
    </r>
  </si>
  <si>
    <t>Nicaragua</t>
  </si>
  <si>
    <r>
      <rPr>
        <sz val="10"/>
        <color indexed="10"/>
        <rFont val="微软雅黑"/>
        <charset val="134"/>
      </rPr>
      <t>Northern</t>
    </r>
    <r>
      <rPr>
        <sz val="10"/>
        <color indexed="10"/>
        <rFont val="Times New Roman"/>
        <charset val="134"/>
      </rPr>
      <t xml:space="preserve"> </t>
    </r>
    <r>
      <rPr>
        <sz val="10"/>
        <color indexed="10"/>
        <rFont val="微软雅黑"/>
        <charset val="134"/>
      </rPr>
      <t>Mariana</t>
    </r>
    <r>
      <rPr>
        <sz val="10"/>
        <color indexed="10"/>
        <rFont val="Times New Roman"/>
        <charset val="134"/>
      </rPr>
      <t xml:space="preserve"> </t>
    </r>
    <r>
      <rPr>
        <sz val="10"/>
        <color indexed="10"/>
        <rFont val="微软雅黑"/>
        <charset val="134"/>
      </rPr>
      <t>Islands</t>
    </r>
  </si>
  <si>
    <t>北马里安群岛</t>
  </si>
  <si>
    <t>Palau</t>
  </si>
  <si>
    <t>Panama</t>
  </si>
  <si>
    <r>
      <rPr>
        <sz val="10"/>
        <color indexed="10"/>
        <rFont val="微软雅黑"/>
        <charset val="134"/>
      </rPr>
      <t>Papua</t>
    </r>
    <r>
      <rPr>
        <sz val="10"/>
        <color indexed="10"/>
        <rFont val="Times New Roman"/>
        <charset val="134"/>
      </rPr>
      <t xml:space="preserve"> </t>
    </r>
    <r>
      <rPr>
        <sz val="10"/>
        <color indexed="10"/>
        <rFont val="微软雅黑"/>
        <charset val="134"/>
      </rPr>
      <t>New</t>
    </r>
    <r>
      <rPr>
        <sz val="10"/>
        <color indexed="10"/>
        <rFont val="Times New Roman"/>
        <charset val="134"/>
      </rPr>
      <t xml:space="preserve"> </t>
    </r>
    <r>
      <rPr>
        <sz val="10"/>
        <color indexed="10"/>
        <rFont val="微软雅黑"/>
        <charset val="134"/>
      </rPr>
      <t>Guinea</t>
    </r>
  </si>
  <si>
    <t>Paraguay</t>
  </si>
  <si>
    <t>Peru</t>
  </si>
  <si>
    <t>Samoa</t>
  </si>
  <si>
    <t>西属萨摩亚</t>
  </si>
  <si>
    <t>St.Barthelemy</t>
  </si>
  <si>
    <t>圣巴夫林美</t>
  </si>
  <si>
    <r>
      <rPr>
        <sz val="10"/>
        <color indexed="10"/>
        <rFont val="微软雅黑"/>
        <charset val="134"/>
      </rPr>
      <t>St.</t>
    </r>
    <r>
      <rPr>
        <sz val="10"/>
        <color indexed="10"/>
        <rFont val="Times New Roman"/>
        <charset val="134"/>
      </rPr>
      <t xml:space="preserve"> </t>
    </r>
    <r>
      <rPr>
        <sz val="10"/>
        <color indexed="10"/>
        <rFont val="微软雅黑"/>
        <charset val="134"/>
      </rPr>
      <t>Kitts</t>
    </r>
    <r>
      <rPr>
        <sz val="10"/>
        <color indexed="10"/>
        <rFont val="Times New Roman"/>
        <charset val="134"/>
      </rPr>
      <t xml:space="preserve"> </t>
    </r>
    <r>
      <rPr>
        <sz val="10"/>
        <color indexed="10"/>
        <rFont val="微软雅黑"/>
        <charset val="134"/>
      </rPr>
      <t>&amp;</t>
    </r>
    <r>
      <rPr>
        <sz val="10"/>
        <color indexed="10"/>
        <rFont val="Times New Roman"/>
        <charset val="134"/>
      </rPr>
      <t xml:space="preserve"> </t>
    </r>
    <r>
      <rPr>
        <sz val="10"/>
        <color indexed="10"/>
        <rFont val="微软雅黑"/>
        <charset val="134"/>
      </rPr>
      <t>Nevis</t>
    </r>
  </si>
  <si>
    <r>
      <rPr>
        <sz val="10"/>
        <color indexed="10"/>
        <rFont val="微软雅黑"/>
        <charset val="134"/>
      </rPr>
      <t>St.</t>
    </r>
    <r>
      <rPr>
        <sz val="10"/>
        <color indexed="10"/>
        <rFont val="Times New Roman"/>
        <charset val="134"/>
      </rPr>
      <t xml:space="preserve"> </t>
    </r>
    <r>
      <rPr>
        <sz val="10"/>
        <color indexed="10"/>
        <rFont val="微软雅黑"/>
        <charset val="134"/>
      </rPr>
      <t>Lucia</t>
    </r>
  </si>
  <si>
    <t>圣路西亚</t>
  </si>
  <si>
    <r>
      <rPr>
        <sz val="10"/>
        <color indexed="10"/>
        <rFont val="微软雅黑"/>
        <charset val="134"/>
      </rPr>
      <t>St.</t>
    </r>
    <r>
      <rPr>
        <sz val="10"/>
        <color indexed="10"/>
        <rFont val="Times New Roman"/>
        <charset val="134"/>
      </rPr>
      <t xml:space="preserve"> </t>
    </r>
    <r>
      <rPr>
        <sz val="10"/>
        <color indexed="10"/>
        <rFont val="微软雅黑"/>
        <charset val="134"/>
      </rPr>
      <t>Martin</t>
    </r>
  </si>
  <si>
    <r>
      <rPr>
        <sz val="10"/>
        <color indexed="10"/>
        <rFont val="微软雅黑"/>
        <charset val="134"/>
      </rPr>
      <t>St.</t>
    </r>
    <r>
      <rPr>
        <sz val="10"/>
        <color indexed="10"/>
        <rFont val="Times New Roman"/>
        <charset val="134"/>
      </rPr>
      <t xml:space="preserve"> </t>
    </r>
    <r>
      <rPr>
        <sz val="10"/>
        <color indexed="10"/>
        <rFont val="微软雅黑"/>
        <charset val="134"/>
      </rPr>
      <t>Vincent</t>
    </r>
  </si>
  <si>
    <t>圣文森特岛</t>
  </si>
  <si>
    <t>Suriname</t>
  </si>
  <si>
    <t>Tahiti</t>
  </si>
  <si>
    <t>大溪地岛</t>
  </si>
  <si>
    <r>
      <rPr>
        <sz val="10"/>
        <color indexed="10"/>
        <rFont val="微软雅黑"/>
        <charset val="134"/>
      </rPr>
      <t>Trinidad</t>
    </r>
    <r>
      <rPr>
        <sz val="10"/>
        <color indexed="10"/>
        <rFont val="Times New Roman"/>
        <charset val="134"/>
      </rPr>
      <t xml:space="preserve"> </t>
    </r>
    <r>
      <rPr>
        <sz val="10"/>
        <color indexed="10"/>
        <rFont val="微软雅黑"/>
        <charset val="134"/>
      </rPr>
      <t>&amp;</t>
    </r>
    <r>
      <rPr>
        <sz val="10"/>
        <color indexed="10"/>
        <rFont val="Times New Roman"/>
        <charset val="134"/>
      </rPr>
      <t xml:space="preserve"> </t>
    </r>
    <r>
      <rPr>
        <sz val="10"/>
        <color indexed="10"/>
        <rFont val="微软雅黑"/>
        <charset val="134"/>
      </rPr>
      <t>Tobago</t>
    </r>
  </si>
  <si>
    <r>
      <rPr>
        <sz val="10"/>
        <color indexed="10"/>
        <rFont val="微软雅黑"/>
        <charset val="134"/>
      </rPr>
      <t>Turks</t>
    </r>
    <r>
      <rPr>
        <sz val="10"/>
        <color indexed="10"/>
        <rFont val="Times New Roman"/>
        <charset val="134"/>
      </rPr>
      <t xml:space="preserve"> </t>
    </r>
    <r>
      <rPr>
        <sz val="10"/>
        <color indexed="10"/>
        <rFont val="微软雅黑"/>
        <charset val="134"/>
      </rPr>
      <t>&amp;</t>
    </r>
    <r>
      <rPr>
        <sz val="10"/>
        <color indexed="10"/>
        <rFont val="Times New Roman"/>
        <charset val="134"/>
      </rPr>
      <t xml:space="preserve"> </t>
    </r>
    <r>
      <rPr>
        <sz val="10"/>
        <color indexed="10"/>
        <rFont val="微软雅黑"/>
        <charset val="134"/>
      </rPr>
      <t>Caicos</t>
    </r>
    <r>
      <rPr>
        <sz val="10"/>
        <color indexed="10"/>
        <rFont val="Times New Roman"/>
        <charset val="134"/>
      </rPr>
      <t xml:space="preserve"> </t>
    </r>
    <r>
      <rPr>
        <sz val="10"/>
        <color indexed="10"/>
        <rFont val="微软雅黑"/>
        <charset val="134"/>
      </rPr>
      <t>Islands</t>
    </r>
  </si>
  <si>
    <t>TK</t>
  </si>
  <si>
    <r>
      <rPr>
        <sz val="10"/>
        <color indexed="10"/>
        <rFont val="微软雅黑"/>
        <charset val="134"/>
      </rPr>
      <t>U.S.</t>
    </r>
    <r>
      <rPr>
        <sz val="10"/>
        <color indexed="10"/>
        <rFont val="Times New Roman"/>
        <charset val="134"/>
      </rPr>
      <t xml:space="preserve"> </t>
    </r>
    <r>
      <rPr>
        <sz val="10"/>
        <color indexed="10"/>
        <rFont val="微软雅黑"/>
        <charset val="134"/>
      </rPr>
      <t>Virgin</t>
    </r>
    <r>
      <rPr>
        <sz val="10"/>
        <color indexed="10"/>
        <rFont val="Times New Roman"/>
        <charset val="134"/>
      </rPr>
      <t xml:space="preserve"> </t>
    </r>
    <r>
      <rPr>
        <sz val="10"/>
        <color indexed="10"/>
        <rFont val="微软雅黑"/>
        <charset val="134"/>
      </rPr>
      <t>Islands</t>
    </r>
  </si>
  <si>
    <t>美属处女群岛</t>
  </si>
  <si>
    <t>Uruguay</t>
  </si>
  <si>
    <t>Vanuatu</t>
  </si>
  <si>
    <r>
      <rPr>
        <sz val="10"/>
        <color indexed="10"/>
        <rFont val="微软雅黑"/>
        <charset val="134"/>
      </rPr>
      <t>Wallis</t>
    </r>
    <r>
      <rPr>
        <sz val="10"/>
        <color indexed="10"/>
        <rFont val="Times New Roman"/>
        <charset val="134"/>
      </rPr>
      <t xml:space="preserve"> </t>
    </r>
    <r>
      <rPr>
        <sz val="10"/>
        <color indexed="10"/>
        <rFont val="微软雅黑"/>
        <charset val="134"/>
      </rPr>
      <t>&amp;</t>
    </r>
    <r>
      <rPr>
        <sz val="10"/>
        <color indexed="10"/>
        <rFont val="Times New Roman"/>
        <charset val="134"/>
      </rPr>
      <t xml:space="preserve"> </t>
    </r>
    <r>
      <rPr>
        <sz val="10"/>
        <color indexed="10"/>
        <rFont val="微软雅黑"/>
        <charset val="134"/>
      </rPr>
      <t>Futuna</t>
    </r>
  </si>
  <si>
    <t>瓦利斯群岛和富图纳群岛</t>
  </si>
  <si>
    <t>Afghanistan</t>
  </si>
  <si>
    <t>Albania</t>
  </si>
  <si>
    <t>Algeria</t>
  </si>
  <si>
    <t>Angola</t>
  </si>
  <si>
    <t>Armenia</t>
  </si>
  <si>
    <t>Azerbaijan</t>
  </si>
  <si>
    <t>亚塞拜强</t>
  </si>
  <si>
    <t>Belarus</t>
  </si>
  <si>
    <t>Benin</t>
  </si>
  <si>
    <t>Bhutan</t>
  </si>
  <si>
    <t>Bosnia-Herzegovina</t>
  </si>
  <si>
    <t>波斯尼亚-黑塞哥维那社会主义共和国</t>
  </si>
  <si>
    <t>Botswana</t>
  </si>
  <si>
    <r>
      <rPr>
        <sz val="10"/>
        <rFont val="微软雅黑"/>
        <charset val="134"/>
      </rPr>
      <t>Burkina</t>
    </r>
    <r>
      <rPr>
        <sz val="10"/>
        <rFont val="Times New Roman"/>
        <charset val="134"/>
      </rPr>
      <t xml:space="preserve"> </t>
    </r>
    <r>
      <rPr>
        <sz val="10"/>
        <rFont val="微软雅黑"/>
        <charset val="134"/>
      </rPr>
      <t>Faso</t>
    </r>
  </si>
  <si>
    <t>Burundi</t>
  </si>
  <si>
    <t>蒲隆迪</t>
  </si>
  <si>
    <t>Cameroon</t>
  </si>
  <si>
    <r>
      <rPr>
        <sz val="10"/>
        <rFont val="微软雅黑"/>
        <charset val="134"/>
      </rPr>
      <t>Cape</t>
    </r>
    <r>
      <rPr>
        <sz val="10"/>
        <rFont val="Times New Roman"/>
        <charset val="134"/>
      </rPr>
      <t xml:space="preserve"> </t>
    </r>
    <r>
      <rPr>
        <sz val="10"/>
        <rFont val="微软雅黑"/>
        <charset val="134"/>
      </rPr>
      <t>Verde</t>
    </r>
  </si>
  <si>
    <t>佛得角群岛</t>
  </si>
  <si>
    <t>Chad</t>
  </si>
  <si>
    <t>Congo</t>
  </si>
  <si>
    <r>
      <rPr>
        <sz val="10"/>
        <rFont val="微软雅黑"/>
        <charset val="134"/>
      </rPr>
      <t>Congo,</t>
    </r>
    <r>
      <rPr>
        <sz val="10"/>
        <rFont val="Times New Roman"/>
        <charset val="134"/>
      </rPr>
      <t xml:space="preserve"> </t>
    </r>
    <r>
      <rPr>
        <sz val="10"/>
        <rFont val="微软雅黑"/>
        <charset val="134"/>
      </rPr>
      <t>Dem</t>
    </r>
    <r>
      <rPr>
        <sz val="10"/>
        <rFont val="Times New Roman"/>
        <charset val="134"/>
      </rPr>
      <t xml:space="preserve"> </t>
    </r>
    <r>
      <rPr>
        <sz val="10"/>
        <rFont val="微软雅黑"/>
        <charset val="134"/>
      </rPr>
      <t>Rep</t>
    </r>
    <r>
      <rPr>
        <sz val="10"/>
        <rFont val="Times New Roman"/>
        <charset val="134"/>
      </rPr>
      <t xml:space="preserve"> </t>
    </r>
    <r>
      <rPr>
        <sz val="10"/>
        <rFont val="微软雅黑"/>
        <charset val="134"/>
      </rPr>
      <t>Of</t>
    </r>
  </si>
  <si>
    <t>Djibouti</t>
  </si>
  <si>
    <t>Eritrea</t>
  </si>
  <si>
    <t>Ethiopia</t>
  </si>
  <si>
    <t>Gabon</t>
  </si>
  <si>
    <t>Gambia</t>
  </si>
  <si>
    <t>Georgia</t>
  </si>
  <si>
    <t>Ghana</t>
  </si>
  <si>
    <t>Gibraltar</t>
  </si>
  <si>
    <t>Guinea</t>
  </si>
  <si>
    <t>Iraq</t>
  </si>
  <si>
    <r>
      <rPr>
        <sz val="10"/>
        <rFont val="微软雅黑"/>
        <charset val="134"/>
      </rPr>
      <t>Ivory</t>
    </r>
    <r>
      <rPr>
        <sz val="10"/>
        <rFont val="Times New Roman"/>
        <charset val="134"/>
      </rPr>
      <t xml:space="preserve"> </t>
    </r>
    <r>
      <rPr>
        <sz val="10"/>
        <rFont val="微软雅黑"/>
        <charset val="134"/>
      </rPr>
      <t>Coast</t>
    </r>
  </si>
  <si>
    <t>Kenya</t>
  </si>
  <si>
    <t>Kyrgyzstan</t>
  </si>
  <si>
    <t>吉尔吉斯</t>
  </si>
  <si>
    <t>Lesotho</t>
  </si>
  <si>
    <t>Liberia</t>
  </si>
  <si>
    <t>Libya</t>
  </si>
  <si>
    <t>Macedonia</t>
  </si>
  <si>
    <t>马其顿</t>
  </si>
  <si>
    <t>Madagascar</t>
  </si>
  <si>
    <t>Malawi</t>
  </si>
  <si>
    <t>Maldives</t>
  </si>
  <si>
    <t>Mali</t>
  </si>
  <si>
    <t>Mauritania</t>
  </si>
  <si>
    <t>Mauritius</t>
  </si>
  <si>
    <t>Moldova</t>
  </si>
  <si>
    <t>摩尔达维亚</t>
  </si>
  <si>
    <t>Montenegro</t>
  </si>
  <si>
    <t>Morocco</t>
  </si>
  <si>
    <t>Mozambique</t>
  </si>
  <si>
    <t>Namibia</t>
  </si>
  <si>
    <t>Nepal</t>
  </si>
  <si>
    <t>Niger</t>
  </si>
  <si>
    <t>Nigeria</t>
  </si>
  <si>
    <r>
      <rPr>
        <sz val="10"/>
        <color indexed="10"/>
        <rFont val="微软雅黑"/>
        <charset val="134"/>
      </rPr>
      <t>Palestine</t>
    </r>
    <r>
      <rPr>
        <sz val="10"/>
        <color indexed="10"/>
        <rFont val="Times New Roman"/>
        <charset val="134"/>
      </rPr>
      <t xml:space="preserve"> </t>
    </r>
    <r>
      <rPr>
        <sz val="10"/>
        <color indexed="10"/>
        <rFont val="微软雅黑"/>
        <charset val="134"/>
      </rPr>
      <t>Autonomous</t>
    </r>
  </si>
  <si>
    <t>巴勒斯坦自治区</t>
  </si>
  <si>
    <t>PS</t>
  </si>
  <si>
    <t>Reunion</t>
  </si>
  <si>
    <t>留尼汪岛</t>
  </si>
  <si>
    <t>RE</t>
  </si>
  <si>
    <t>Rwanda</t>
  </si>
  <si>
    <t>Senegal</t>
  </si>
  <si>
    <t>Seychelles</t>
  </si>
  <si>
    <t>塞舌尔群岛</t>
  </si>
  <si>
    <t>Swaziland</t>
  </si>
  <si>
    <t>Syria</t>
  </si>
  <si>
    <t>Tanzania</t>
  </si>
  <si>
    <t>Togo</t>
  </si>
  <si>
    <t>Tunisia</t>
  </si>
  <si>
    <t>突尼西亚</t>
  </si>
  <si>
    <t>Uganda</t>
  </si>
  <si>
    <t>Uzbekistan</t>
  </si>
  <si>
    <t>乌兹别克</t>
  </si>
  <si>
    <t>Zambia</t>
  </si>
  <si>
    <t>Zimbabwe</t>
  </si>
  <si>
    <t>Belgium</t>
  </si>
  <si>
    <r>
      <rPr>
        <sz val="10"/>
        <color indexed="10"/>
        <rFont val="微软雅黑"/>
        <charset val="134"/>
      </rPr>
      <t>Canary</t>
    </r>
    <r>
      <rPr>
        <sz val="10"/>
        <color indexed="10"/>
        <rFont val="Times New Roman"/>
        <charset val="134"/>
      </rPr>
      <t xml:space="preserve"> </t>
    </r>
    <r>
      <rPr>
        <sz val="10"/>
        <color indexed="10"/>
        <rFont val="微软雅黑"/>
        <charset val="134"/>
      </rPr>
      <t>Islands</t>
    </r>
  </si>
  <si>
    <t>加纳利群岛</t>
  </si>
  <si>
    <t>France</t>
  </si>
  <si>
    <t>Germany</t>
  </si>
  <si>
    <t>Italy</t>
  </si>
  <si>
    <t>Netherlands</t>
  </si>
  <si>
    <t>SanMarino</t>
  </si>
  <si>
    <r>
      <rPr>
        <sz val="10"/>
        <color indexed="10"/>
        <rFont val="微软雅黑"/>
        <charset val="134"/>
      </rPr>
      <t>United</t>
    </r>
    <r>
      <rPr>
        <sz val="10"/>
        <color indexed="10"/>
        <rFont val="Times New Roman"/>
        <charset val="134"/>
      </rPr>
      <t xml:space="preserve"> </t>
    </r>
    <r>
      <rPr>
        <sz val="10"/>
        <color indexed="10"/>
        <rFont val="微软雅黑"/>
        <charset val="134"/>
      </rPr>
      <t>Kingdom</t>
    </r>
  </si>
  <si>
    <r>
      <rPr>
        <sz val="10"/>
        <color indexed="10"/>
        <rFont val="微软雅黑"/>
        <charset val="134"/>
      </rPr>
      <t>Vatican</t>
    </r>
    <r>
      <rPr>
        <sz val="10"/>
        <color indexed="10"/>
        <rFont val="Times New Roman"/>
        <charset val="134"/>
      </rPr>
      <t xml:space="preserve"> </t>
    </r>
    <r>
      <rPr>
        <sz val="10"/>
        <color indexed="10"/>
        <rFont val="微软雅黑"/>
        <charset val="134"/>
      </rPr>
      <t>City</t>
    </r>
  </si>
  <si>
    <t>Vietnam</t>
  </si>
  <si>
    <t>Denmark</t>
  </si>
  <si>
    <t>Greece</t>
  </si>
  <si>
    <t>Ireland</t>
  </si>
  <si>
    <t>Luxembourg</t>
  </si>
  <si>
    <t>Monaco</t>
  </si>
  <si>
    <t>Portugal</t>
  </si>
  <si>
    <t>Sweden</t>
  </si>
  <si>
    <t>Switzerland</t>
  </si>
  <si>
    <t>Canada</t>
  </si>
  <si>
    <t>Malaysia</t>
  </si>
  <si>
    <t>Thailand</t>
  </si>
  <si>
    <t>Philippines</t>
  </si>
  <si>
    <t>Indonesia</t>
  </si>
  <si>
    <t>Australia</t>
  </si>
  <si>
    <t>澳洲</t>
  </si>
  <si>
    <r>
      <rPr>
        <sz val="10"/>
        <color indexed="10"/>
        <rFont val="微软雅黑"/>
        <charset val="134"/>
      </rPr>
      <t>New</t>
    </r>
    <r>
      <rPr>
        <sz val="10"/>
        <color indexed="10"/>
        <rFont val="Times New Roman"/>
        <charset val="134"/>
      </rPr>
      <t xml:space="preserve"> </t>
    </r>
    <r>
      <rPr>
        <sz val="10"/>
        <color indexed="10"/>
        <rFont val="微软雅黑"/>
        <charset val="134"/>
      </rPr>
      <t>Zealand</t>
    </r>
  </si>
  <si>
    <r>
      <rPr>
        <sz val="10"/>
        <rFont val="微软雅黑"/>
        <charset val="134"/>
      </rPr>
      <t>Norfolk</t>
    </r>
    <r>
      <rPr>
        <sz val="10"/>
        <rFont val="Times New Roman"/>
        <charset val="134"/>
      </rPr>
      <t xml:space="preserve"> </t>
    </r>
    <r>
      <rPr>
        <sz val="10"/>
        <rFont val="微软雅黑"/>
        <charset val="134"/>
      </rPr>
      <t>Island</t>
    </r>
  </si>
  <si>
    <t>NF</t>
  </si>
  <si>
    <t>Singapore</t>
  </si>
  <si>
    <r>
      <rPr>
        <sz val="10"/>
        <rFont val="微软雅黑"/>
        <charset val="134"/>
      </rPr>
      <t>South</t>
    </r>
    <r>
      <rPr>
        <sz val="10"/>
        <rFont val="Times New Roman"/>
        <charset val="134"/>
      </rPr>
      <t xml:space="preserve"> </t>
    </r>
    <r>
      <rPr>
        <sz val="10"/>
        <rFont val="微软雅黑"/>
        <charset val="134"/>
      </rPr>
      <t>Korea</t>
    </r>
  </si>
  <si>
    <t>香港联邦小货IP特惠价</t>
  </si>
  <si>
    <t>美国东部</t>
  </si>
  <si>
    <t>汶莱,新西兰</t>
  </si>
  <si>
    <t>百慕大、芬兰等</t>
  </si>
  <si>
    <t>阿富汗、巴林等</t>
  </si>
  <si>
    <t>阿根廷、巴拿马等</t>
  </si>
  <si>
    <t>非洲等国</t>
  </si>
  <si>
    <t>欧洲主要</t>
  </si>
  <si>
    <t>西欧部分国家</t>
  </si>
  <si>
    <t>墨西哥、加拿大</t>
  </si>
  <si>
    <t>0.5 kg包裹</t>
  </si>
  <si>
    <r>
      <rPr>
        <sz val="12"/>
        <rFont val="宋体"/>
        <charset val="134"/>
      </rPr>
      <t>*</t>
    </r>
    <r>
      <rPr>
        <sz val="12"/>
        <rFont val="宋体"/>
        <charset val="134"/>
      </rPr>
      <t>*</t>
    </r>
  </si>
  <si>
    <t>以上为纸箱包装产品价格，货物必须是纸箱包装，</t>
  </si>
  <si>
    <t>交我司所有渠道，带电产品交货时必须备注清楚（标记具体带电产品品名、带电数量、电池类型）！若瞒报带电收取违规金1000元/票，感谢配合！</t>
  </si>
  <si>
    <t>每票货的申报价值大于USD120元,  均需加收报关费RMB25/票。申报超过6000USD超值报关费计算方式如下：（申报价值*7.8-46000）/1000*0.25+25</t>
  </si>
  <si>
    <t>美、加住宅区附加费：免，不可原发票中转！</t>
  </si>
  <si>
    <t>附 注：</t>
  </si>
  <si>
    <t>报关件：暂停接报关件</t>
  </si>
  <si>
    <t>一.交货注意事项,(此渠道不接原发票中转)</t>
  </si>
  <si>
    <t>1.启用日期：2021年09月3日 00:00，计费币别：人民币；交货清单请注明“香港联邦小货IP价”，否则将按FEDEX公布价格进行结算。</t>
  </si>
  <si>
    <t>2.交货时，交货公司须随货提供发票，发票上请提供有效的商品编码。否则，视同授权我司代为申报。
  但由此因申报原因而导致延误，或者被海关扣货、退件、没收、销毁等，我司概不承担任何直接或者间接责任。</t>
  </si>
  <si>
    <t>3.不接受的物品有:仿冒,假冒、军火、粉末、水剂及海关明文规定的违禁品和禁运品；若是超重或者超尺寸货物，须提前确定是否有服务后方可安排；不接受纯电池和纽扣电池。</t>
  </si>
  <si>
    <t xml:space="preserve">二.计费重量：实重和体积重，取大者作为计费重量。体积重计算公式为： 体积重= 长（cm） x 宽（cm） x 高（cm）/ 5000 </t>
  </si>
  <si>
    <r>
      <rPr>
        <sz val="11"/>
        <rFont val="宋体"/>
        <charset val="134"/>
      </rPr>
      <t>三、</t>
    </r>
    <r>
      <rPr>
        <sz val="14"/>
        <color indexed="10"/>
        <rFont val="宋体"/>
        <charset val="134"/>
      </rPr>
      <t>货物任意边长大于等于75CM，需加收尺寸附加费48元/票，另加燃油，</t>
    </r>
  </si>
  <si>
    <t>四.超重货和超大尺寸货：单询</t>
  </si>
  <si>
    <t>1.超重货物：单件实重等于或者超过68KG。</t>
  </si>
  <si>
    <t>2.超大尺寸货:单边长度大于等于270cm，或者，宽×2+高×2+长等于或超过327cm。</t>
  </si>
  <si>
    <t>3.超重超大货件须用卡板进行包装,卡脚要9CM以上，卡板材料若是原木则要客人提供熏蒸证明。（部分国家拒收原木卡板包装）</t>
  </si>
  <si>
    <t>4.超重货和超大尺寸货按以下标准计算计费重量：</t>
  </si>
  <si>
    <t>(1)单件超大尺寸货，最低计费重量为68KG。</t>
  </si>
  <si>
    <t>(2)一票多件的货，只要其中一件为超重货，或者超大尺寸货，计费重量=不足68KG的货按68KG×件数+超重货的实际重量或者超大尺寸的体积重。</t>
  </si>
  <si>
    <t>5.超重超大货件请咨询业务员另外单独报价。</t>
  </si>
  <si>
    <t>四.本价格不包括下列费用：</t>
  </si>
  <si>
    <t>1.目的地关税，由收件人支付。如目的地收件人拒付关税，发件人应无条件支付目的地所产生的关税及相关费用，相关费用加收一年内有效。
  关税预付及拒付手续费及计算方法：税金2.5%,最低收费为RMB138/票。</t>
  </si>
  <si>
    <t>2.改派费，因收件人更改派送地址所产生的相关费用由交货公司支付，费用最低RMB107元/票。</t>
  </si>
  <si>
    <t>3.燃油附加费，由交货公司支付。费率按香港联邦网上公布的最新信息为准,从2017 年 2 月 6 日起，更改为每个星期一进行调整；</t>
  </si>
  <si>
    <t>4.偏远附加费，收费标准为RMB4.4/Kg，每票最低收费为RMB202，偏远须计收燃油附加费，偏远三个月内通知有效；</t>
  </si>
  <si>
    <t>5.美、加住宅区附加费：（1）非超货不收.
 （1）若是超货，每票收取RMB1008/票+燃油，住宅须计收燃油附加费，如果寄往美加地区是偏远地区, 便不需要再加收住宅附加费。</t>
  </si>
  <si>
    <t>6.到多米尼加共和国的货物，必须提供收件人VAT号（税号），在当地清关都会产生税名为：Extended Area Del的额外清关附加费，此费用必须由发件人支付。
   以实际发生金额为准，无条件由发件人支付。</t>
  </si>
  <si>
    <t>7.FEDEX发票申报价值大于等于120USD的加收RMB25/票，如申报价值超USD5897的需加收报关费RMB《（申报价值-5897）/100*0.25+25》。</t>
  </si>
  <si>
    <t>8.任何其他杂费。</t>
  </si>
  <si>
    <t>五.索赔</t>
  </si>
  <si>
    <t>1.易碎品请自行包装好，否则破碎我们概不负责，货物运转中若发生丢失、破碎、赔偿，以寄件人随货提供的商业发票（或者形式发票）上载明的申报价值作为赔偿价值的参考依据,
  对实际遗失或损毁部分进行赔偿，但每票货最高赔偿额不超过100美金，我司不承担任何因快件遗失、损坏或延误引起的连带损失。若客户有额外要求可自行购买货物保险。</t>
  </si>
  <si>
    <t>2.在遗失或损毁事件发生后，发货公司提供的任何与原随货商业发票（或者形式发票）上载明的申报价值不相同的货物价值，我们都将不予承认。</t>
  </si>
  <si>
    <t>3.请在事发之日起10天内向我司反映并出具书面索赔函,否则不予受理。同时我们不承担国际快件因航班延误或航班舱位问题所导致的一切责任及费用。</t>
  </si>
  <si>
    <t>六.声明</t>
  </si>
  <si>
    <t>1.货物与发票申报相符，无海关禁止进出口的违禁品，如因申报不符等原因导致的相关费用以及法律责任，由发件人自行承担。</t>
  </si>
  <si>
    <t>2.发票申报的内容属实，无虚报或者低报行为，如因申报不符等原因导致清关延误或者退回的费用及相关责任，由发件人自行承担。</t>
  </si>
  <si>
    <t>3.发票申报，需品名正确，并提供相应品名的海关编码，如不提供，则视为委托我司代报，如果因此需产生的货件海关扣件延误损毁费用相关责任，由发件人自行承担。</t>
  </si>
  <si>
    <t>4.货物正常交予香港FEDEX承运后，发件人应与收件人联系，并及时配合目的地FEDEX清关；收到客服通知问题件后积极处理并及时回复，
  如因货物清关不及时导致货件充公退回的，一切责任与费用，由发件人自行承担。</t>
  </si>
  <si>
    <t>5.一旦发生交易，即表示交货公司已详细阅读过，同时充分理解各条款所表述的含义，并同意接受各条款的约束。</t>
  </si>
  <si>
    <t>6.退件要求：退件按我司通知时间起，必须三天内提走，否则会加仓租，一天10RMB/票，如一周内未提走，货物会弃件处理，请知悉</t>
  </si>
  <si>
    <t>7.无法派送要求：我司承运贵司货物，如果出现无法派送的情况，自我司通知后的7天内，贵司未能向我司给出书面的有效派送指令，则视为放弃该快件，并且我司有权采取任何适当的方式，包括销毁在内的处置，而不需为此向贵司、收件人或者任何第三方承担责任。</t>
  </si>
  <si>
    <t>country_code</t>
  </si>
  <si>
    <t>国家信息</t>
  </si>
  <si>
    <t>伯奈尔岛</t>
  </si>
  <si>
    <t>IO</t>
  </si>
  <si>
    <t>英属印度洋地区(查各群岛)</t>
  </si>
  <si>
    <t>斐济群岛</t>
  </si>
  <si>
    <t>尼维斯岛</t>
  </si>
  <si>
    <t>巴勒斯坦</t>
  </si>
  <si>
    <t>波斯尼亚-黑塞哥维那共和国</t>
  </si>
  <si>
    <t>中国台湾</t>
  </si>
  <si>
    <t xml:space="preserve">           地址：深圳市宝安区福永街道怀德社区新村区粮食大院7号厂房</t>
  </si>
  <si>
    <t>香港FEDEX-美加墨IP特惠价</t>
  </si>
  <si>
    <t>11-24KG</t>
  </si>
  <si>
    <t>46-70KG</t>
  </si>
  <si>
    <t>71-100KG</t>
  </si>
  <si>
    <t>101-299KG</t>
  </si>
  <si>
    <t>300KG+</t>
  </si>
  <si>
    <t>加拿大、墨西哥</t>
  </si>
  <si>
    <t>澳大利亚，新西兰</t>
  </si>
  <si>
    <r>
      <rPr>
        <sz val="12"/>
        <rFont val="宋体"/>
        <charset val="134"/>
      </rPr>
      <t>人民币报价，未含燃油，报价已包含旺季附加费可接带内置电产品，单票实重需1</t>
    </r>
    <r>
      <rPr>
        <sz val="12"/>
        <rFont val="宋体"/>
        <charset val="134"/>
      </rPr>
      <t>1KG起。</t>
    </r>
  </si>
  <si>
    <t>截单时间12：30，次日提取,2021年9月13日执行</t>
  </si>
  <si>
    <t>1、可接单独报关，需加收300元/票，报关中港费1元/KG最低费100元/票。</t>
  </si>
  <si>
    <t>2、最长单边超过120厘米或任何次长单边超过76厘米的包裹均需收人民币120元/票，单件重量超23KG(含23KG)需加180元/票，以上超长，超重费需另加燃油。</t>
  </si>
  <si>
    <t>3、偏远地区派送附加费，收费标准文件、包裹按5元/KG，最低收费为(RMB)250元/票，均需另收燃油</t>
  </si>
  <si>
    <t>4、可接带电产品货物，清运单上注明电池类型，不接任何刀具，膏状类化妆品，液体、仿牌，粉末、食品，等一切违禁品，可接木箱须有合页、航空箱，加收50元/票，木箱超40kg需要打不低于10cm卡脚</t>
  </si>
  <si>
    <t>5、不接符合以下条件的货物</t>
  </si>
  <si>
    <t>a.周长超330CM，周长=（宽+高）*2+长</t>
  </si>
  <si>
    <t>b.单件重量超67KG</t>
  </si>
  <si>
    <t>c.单边长度超240CM</t>
  </si>
  <si>
    <t>6、美国、加拿大、无论是否私人住宅：均需加收住宅地区派送附加费为33元/票，此费用需另加燃油</t>
  </si>
  <si>
    <t>7、可做关税预付（DDP）,收取关税预付手续费：关税金额的2.5%，最低收费130RMB/票。(注：先预收130RMB/票，关税账单出来后超出130RMB部分再补收）</t>
  </si>
  <si>
    <t>8、本渠道不接受关税第三方支付的货件</t>
  </si>
  <si>
    <t>9、可接到亚马逊地址的货件，但是要求做关税预付并提供进口商信息，若未做关税预付和进口商所出的货件，在目的地所产生的清关问题和费用需发件人自行承担。</t>
  </si>
  <si>
    <t>10,申报价值超过USD：120低于USD：5900需加收RMB：25元报关费，申报超过USD：5900超值报关费计算方式如下：（申报价值*7.8-46000）/1000*0.25+25</t>
  </si>
  <si>
    <t>注册号：440306602307195</t>
  </si>
  <si>
    <t xml:space="preserve">            地址：深圳市宝安区福永街道怀德社区新村区粮食大院7号厂房</t>
  </si>
  <si>
    <t>大陆联邦IP特价A</t>
  </si>
  <si>
    <t>公斤</t>
  </si>
  <si>
    <t>美国东岸</t>
  </si>
  <si>
    <t>B越南</t>
  </si>
  <si>
    <t>D蒙古</t>
  </si>
  <si>
    <t>E文莱</t>
  </si>
  <si>
    <t>F东欧</t>
  </si>
  <si>
    <t>G南美</t>
  </si>
  <si>
    <t>H中东</t>
  </si>
  <si>
    <t>欧州一区</t>
  </si>
  <si>
    <t>欧州二区</t>
  </si>
  <si>
    <t>N加墨</t>
  </si>
  <si>
    <t>O印度</t>
  </si>
  <si>
    <t>P日本</t>
  </si>
  <si>
    <t>Q马来</t>
  </si>
  <si>
    <t>R泰国</t>
  </si>
  <si>
    <t>S菲律宾</t>
  </si>
  <si>
    <t>T印尼</t>
  </si>
  <si>
    <t>U澳大利亚，新西兰</t>
  </si>
  <si>
    <t>香港</t>
  </si>
  <si>
    <t>Y新加坡</t>
  </si>
  <si>
    <t>Z韩国</t>
  </si>
  <si>
    <t>B</t>
  </si>
  <si>
    <t>V</t>
  </si>
  <si>
    <t>E文莱/新西兰</t>
  </si>
  <si>
    <t>U澳州</t>
  </si>
  <si>
    <t>23 - 44.0</t>
  </si>
  <si>
    <t>45.0 - 70.0</t>
  </si>
  <si>
    <t>71.0 - 99.0</t>
  </si>
  <si>
    <t>100.0 - 299.0</t>
  </si>
  <si>
    <t>300.0 - 499.0</t>
  </si>
  <si>
    <t>500.0 - 999.0</t>
  </si>
  <si>
    <t>1,000.0 - 99,999.0</t>
  </si>
  <si>
    <t>大货实重23kg起收,如是体积最低需按25kg收.</t>
  </si>
  <si>
    <t>1.截单时间：周一至周五13:00,周六12：00.自行打单，截单前交货当天取件，交货渠道请注明：大陆联邦特价A-IP，2021年12月25日生效，已含加旺季附加费.</t>
  </si>
  <si>
    <t>2.可接受单票超100KG和超申报5000RMB以上货物，需买单报关，买单费200元/票.同时，超过100KG或申报超5000RMB的需提供装箱单.</t>
  </si>
  <si>
    <t>3.可接D类报关，报关费250元/票.不接一达通报关资料！</t>
  </si>
  <si>
    <t>4.不限品名！不接受任何带电产品！不接受其他违禁物品或国家禁止中转产品！可接木箱须有合页、航空箱，加收30元/票，木箱超40kg需要打不低于10cm的脚。</t>
  </si>
  <si>
    <t>5.西班牙 MELILLA / CEUTA 这2个城市只有文件服务，没有包裹服务！</t>
  </si>
  <si>
    <t>6.可接成人娃娃,加收2元/kg.</t>
  </si>
  <si>
    <t>印度出货声明:</t>
  </si>
  <si>
    <t>1.出货前请确认好收件人是否会协助清关及清关能力.如没有,货物很可能会被当地海关退回.</t>
  </si>
  <si>
    <t>2.当地海关清关产生的关税和其它费用,如果收件人拒付将返回由发件方承担并支付!请确认好再出货,一旦出货视为认同我司条款!不得有议!</t>
  </si>
  <si>
    <t>3,200美金以内正常出口，超200美金需要客户自行清关，也就是联邦BSO服务。指定清关代理人清关的，收取每票人民币最低96元或10.7元/KG，哪个大按那个。</t>
  </si>
  <si>
    <t>其他特殊国家声明:</t>
  </si>
  <si>
    <t>阿根廷（需提供税号，且税号前必须有CUIT）、巴西、厄瓜多尔需提供收件人ID税号出货.</t>
  </si>
  <si>
    <t>厄瓜多尔件，如货物抵达当地，收件人无法完成清关放行的，当地处理情况及费用如下：</t>
  </si>
  <si>
    <t>包裹将会被安排发送到销毁仓库,并产生84美元销毁费。如销毁仓库期间的30天内收件人重新拿出来清关,需要额外支付清关手续费193美元.</t>
  </si>
  <si>
    <t xml:space="preserve">特别声明： </t>
  </si>
  <si>
    <t>1.为不影响转运时效，大陆联邦需提供产品，中英文品名、材质、用途、及海关编码！</t>
  </si>
  <si>
    <t>2.欧洲部份国家需提供欧盟号 包装要求坚硬，变形或软包装会退回！</t>
  </si>
  <si>
    <t>3.若寄运超大件包裹（IEF/IPF服务包裹）住宅地区派送附加费则为860元/票+当月燃油;目地的改派地址费用85元/票需另加油,如果是国内通知更改地址的还需要加收目的国家11%的增值税,我司六个月内通知有效！</t>
  </si>
  <si>
    <t>4.请自行提前查询偏远范围,有无服务国家及城市，我司出货时不另行通知，如遇货件退回 将以代理帐单为准向贵司补收）</t>
  </si>
  <si>
    <t>5.此报价为人民币报价,不含当月燃油费,不包含私人住宅费，不包含当地关税和保险费,如扣关或从当地退回所产生的费用由寄件人支付.</t>
  </si>
  <si>
    <r>
      <rPr>
        <sz val="10"/>
        <color indexed="8"/>
        <rFont val="宋体"/>
        <charset val="134"/>
      </rPr>
      <t>6.上述价格不包含目的地关税,如果收件人拒付关税,将可能无任何通知的情况下自动退回或改寄件人支付,产生的后果由寄件人承担,同时,会有产生关税预付手续费RMB</t>
    </r>
    <r>
      <rPr>
        <b/>
        <sz val="10"/>
        <color indexed="10"/>
        <rFont val="宋体"/>
        <charset val="134"/>
      </rPr>
      <t>150</t>
    </r>
    <r>
      <rPr>
        <sz val="10"/>
        <color indexed="8"/>
        <rFont val="宋体"/>
        <charset val="134"/>
      </rPr>
      <t>元/票,走货前请核实好收件人关税付费情况!</t>
    </r>
  </si>
  <si>
    <r>
      <rPr>
        <sz val="10"/>
        <color rgb="FF000000"/>
        <rFont val="宋体"/>
        <charset val="134"/>
      </rPr>
      <t>7.对于寄往非FEDEX常规服务区域的快件,将征收偏远地区服务费.收费标准4</t>
    </r>
    <r>
      <rPr>
        <b/>
        <sz val="10"/>
        <color rgb="FFFF0000"/>
        <rFont val="宋体"/>
        <charset val="134"/>
      </rPr>
      <t>.2</t>
    </r>
    <r>
      <rPr>
        <sz val="10"/>
        <color rgb="FF000000"/>
        <rFont val="宋体"/>
        <charset val="134"/>
      </rPr>
      <t>元/KG+油,每票最低收费211元（需另加燃油）.FEDEX偏远请自查,我司六个月内通知有效,</t>
    </r>
  </si>
  <si>
    <t>8.货物单件重量超过68公斤，或单边长超过243厘米，或最长单边长度和*2+短边的周长超过330CM属超大件货物，需走IEF或IPF服务,一票多件时，单件不足68KG按68KG计费.超大件需加收520元/票操作费.</t>
  </si>
  <si>
    <t xml:space="preserve">9.发票要求:交货时需提供有详细中英文品名、材质、用途的商业发票,如需我司代为申报,产生扣关或延误我司不承担责任. </t>
  </si>
  <si>
    <t>10.材积重量计算公式为：长X宽X高/5000</t>
  </si>
  <si>
    <t>11.所有寄往委内瑞拉0.5-2KG(包括2KG)的货物抵达目的后,都会向寄件方征收邮政费RMB43/票,我司需收取此费用.</t>
  </si>
  <si>
    <t>12.不接俄罗斯件.此附加费适用于任何最长单边超过121厘米的包裹； 或任何次长单边超过76厘米的包裹，收取增值服务费48元/票。</t>
  </si>
  <si>
    <t>13.上述价格不包含承运代理有可能产生的其他额外附加费，以承运代理的规定为准；</t>
  </si>
  <si>
    <t>14.本公司保留各条款的所有及最终解释权。</t>
  </si>
  <si>
    <r>
      <rPr>
        <b/>
        <sz val="11"/>
        <color rgb="FF000000"/>
        <rFont val="Times New Roman"/>
        <charset val="134"/>
      </rPr>
      <t>FedEx</t>
    </r>
    <r>
      <rPr>
        <b/>
        <sz val="11"/>
        <color rgb="FF000000"/>
        <rFont val="宋体"/>
        <charset val="134"/>
      </rPr>
      <t>其它附加费用：</t>
    </r>
    <r>
      <rPr>
        <b/>
        <sz val="11"/>
        <color rgb="FF000000"/>
        <rFont val="Times New Roman"/>
        <charset val="134"/>
      </rPr>
      <t>(2021</t>
    </r>
    <r>
      <rPr>
        <b/>
        <sz val="11"/>
        <color rgb="FF000000"/>
        <rFont val="宋体"/>
        <charset val="134"/>
      </rPr>
      <t>版</t>
    </r>
    <r>
      <rPr>
        <b/>
        <sz val="11"/>
        <color rgb="FF000000"/>
        <rFont val="Times New Roman"/>
        <charset val="134"/>
      </rPr>
      <t>)</t>
    </r>
    <r>
      <rPr>
        <b/>
        <sz val="11"/>
        <color rgb="FF000000"/>
        <rFont val="宋体"/>
        <charset val="134"/>
      </rPr>
      <t>具体也可以参考</t>
    </r>
    <r>
      <rPr>
        <b/>
        <sz val="11"/>
        <color rgb="FF000000"/>
        <rFont val="Times New Roman"/>
        <charset val="134"/>
      </rPr>
      <t>2021</t>
    </r>
    <r>
      <rPr>
        <b/>
        <sz val="11"/>
        <color rgb="FF000000"/>
        <rFont val="宋体"/>
        <charset val="134"/>
      </rPr>
      <t>年</t>
    </r>
    <r>
      <rPr>
        <b/>
        <sz val="11"/>
        <color rgb="FF000000"/>
        <rFont val="Times New Roman"/>
        <charset val="134"/>
      </rPr>
      <t>1</t>
    </r>
    <r>
      <rPr>
        <b/>
        <sz val="11"/>
        <color rgb="FF000000"/>
        <rFont val="宋体"/>
        <charset val="134"/>
      </rPr>
      <t>月</t>
    </r>
    <r>
      <rPr>
        <b/>
        <sz val="11"/>
        <color rgb="FF000000"/>
        <rFont val="Times New Roman"/>
        <charset val="134"/>
      </rPr>
      <t>1</t>
    </r>
    <r>
      <rPr>
        <b/>
        <sz val="11"/>
        <color rgb="FF000000"/>
        <rFont val="宋体"/>
        <charset val="134"/>
      </rPr>
      <t>日执行的附加费表，我司不会提供原始账单，请知悉！</t>
    </r>
  </si>
  <si>
    <r>
      <rPr>
        <b/>
        <sz val="9"/>
        <color rgb="FFFF0000"/>
        <rFont val="Times New Roman"/>
        <charset val="134"/>
      </rPr>
      <t>1</t>
    </r>
    <r>
      <rPr>
        <b/>
        <sz val="9"/>
        <color rgb="FFFF0000"/>
        <rFont val="宋体"/>
        <charset val="134"/>
      </rPr>
      <t>：住宅派送费：每票</t>
    </r>
    <r>
      <rPr>
        <b/>
        <sz val="9"/>
        <color rgb="FFFF0000"/>
        <rFont val="Times New Roman"/>
        <charset val="134"/>
      </rPr>
      <t>RMB25*U</t>
    </r>
    <r>
      <rPr>
        <b/>
        <sz val="9"/>
        <color rgb="FFFF0000"/>
        <rFont val="宋体"/>
        <charset val="134"/>
      </rPr>
      <t>，超大件货私宅派送费每票</t>
    </r>
    <r>
      <rPr>
        <b/>
        <sz val="9"/>
        <color rgb="FFFF0000"/>
        <rFont val="Times New Roman"/>
        <charset val="134"/>
      </rPr>
      <t>RMB891*U</t>
    </r>
    <r>
      <rPr>
        <b/>
        <sz val="9"/>
        <color rgb="FFFF0000"/>
        <rFont val="宋体"/>
        <charset val="134"/>
      </rPr>
      <t>。</t>
    </r>
  </si>
  <si>
    <r>
      <rPr>
        <b/>
        <sz val="9"/>
        <color indexed="10"/>
        <rFont val="Times New Roman"/>
        <charset val="134"/>
      </rPr>
      <t>2</t>
    </r>
    <r>
      <rPr>
        <b/>
        <sz val="9"/>
        <color indexed="10"/>
        <rFont val="宋体"/>
        <charset val="134"/>
      </rPr>
      <t>：更改地址费用：每票</t>
    </r>
    <r>
      <rPr>
        <b/>
        <sz val="9"/>
        <color indexed="10"/>
        <rFont val="Times New Roman"/>
        <charset val="134"/>
      </rPr>
      <t>RMB83*U,</t>
    </r>
    <r>
      <rPr>
        <b/>
        <sz val="9"/>
        <color indexed="10"/>
        <rFont val="宋体"/>
        <charset val="134"/>
      </rPr>
      <t>个别情况例外，如由</t>
    </r>
    <r>
      <rPr>
        <b/>
        <sz val="9"/>
        <color indexed="10"/>
        <rFont val="Times New Roman"/>
        <charset val="134"/>
      </rPr>
      <t>1</t>
    </r>
    <r>
      <rPr>
        <b/>
        <sz val="9"/>
        <color indexed="10"/>
        <rFont val="宋体"/>
        <charset val="134"/>
      </rPr>
      <t>区更改至</t>
    </r>
    <r>
      <rPr>
        <b/>
        <sz val="9"/>
        <color indexed="10"/>
        <rFont val="Times New Roman"/>
        <charset val="134"/>
      </rPr>
      <t>2</t>
    </r>
    <r>
      <rPr>
        <b/>
        <sz val="9"/>
        <color indexed="10"/>
        <rFont val="宋体"/>
        <charset val="134"/>
      </rPr>
      <t>区或</t>
    </r>
    <r>
      <rPr>
        <b/>
        <sz val="9"/>
        <color indexed="10"/>
        <rFont val="Times New Roman"/>
        <charset val="134"/>
      </rPr>
      <t>2</t>
    </r>
    <r>
      <rPr>
        <b/>
        <sz val="9"/>
        <color indexed="10"/>
        <rFont val="宋体"/>
        <charset val="134"/>
      </rPr>
      <t>区改派至</t>
    </r>
    <r>
      <rPr>
        <b/>
        <sz val="9"/>
        <color indexed="10"/>
        <rFont val="Times New Roman"/>
        <charset val="134"/>
      </rPr>
      <t>1</t>
    </r>
    <r>
      <rPr>
        <b/>
        <sz val="9"/>
        <color indexed="10"/>
        <rFont val="宋体"/>
        <charset val="134"/>
      </rPr>
      <t>区，联邦会以单件为更改派送费用，实际以联邦帐单为准</t>
    </r>
  </si>
  <si>
    <r>
      <rPr>
        <b/>
        <sz val="9"/>
        <color rgb="FFFF0000"/>
        <rFont val="宋体"/>
        <charset val="134"/>
      </rPr>
      <t>3：周六派送费：每票</t>
    </r>
    <r>
      <rPr>
        <b/>
        <sz val="9"/>
        <color rgb="FFFF0000"/>
        <rFont val="Times New Roman"/>
        <charset val="134"/>
      </rPr>
      <t>RMB116*U</t>
    </r>
  </si>
  <si>
    <r>
      <rPr>
        <b/>
        <sz val="9"/>
        <color rgb="FFFF0000"/>
        <rFont val="宋体"/>
        <charset val="134"/>
      </rPr>
      <t>4：第三方收件人附加费：每票</t>
    </r>
    <r>
      <rPr>
        <b/>
        <sz val="9"/>
        <color rgb="FFFF0000"/>
        <rFont val="Times New Roman"/>
        <charset val="134"/>
      </rPr>
      <t>RMB99*U</t>
    </r>
  </si>
  <si>
    <r>
      <rPr>
        <b/>
        <sz val="9"/>
        <color rgb="FFFF0000"/>
        <rFont val="宋体"/>
        <charset val="134"/>
      </rPr>
      <t>5：指定清关人（</t>
    </r>
    <r>
      <rPr>
        <b/>
        <sz val="9"/>
        <color rgb="FFFF0000"/>
        <rFont val="Times New Roman"/>
        <charset val="134"/>
      </rPr>
      <t>BSO</t>
    </r>
    <r>
      <rPr>
        <b/>
        <sz val="9"/>
        <color rgb="FFFF0000"/>
        <rFont val="宋体"/>
        <charset val="134"/>
      </rPr>
      <t>）：每票</t>
    </r>
    <r>
      <rPr>
        <b/>
        <sz val="9"/>
        <color rgb="FFFF0000"/>
        <rFont val="Times New Roman"/>
        <charset val="134"/>
      </rPr>
      <t>RMB96*U</t>
    </r>
    <r>
      <rPr>
        <b/>
        <sz val="9"/>
        <color rgb="FFFF0000"/>
        <rFont val="宋体"/>
        <charset val="134"/>
      </rPr>
      <t>或每公斤</t>
    </r>
    <r>
      <rPr>
        <b/>
        <sz val="9"/>
        <color rgb="FFFF0000"/>
        <rFont val="Times New Roman"/>
        <charset val="134"/>
      </rPr>
      <t>RMB10.7*U</t>
    </r>
    <r>
      <rPr>
        <b/>
        <sz val="9"/>
        <color rgb="FFFF0000"/>
        <rFont val="宋体"/>
        <charset val="134"/>
      </rPr>
      <t>，取其金额较高者收取</t>
    </r>
  </si>
  <si>
    <r>
      <rPr>
        <b/>
        <sz val="9"/>
        <color rgb="FFFF0000"/>
        <rFont val="宋体"/>
        <charset val="134"/>
      </rPr>
      <t>6：不可堆叠附加费：针对重货（订仓货）</t>
    </r>
    <r>
      <rPr>
        <b/>
        <sz val="9"/>
        <color rgb="FFFF0000"/>
        <rFont val="Times New Roman"/>
        <charset val="134"/>
      </rPr>
      <t>IPF</t>
    </r>
    <r>
      <rPr>
        <b/>
        <sz val="9"/>
        <color rgb="FFFF0000"/>
        <rFont val="宋体"/>
        <charset val="134"/>
      </rPr>
      <t>、</t>
    </r>
    <r>
      <rPr>
        <b/>
        <sz val="9"/>
        <color rgb="FFFF0000"/>
        <rFont val="Times New Roman"/>
        <charset val="134"/>
      </rPr>
      <t>IEF</t>
    </r>
    <r>
      <rPr>
        <b/>
        <sz val="9"/>
        <color rgb="FFFF0000"/>
        <rFont val="宋体"/>
        <charset val="134"/>
      </rPr>
      <t>每件货加收</t>
    </r>
    <r>
      <rPr>
        <b/>
        <sz val="9"/>
        <color rgb="FFFF0000"/>
        <rFont val="Times New Roman"/>
        <charset val="134"/>
      </rPr>
      <t>RMB1233</t>
    </r>
  </si>
  <si>
    <r>
      <rPr>
        <b/>
        <sz val="9"/>
        <color rgb="FFFF0000"/>
        <rFont val="宋体"/>
        <charset val="134"/>
      </rPr>
      <t>7：关税和税金</t>
    </r>
    <r>
      <rPr>
        <b/>
        <sz val="9"/>
        <color rgb="FFFF0000"/>
        <rFont val="Times New Roman"/>
        <charset val="134"/>
      </rPr>
      <t>:</t>
    </r>
    <r>
      <rPr>
        <b/>
        <sz val="9"/>
        <color rgb="FFFF0000"/>
        <rFont val="宋体"/>
        <charset val="134"/>
      </rPr>
      <t>详情请与销售人员联系</t>
    </r>
  </si>
  <si>
    <t>以上费用我司不会预先通知，同时费用由我司预先垫付，出帐单后再向贵公司收取,半年内有效(交货我司则视贵司阅读并同意以上所有内容！)</t>
  </si>
  <si>
    <t>关于退件提示：托运人必须提交海关通关所需的信息都是真实的、正确的、完整的文件，因而产生的海关罚款、储存费用、退运费用或其他费用以及相应的附加费和税款均由收件人承担，托运人还应当对收件人未付上述费用承担责任，包括但不限于例行海关通关的代理服务费以及复杂通关程序所需要的额外费用等等；</t>
  </si>
  <si>
    <t>2021分区表</t>
  </si>
  <si>
    <t>英文名</t>
  </si>
  <si>
    <t>中文名</t>
  </si>
  <si>
    <t>IP</t>
  </si>
  <si>
    <t>Macau SAR, China</t>
  </si>
  <si>
    <t>Andorra</t>
  </si>
  <si>
    <t>——</t>
  </si>
  <si>
    <t>Slovakia</t>
  </si>
  <si>
    <t>Faeroe Islands</t>
  </si>
  <si>
    <t>American Samoa</t>
  </si>
  <si>
    <t xml:space="preserve">安圭拉 </t>
  </si>
  <si>
    <t>Antigua &amp; Barbuda</t>
  </si>
  <si>
    <t xml:space="preserve">阿根廷 </t>
  </si>
  <si>
    <t xml:space="preserve">阿鲁巴 </t>
  </si>
  <si>
    <t>Bahama</t>
  </si>
  <si>
    <t xml:space="preserve">巴巴多斯 </t>
  </si>
  <si>
    <t xml:space="preserve">伯利兹 </t>
  </si>
  <si>
    <t xml:space="preserve">百慕大 </t>
  </si>
  <si>
    <r>
      <rPr>
        <sz val="14"/>
        <rFont val="宋体"/>
        <charset val="134"/>
      </rPr>
      <t>玻利维亚</t>
    </r>
    <r>
      <rPr>
        <sz val="14"/>
        <rFont val="Arial"/>
        <charset val="134"/>
      </rPr>
      <t xml:space="preserve"> </t>
    </r>
  </si>
  <si>
    <r>
      <rPr>
        <sz val="14"/>
        <rFont val="宋体"/>
        <charset val="134"/>
      </rPr>
      <t>博内尔</t>
    </r>
    <r>
      <rPr>
        <sz val="14"/>
        <rFont val="Arial"/>
        <charset val="134"/>
      </rPr>
      <t xml:space="preserve"> </t>
    </r>
  </si>
  <si>
    <r>
      <rPr>
        <sz val="14"/>
        <rFont val="宋体"/>
        <charset val="134"/>
      </rPr>
      <t>巴西</t>
    </r>
    <r>
      <rPr>
        <sz val="14"/>
        <rFont val="Arial"/>
        <charset val="134"/>
      </rPr>
      <t xml:space="preserve"> </t>
    </r>
  </si>
  <si>
    <t>British Virgin Islands</t>
  </si>
  <si>
    <r>
      <rPr>
        <sz val="14"/>
        <rFont val="宋体"/>
        <charset val="134"/>
      </rPr>
      <t>英属维尔京群岛</t>
    </r>
    <r>
      <rPr>
        <sz val="14"/>
        <rFont val="Arial"/>
        <charset val="134"/>
      </rPr>
      <t xml:space="preserve"> </t>
    </r>
  </si>
  <si>
    <t>Cayman Islands</t>
  </si>
  <si>
    <r>
      <rPr>
        <sz val="14"/>
        <rFont val="宋体"/>
        <charset val="134"/>
      </rPr>
      <t>开曼群岛</t>
    </r>
    <r>
      <rPr>
        <sz val="14"/>
        <rFont val="Arial"/>
        <charset val="134"/>
      </rPr>
      <t xml:space="preserve"> </t>
    </r>
  </si>
  <si>
    <r>
      <rPr>
        <sz val="14"/>
        <rFont val="宋体"/>
        <charset val="134"/>
      </rPr>
      <t>智利</t>
    </r>
    <r>
      <rPr>
        <sz val="14"/>
        <rFont val="Arial"/>
        <charset val="134"/>
      </rPr>
      <t xml:space="preserve"> </t>
    </r>
  </si>
  <si>
    <r>
      <rPr>
        <sz val="14"/>
        <rFont val="宋体"/>
        <charset val="134"/>
      </rPr>
      <t>哥伦比亚</t>
    </r>
    <r>
      <rPr>
        <sz val="14"/>
        <rFont val="Arial"/>
        <charset val="134"/>
      </rPr>
      <t xml:space="preserve"> </t>
    </r>
  </si>
  <si>
    <t>Costa Rica</t>
  </si>
  <si>
    <r>
      <rPr>
        <sz val="14"/>
        <rFont val="宋体"/>
        <charset val="134"/>
      </rPr>
      <t>哥斯达黎加</t>
    </r>
    <r>
      <rPr>
        <sz val="14"/>
        <rFont val="Arial"/>
        <charset val="134"/>
      </rPr>
      <t xml:space="preserve"> </t>
    </r>
  </si>
  <si>
    <t>Dominican Republic</t>
  </si>
  <si>
    <r>
      <rPr>
        <sz val="14"/>
        <rFont val="宋体"/>
        <charset val="134"/>
      </rPr>
      <t>多米尼加共和国</t>
    </r>
    <r>
      <rPr>
        <sz val="14"/>
        <rFont val="Arial"/>
        <charset val="134"/>
      </rPr>
      <t xml:space="preserve"> </t>
    </r>
  </si>
  <si>
    <r>
      <rPr>
        <sz val="14"/>
        <rFont val="宋体"/>
        <charset val="134"/>
      </rPr>
      <t>多米尼加</t>
    </r>
    <r>
      <rPr>
        <sz val="14"/>
        <rFont val="Arial"/>
        <charset val="134"/>
      </rPr>
      <t xml:space="preserve"> </t>
    </r>
  </si>
  <si>
    <r>
      <rPr>
        <sz val="14"/>
        <rFont val="宋体"/>
        <charset val="134"/>
      </rPr>
      <t>厄瓜多尔</t>
    </r>
    <r>
      <rPr>
        <sz val="14"/>
        <rFont val="Arial"/>
        <charset val="134"/>
      </rPr>
      <t xml:space="preserve"> </t>
    </r>
  </si>
  <si>
    <r>
      <rPr>
        <sz val="14"/>
        <rFont val="宋体"/>
        <charset val="134"/>
      </rPr>
      <t>萨尔瓦多</t>
    </r>
    <r>
      <rPr>
        <sz val="14"/>
        <rFont val="Arial"/>
        <charset val="134"/>
      </rPr>
      <t xml:space="preserve"> </t>
    </r>
  </si>
  <si>
    <t>French Guiana</t>
  </si>
  <si>
    <r>
      <rPr>
        <sz val="14"/>
        <rFont val="宋体"/>
        <charset val="134"/>
      </rPr>
      <t>法属圭亚纳</t>
    </r>
    <r>
      <rPr>
        <sz val="14"/>
        <rFont val="Arial"/>
        <charset val="134"/>
      </rPr>
      <t xml:space="preserve"> </t>
    </r>
  </si>
  <si>
    <t>French Polynesia</t>
  </si>
  <si>
    <t>法属玻利尼西亚</t>
  </si>
  <si>
    <r>
      <rPr>
        <sz val="14"/>
        <rFont val="宋体"/>
        <charset val="134"/>
      </rPr>
      <t>危地马拉</t>
    </r>
    <r>
      <rPr>
        <sz val="14"/>
        <rFont val="Arial"/>
        <charset val="134"/>
      </rPr>
      <t xml:space="preserve"> </t>
    </r>
  </si>
  <si>
    <r>
      <rPr>
        <sz val="14"/>
        <rFont val="宋体"/>
        <charset val="134"/>
      </rPr>
      <t>圭亚那</t>
    </r>
    <r>
      <rPr>
        <sz val="14"/>
        <rFont val="Arial"/>
        <charset val="134"/>
      </rPr>
      <t xml:space="preserve"> </t>
    </r>
  </si>
  <si>
    <r>
      <rPr>
        <sz val="14"/>
        <rFont val="宋体"/>
        <charset val="134"/>
      </rPr>
      <t>海地</t>
    </r>
    <r>
      <rPr>
        <sz val="14"/>
        <rFont val="Arial"/>
        <charset val="134"/>
      </rPr>
      <t xml:space="preserve"> </t>
    </r>
  </si>
  <si>
    <r>
      <rPr>
        <sz val="14"/>
        <rFont val="宋体"/>
        <charset val="134"/>
      </rPr>
      <t>洪都拉斯</t>
    </r>
    <r>
      <rPr>
        <sz val="14"/>
        <rFont val="Arial"/>
        <charset val="134"/>
      </rPr>
      <t xml:space="preserve"> </t>
    </r>
  </si>
  <si>
    <r>
      <rPr>
        <sz val="14"/>
        <rFont val="宋体"/>
        <charset val="134"/>
      </rPr>
      <t>牙买加</t>
    </r>
    <r>
      <rPr>
        <sz val="14"/>
        <rFont val="Arial"/>
        <charset val="134"/>
      </rPr>
      <t xml:space="preserve"> </t>
    </r>
  </si>
  <si>
    <t>Marshall Islands</t>
  </si>
  <si>
    <r>
      <rPr>
        <sz val="14"/>
        <rFont val="宋体"/>
        <charset val="134"/>
      </rPr>
      <t>马提尼克</t>
    </r>
    <r>
      <rPr>
        <sz val="14"/>
        <rFont val="Arial"/>
        <charset val="134"/>
      </rPr>
      <t xml:space="preserve"> </t>
    </r>
  </si>
  <si>
    <t>Monserrat</t>
  </si>
  <si>
    <t>Netherlands Antilles</t>
  </si>
  <si>
    <t>荷属安的列斯群岛</t>
  </si>
  <si>
    <r>
      <rPr>
        <sz val="14"/>
        <rFont val="宋体"/>
        <charset val="134"/>
      </rPr>
      <t>尼加拉瓜</t>
    </r>
    <r>
      <rPr>
        <sz val="14"/>
        <rFont val="Arial"/>
        <charset val="134"/>
      </rPr>
      <t xml:space="preserve"> </t>
    </r>
  </si>
  <si>
    <t>Northern Mariana Islands</t>
  </si>
  <si>
    <t>北马里亚纳群岛</t>
  </si>
  <si>
    <r>
      <rPr>
        <sz val="14"/>
        <rFont val="宋体"/>
        <charset val="134"/>
      </rPr>
      <t>巴拿马</t>
    </r>
    <r>
      <rPr>
        <sz val="14"/>
        <rFont val="Arial"/>
        <charset val="134"/>
      </rPr>
      <t xml:space="preserve"> </t>
    </r>
  </si>
  <si>
    <t>Papua New Guinea</t>
  </si>
  <si>
    <r>
      <rPr>
        <sz val="14"/>
        <rFont val="宋体"/>
        <charset val="134"/>
      </rPr>
      <t>巴拉圭</t>
    </r>
    <r>
      <rPr>
        <sz val="14"/>
        <rFont val="Arial"/>
        <charset val="134"/>
      </rPr>
      <t xml:space="preserve"> </t>
    </r>
  </si>
  <si>
    <t>Saint Lucia</t>
  </si>
  <si>
    <t>Saint Martin</t>
  </si>
  <si>
    <t>St. Kitts and Nevis</t>
  </si>
  <si>
    <t>St. Maarten</t>
  </si>
  <si>
    <t>St. Vincent &amp; the Grenadines</t>
  </si>
  <si>
    <r>
      <rPr>
        <sz val="14"/>
        <rFont val="Arial"/>
        <charset val="134"/>
      </rPr>
      <t xml:space="preserve">
</t>
    </r>
    <r>
      <rPr>
        <sz val="14"/>
        <rFont val="宋体"/>
        <charset val="134"/>
      </rPr>
      <t>圣文森特</t>
    </r>
  </si>
  <si>
    <r>
      <rPr>
        <sz val="14"/>
        <rFont val="宋体"/>
        <charset val="134"/>
      </rPr>
      <t>苏里南</t>
    </r>
    <r>
      <rPr>
        <sz val="14"/>
        <rFont val="Arial"/>
        <charset val="134"/>
      </rPr>
      <t xml:space="preserve"> </t>
    </r>
  </si>
  <si>
    <t>Tonga</t>
  </si>
  <si>
    <t>Trinidad &amp; Tobago</t>
  </si>
  <si>
    <t>Turks &amp; Caicos Islands</t>
  </si>
  <si>
    <t>U.S. Virgin Islands</t>
  </si>
  <si>
    <r>
      <rPr>
        <sz val="14"/>
        <rFont val="宋体"/>
        <charset val="134"/>
      </rPr>
      <t>美属维尔京群岛</t>
    </r>
    <r>
      <rPr>
        <sz val="14"/>
        <rFont val="Arial"/>
        <charset val="134"/>
      </rPr>
      <t xml:space="preserve"> </t>
    </r>
  </si>
  <si>
    <r>
      <rPr>
        <sz val="14"/>
        <rFont val="宋体"/>
        <charset val="134"/>
      </rPr>
      <t>乌拉圭</t>
    </r>
    <r>
      <rPr>
        <sz val="14"/>
        <rFont val="Arial"/>
        <charset val="134"/>
      </rPr>
      <t xml:space="preserve"> </t>
    </r>
  </si>
  <si>
    <t>Wallis &amp; Futuna</t>
  </si>
  <si>
    <t>Burkina Faso</t>
  </si>
  <si>
    <t>Kazakhstan</t>
  </si>
  <si>
    <t>Moldova, Republic of</t>
  </si>
  <si>
    <t>Palestine Autonomous</t>
  </si>
  <si>
    <t>Syrian Arab Republic</t>
  </si>
  <si>
    <r>
      <rPr>
        <sz val="14"/>
        <rFont val="宋体"/>
        <charset val="134"/>
      </rPr>
      <t>波斯尼亚</t>
    </r>
    <r>
      <rPr>
        <sz val="14"/>
        <rFont val="Arial"/>
        <charset val="134"/>
      </rPr>
      <t>-</t>
    </r>
    <r>
      <rPr>
        <sz val="14"/>
        <rFont val="宋体"/>
        <charset val="134"/>
      </rPr>
      <t>黑塞哥维那共和国</t>
    </r>
  </si>
  <si>
    <t>Democratic Republic of the Congo</t>
  </si>
  <si>
    <t>Côte D'ivoire</t>
  </si>
  <si>
    <t>Réunion</t>
  </si>
  <si>
    <t>Saudi Arabia</t>
  </si>
  <si>
    <t>Tanzania, United Republic of</t>
  </si>
  <si>
    <t>Cape Verde</t>
  </si>
  <si>
    <t>Sri Lanka</t>
  </si>
  <si>
    <t>South Africa</t>
  </si>
  <si>
    <t>United Arab Emirates</t>
  </si>
  <si>
    <t>Yemen</t>
  </si>
  <si>
    <t>United Kingdom</t>
  </si>
  <si>
    <t>San Marino</t>
  </si>
  <si>
    <t>Canary Islands</t>
  </si>
  <si>
    <t>Channel Islands</t>
  </si>
  <si>
    <t>Vatican City</t>
  </si>
  <si>
    <t>美国东部，波多黎各</t>
  </si>
  <si>
    <t>大陆Fedex-大货IP特惠价B</t>
  </si>
  <si>
    <r>
      <rPr>
        <b/>
        <sz val="11"/>
        <color indexed="9"/>
        <rFont val="微软雅黑"/>
        <charset val="134"/>
      </rPr>
      <t>国</t>
    </r>
    <r>
      <rPr>
        <b/>
        <sz val="11"/>
        <color indexed="9"/>
        <rFont val="Trebuchet MS"/>
        <charset val="134"/>
      </rPr>
      <t xml:space="preserve">   </t>
    </r>
    <r>
      <rPr>
        <b/>
        <sz val="11"/>
        <color indexed="9"/>
        <rFont val="微软雅黑"/>
        <charset val="134"/>
      </rPr>
      <t>家</t>
    </r>
  </si>
  <si>
    <r>
      <rPr>
        <b/>
        <sz val="11"/>
        <color indexed="9"/>
        <rFont val="Trebuchet MS"/>
        <charset val="134"/>
      </rPr>
      <t>2</t>
    </r>
    <r>
      <rPr>
        <b/>
        <sz val="11"/>
        <color indexed="9"/>
        <rFont val="Trebuchet MS"/>
        <charset val="134"/>
      </rPr>
      <t>5</t>
    </r>
    <r>
      <rPr>
        <b/>
        <sz val="11"/>
        <color indexed="9"/>
        <rFont val="Trebuchet MS"/>
        <charset val="134"/>
      </rPr>
      <t>-45kg</t>
    </r>
  </si>
  <si>
    <t>46-71kg</t>
  </si>
  <si>
    <t>72-100kg</t>
  </si>
  <si>
    <t>101-300kg</t>
  </si>
  <si>
    <t>301-500</t>
  </si>
  <si>
    <t>501-1000</t>
  </si>
  <si>
    <t>比利时、法国、德国、意大利、英国、荷兰、西班牙、</t>
  </si>
  <si>
    <t>澳大利亚不限城市</t>
  </si>
  <si>
    <t>捷克，芬兰，希腊，匈牙利，以色列，列支敦士登，波兰，葡萄牙，斯洛伐克，</t>
  </si>
  <si>
    <t>奥地利，丹麦，爱尔兰，卢森堡，摩纳哥，挪威，瑞典，瑞士</t>
  </si>
  <si>
    <t>阿根廷，玻利维亚，巴西，智利，哥伦比亚，哥斯达黎加，厄瓜多尔，法属圭亚那，危地马拉，圭亚那，洪都拉斯，尼加拉瓜，巴拿马，巴拉圭，乌拉圭，苏里南，萨尔瓦多，秘鲁，伯利兹</t>
  </si>
  <si>
    <r>
      <rPr>
        <b/>
        <sz val="11"/>
        <rFont val="Arial"/>
        <charset val="134"/>
      </rPr>
      <t>*</t>
    </r>
    <r>
      <rPr>
        <b/>
        <sz val="11"/>
        <rFont val="Arial"/>
        <charset val="134"/>
      </rPr>
      <t>*</t>
    </r>
  </si>
  <si>
    <t xml:space="preserve"> 阿联酋，阿尔巴尼亚, 亚美尼亚, 安哥拉, 阿塞拜疆, 波黑共和国, 孟加拉, 布基纳法索, 巴林, 布隆迪, 贝宁, 不丹, 博茨瓦纳, 刚果民主共和国, 刚果共和国, 科特迪瓦, 喀麦隆, 佛得角, 吉布提, 阿尔及利亚, 埃及, 厄立特里亚, 埃塞俄比亚, 加蓬, 格鲁吉亚, 直布罗陀, 几内亚, 伊拉克, 约旦, 肯尼亚, 吉尔吉斯, 科威特, 哈萨克斯坦, 黎巴嫩, 斯里兰卡, 利比里亚, 莱索托, 利比亚, 摩洛哥, 摩尔多瓦, 马达加斯加, 马其顿, 马里, 毛里塔尼亚, 毛里求斯, 马尔代夫, 马拉维, 莫桑比克, 纳米比亚, 尼日尔, 尼日利亚, 尼泊尔, 阿曼, 巴基斯坦, 卡塔尔, 留尼旺岛, 黑山, 卢旺达, 沙特阿拉伯, 塞舌尔, 塞内加尔, 斯威士兰, 乍得, 多哥, 突尼斯, 坦桑尼亚, 乌干达, 乌兹别克斯坦, 南非, 赞比亚, 津巴布韦</t>
  </si>
  <si>
    <r>
      <rPr>
        <b/>
        <sz val="11"/>
        <rFont val="宋体"/>
        <charset val="134"/>
      </rPr>
      <t>★可接木箱，不能超长超重，必须打活页打脚，附加费RMB50/个</t>
    </r>
    <r>
      <rPr>
        <b/>
        <sz val="11"/>
        <color indexed="10"/>
        <rFont val="宋体"/>
        <charset val="134"/>
      </rPr>
      <t>. 可接美国FBA货件，如产生税金会按FEDEX账单收回相关费用(包括关税及手续费).</t>
    </r>
  </si>
  <si>
    <t>★不接收电池或含电池货物；不接收仿牌、液体、粉末、食品、药品、易燃易爆等国家禁止出口及航空公司禁运物品。</t>
  </si>
  <si>
    <r>
      <rPr>
        <sz val="12"/>
        <rFont val="宋体"/>
        <charset val="134"/>
      </rPr>
      <t>★单票重量超90KG或申报价值超USD750或产品申报数量超2500PCS,需买单报关RMB200</t>
    </r>
    <r>
      <rPr>
        <b/>
        <sz val="11"/>
        <rFont val="宋体"/>
        <charset val="134"/>
      </rPr>
      <t>/票；一般贸易报关退税的RMB250/票.美加墨不接单独报关件，只接买单报关，收200元/票。</t>
    </r>
  </si>
  <si>
    <t>★如有带电，仿牌，违禁品被我司查出，罚款RMB5000元/票.防疫物品，请来电咨询！</t>
  </si>
  <si>
    <t>截单时间：12:00前，隔天提取，2021年12月25日起（美洲，澳洲，欧洲）生效，其它国家12月25日-12月31日，已含旺季附加费。</t>
  </si>
  <si>
    <t>注意事项：</t>
  </si>
  <si>
    <r>
      <rPr>
        <sz val="10"/>
        <color indexed="8"/>
        <rFont val="Trebuchet MS"/>
        <charset val="134"/>
      </rPr>
      <t>1</t>
    </r>
    <r>
      <rPr>
        <sz val="10"/>
        <color indexed="8"/>
        <rFont val="微软雅黑"/>
        <charset val="134"/>
      </rPr>
      <t>、以上报价为人民币报价</t>
    </r>
    <r>
      <rPr>
        <sz val="10"/>
        <color indexed="8"/>
        <rFont val="Trebuchet MS"/>
        <charset val="134"/>
      </rPr>
      <t>,</t>
    </r>
    <r>
      <rPr>
        <sz val="10"/>
        <color indexed="8"/>
        <rFont val="微软雅黑"/>
        <charset val="134"/>
      </rPr>
      <t>不含燃油费</t>
    </r>
    <r>
      <rPr>
        <sz val="10"/>
        <color indexed="8"/>
        <rFont val="Trebuchet MS"/>
        <charset val="134"/>
      </rPr>
      <t>,</t>
    </r>
    <r>
      <rPr>
        <sz val="10"/>
        <color indexed="8"/>
        <rFont val="微软雅黑"/>
        <charset val="134"/>
      </rPr>
      <t>燃油费以当月网上公布为准；</t>
    </r>
  </si>
  <si>
    <r>
      <rPr>
        <sz val="10"/>
        <rFont val="Trebuchet MS"/>
        <charset val="134"/>
      </rPr>
      <t>2</t>
    </r>
    <r>
      <rPr>
        <sz val="10"/>
        <rFont val="微软雅黑"/>
        <charset val="134"/>
      </rPr>
      <t>、轻泡货物重量的计算方式：长</t>
    </r>
    <r>
      <rPr>
        <sz val="10"/>
        <rFont val="Trebuchet MS"/>
        <charset val="134"/>
      </rPr>
      <t xml:space="preserve">cm X </t>
    </r>
    <r>
      <rPr>
        <sz val="10"/>
        <rFont val="微软雅黑"/>
        <charset val="134"/>
      </rPr>
      <t>宽</t>
    </r>
    <r>
      <rPr>
        <sz val="10"/>
        <rFont val="Trebuchet MS"/>
        <charset val="134"/>
      </rPr>
      <t xml:space="preserve">cm X </t>
    </r>
    <r>
      <rPr>
        <sz val="10"/>
        <rFont val="微软雅黑"/>
        <charset val="134"/>
      </rPr>
      <t>高</t>
    </r>
    <r>
      <rPr>
        <sz val="10"/>
        <rFont val="Trebuchet MS"/>
        <charset val="134"/>
      </rPr>
      <t>cm /5000</t>
    </r>
    <r>
      <rPr>
        <sz val="10"/>
        <rFont val="微软雅黑"/>
        <charset val="134"/>
      </rPr>
      <t>，实重和材积重取较大者；</t>
    </r>
  </si>
  <si>
    <r>
      <rPr>
        <sz val="10"/>
        <color rgb="FF000000"/>
        <rFont val="Trebuchet MS"/>
        <charset val="134"/>
      </rPr>
      <t>3</t>
    </r>
    <r>
      <rPr>
        <sz val="10"/>
        <color rgb="FF000000"/>
        <rFont val="微软雅黑"/>
        <charset val="134"/>
      </rPr>
      <t>、货物单件重量超过68公斤，货件中含有最长单边超过243厘米或最长单边长度和</t>
    </r>
    <r>
      <rPr>
        <sz val="10"/>
        <color rgb="FF000000"/>
        <rFont val="Trebuchet MS"/>
        <charset val="134"/>
      </rPr>
      <t>*2+</t>
    </r>
    <r>
      <rPr>
        <sz val="10"/>
        <color rgb="FF000000"/>
        <rFont val="微软雅黑"/>
        <charset val="134"/>
      </rPr>
      <t>短边的周长超过330厘米的包裹，一票多件时，单件不足68KG按68KG计费.超大件需加收520元/票操作费.</t>
    </r>
  </si>
  <si>
    <r>
      <rPr>
        <sz val="10"/>
        <rFont val="Trebuchet MS"/>
        <charset val="134"/>
      </rPr>
      <t>4</t>
    </r>
    <r>
      <rPr>
        <sz val="10"/>
        <rFont val="微软雅黑"/>
        <charset val="134"/>
      </rPr>
      <t>、派送地址属于偏远地区的快件需加收偏远地区附加费，收费标准为</t>
    </r>
    <r>
      <rPr>
        <sz val="10"/>
        <rFont val="Trebuchet MS"/>
        <charset val="134"/>
      </rPr>
      <t>RMB4.2/KG*</t>
    </r>
    <r>
      <rPr>
        <sz val="10"/>
        <rFont val="微软雅黑"/>
        <charset val="134"/>
      </rPr>
      <t>燃油，每票最低收费为</t>
    </r>
    <r>
      <rPr>
        <sz val="10"/>
        <rFont val="Trebuchet MS"/>
        <charset val="134"/>
      </rPr>
      <t>RMB211</t>
    </r>
    <r>
      <rPr>
        <sz val="10"/>
        <rFont val="微软雅黑"/>
        <charset val="134"/>
      </rPr>
      <t>元</t>
    </r>
    <r>
      <rPr>
        <sz val="10"/>
        <rFont val="Trebuchet MS"/>
        <charset val="134"/>
      </rPr>
      <t>*</t>
    </r>
    <r>
      <rPr>
        <sz val="10"/>
        <rFont val="微软雅黑"/>
        <charset val="134"/>
      </rPr>
      <t>燃油；如货件出口后联邦向我司补收附加费，则我司将补收此费用；</t>
    </r>
    <r>
      <rPr>
        <sz val="10"/>
        <rFont val="Trebuchet MS"/>
        <charset val="134"/>
      </rPr>
      <t>6</t>
    </r>
    <r>
      <rPr>
        <sz val="10"/>
        <rFont val="宋体"/>
        <charset val="134"/>
      </rPr>
      <t>个月内有效</t>
    </r>
  </si>
  <si>
    <r>
      <rPr>
        <sz val="10"/>
        <color indexed="8"/>
        <rFont val="Trebuchet MS"/>
        <charset val="134"/>
      </rPr>
      <t>5</t>
    </r>
    <r>
      <rPr>
        <sz val="10"/>
        <color indexed="8"/>
        <rFont val="微软雅黑"/>
        <charset val="134"/>
      </rPr>
      <t>、请提供一式三联发票；</t>
    </r>
    <r>
      <rPr>
        <sz val="10"/>
        <color indexed="12"/>
        <rFont val="微软雅黑"/>
        <charset val="134"/>
      </rPr>
      <t>发票上需提供有效的商品海关编码，中英文品名，材质用途等信息</t>
    </r>
    <r>
      <rPr>
        <sz val="10"/>
        <color indexed="8"/>
        <rFont val="微软雅黑"/>
        <charset val="134"/>
      </rPr>
      <t>。否则，视同授权我司代为申报。但由此因申报原因而导致延误，或者被海关扣货、退件、没收、销毁等，我司概不承担任何直接或者间接责任。并且产生的相关费用将有寄件人承担；</t>
    </r>
  </si>
  <si>
    <r>
      <rPr>
        <sz val="10"/>
        <color rgb="FF000000"/>
        <rFont val="Trebuchet MS"/>
        <charset val="134"/>
      </rPr>
      <t>6</t>
    </r>
    <r>
      <rPr>
        <sz val="10"/>
        <color rgb="FF000000"/>
        <rFont val="微软雅黑"/>
        <charset val="134"/>
      </rPr>
      <t>、</t>
    </r>
    <r>
      <rPr>
        <sz val="10"/>
        <color rgb="FF000000"/>
        <rFont val="Trebuchet MS"/>
        <charset val="134"/>
      </rPr>
      <t xml:space="preserve"> </t>
    </r>
    <r>
      <rPr>
        <sz val="10"/>
        <color rgb="FF000000"/>
        <rFont val="宋体"/>
        <charset val="134"/>
      </rPr>
      <t>美加墨住宅区需收取住宅费</t>
    </r>
    <r>
      <rPr>
        <sz val="10"/>
        <color rgb="FF000000"/>
        <rFont val="Trebuchet MS"/>
        <charset val="134"/>
      </rPr>
      <t>RMB25</t>
    </r>
    <r>
      <rPr>
        <sz val="10"/>
        <color rgb="FF000000"/>
        <rFont val="宋体"/>
        <charset val="134"/>
      </rPr>
      <t>元</t>
    </r>
    <r>
      <rPr>
        <sz val="10"/>
        <color rgb="FF000000"/>
        <rFont val="Trebuchet MS"/>
        <charset val="134"/>
      </rPr>
      <t>/</t>
    </r>
    <r>
      <rPr>
        <sz val="10"/>
        <color rgb="FF000000"/>
        <rFont val="宋体"/>
        <charset val="134"/>
      </rPr>
      <t>票</t>
    </r>
    <r>
      <rPr>
        <sz val="10"/>
        <color rgb="FF000000"/>
        <rFont val="Trebuchet MS"/>
        <charset val="134"/>
      </rPr>
      <t>*</t>
    </r>
    <r>
      <rPr>
        <sz val="10"/>
        <color rgb="FF000000"/>
        <rFont val="宋体"/>
        <charset val="134"/>
      </rPr>
      <t>燃油</t>
    </r>
    <r>
      <rPr>
        <sz val="10"/>
        <color rgb="FF000000"/>
        <rFont val="Trebuchet MS"/>
        <charset val="134"/>
      </rPr>
      <t>(</t>
    </r>
    <r>
      <rPr>
        <sz val="10"/>
        <color rgb="FF000000"/>
        <rFont val="宋体"/>
        <charset val="134"/>
      </rPr>
      <t>住宅费无法提供账单，以联邦官网显示为准</t>
    </r>
    <r>
      <rPr>
        <sz val="10"/>
        <color rgb="FF000000"/>
        <rFont val="Trebuchet MS"/>
        <charset val="134"/>
      </rPr>
      <t>).</t>
    </r>
  </si>
  <si>
    <r>
      <rPr>
        <sz val="10"/>
        <color indexed="8"/>
        <rFont val="Trebuchet MS"/>
        <charset val="134"/>
      </rPr>
      <t>7</t>
    </r>
    <r>
      <rPr>
        <sz val="10"/>
        <color indexed="8"/>
        <rFont val="微软雅黑"/>
        <charset val="134"/>
      </rPr>
      <t>、不接受任何含电池货物（包括内置电池、纯电池和配套电池货物）</t>
    </r>
    <r>
      <rPr>
        <sz val="10"/>
        <color indexed="8"/>
        <rFont val="Trebuchet MS"/>
        <charset val="134"/>
      </rPr>
      <t>;</t>
    </r>
    <r>
      <rPr>
        <sz val="10"/>
        <color indexed="8"/>
        <rFont val="微软雅黑"/>
        <charset val="134"/>
      </rPr>
      <t>冲货后果自负</t>
    </r>
    <r>
      <rPr>
        <sz val="10"/>
        <color indexed="8"/>
        <rFont val="Trebuchet MS"/>
        <charset val="134"/>
      </rPr>
      <t>.</t>
    </r>
  </si>
  <si>
    <r>
      <rPr>
        <sz val="10"/>
        <color indexed="8"/>
        <rFont val="Trebuchet MS"/>
        <charset val="134"/>
      </rPr>
      <t>8</t>
    </r>
    <r>
      <rPr>
        <sz val="10"/>
        <color indexed="8"/>
        <rFont val="微软雅黑"/>
        <charset val="134"/>
      </rPr>
      <t>、货件寄出后不论什么原因被退回所产生的退件费，我司将直接向寄件人收取。</t>
    </r>
  </si>
  <si>
    <t>9、货件在目的地产生的税金、清关费、海关罚款等费用，如收件人未付，我司将直接向寄件人收取，并按标准收取手续费；</t>
  </si>
  <si>
    <r>
      <rPr>
        <sz val="10"/>
        <color indexed="8"/>
        <rFont val="Trebuchet MS"/>
        <charset val="134"/>
      </rPr>
      <t>10</t>
    </r>
    <r>
      <rPr>
        <sz val="10"/>
        <color indexed="8"/>
        <rFont val="微软雅黑"/>
        <charset val="134"/>
      </rPr>
      <t>、不承接承运仿冒品牌 , 军火 ，化学品、手机、 电池、 易碎品、 家私、很难开箱查验的货物、仿牌、液体、食品、鲜货、腐蚀性物品、易燃易爆物品、 珠宝、药物、毒品、光碟等危险违法货物一律拒收！因以上原因造成海关扣货罚款等损失及责任一律由发件人承担!</t>
    </r>
  </si>
  <si>
    <r>
      <rPr>
        <sz val="10"/>
        <color indexed="8"/>
        <rFont val="Trebuchet MS"/>
        <charset val="134"/>
      </rPr>
      <t>11</t>
    </r>
    <r>
      <rPr>
        <sz val="10"/>
        <color indexed="8"/>
        <rFont val="微软雅黑"/>
        <charset val="134"/>
      </rPr>
      <t>、赔偿说明：货物部分或全部丢失，按申报价值进行赔偿，但最高不超过</t>
    </r>
    <r>
      <rPr>
        <sz val="10"/>
        <color indexed="8"/>
        <rFont val="Trebuchet MS"/>
        <charset val="134"/>
      </rPr>
      <t>100USD/票，且不赔偿运费。货物延误或破损不做任何赔偿。</t>
    </r>
  </si>
  <si>
    <r>
      <rPr>
        <sz val="10"/>
        <color rgb="FF000000"/>
        <rFont val="Trebuchet MS"/>
        <charset val="134"/>
      </rPr>
      <t>12</t>
    </r>
    <r>
      <rPr>
        <sz val="10"/>
        <color rgb="FF000000"/>
        <rFont val="宋体"/>
        <charset val="134"/>
      </rPr>
      <t>、此附加费适用于任何最长单边超过121厘米的包裹； 或任何次长单边超过76厘米的包裹，收取增值服务费4</t>
    </r>
    <r>
      <rPr>
        <sz val="10"/>
        <color rgb="FF000000"/>
        <rFont val="Trebuchet MS"/>
        <charset val="134"/>
      </rPr>
      <t>8</t>
    </r>
    <r>
      <rPr>
        <sz val="10"/>
        <color rgb="FF000000"/>
        <rFont val="宋体"/>
        <charset val="134"/>
      </rPr>
      <t>元</t>
    </r>
    <r>
      <rPr>
        <sz val="10"/>
        <color rgb="FF000000"/>
        <rFont val="Trebuchet MS"/>
        <charset val="134"/>
      </rPr>
      <t>/</t>
    </r>
    <r>
      <rPr>
        <sz val="10"/>
        <color rgb="FF000000"/>
        <rFont val="宋体"/>
        <charset val="134"/>
      </rPr>
      <t>票。</t>
    </r>
  </si>
  <si>
    <r>
      <rPr>
        <sz val="10"/>
        <rFont val="Trebuchet MS"/>
        <charset val="134"/>
      </rPr>
      <t>13</t>
    </r>
    <r>
      <rPr>
        <sz val="10"/>
        <rFont val="宋体"/>
        <charset val="134"/>
      </rPr>
      <t>、更改地址费</t>
    </r>
    <r>
      <rPr>
        <sz val="10"/>
        <rFont val="Trebuchet MS"/>
        <charset val="134"/>
      </rPr>
      <t>RMB105</t>
    </r>
    <r>
      <rPr>
        <sz val="10"/>
        <rFont val="宋体"/>
        <charset val="134"/>
      </rPr>
      <t>，需另外收取燃油附加费；</t>
    </r>
  </si>
  <si>
    <t>特别提示：如客户一旦同意接受我公司服务，即认为客户已详细阅读过此价格表备注内容以及我司托运条款，并接受各条款的约束。</t>
  </si>
  <si>
    <t>关于退件提示：托运人必须提交海关通关所需的信息都是真实的、正确的、完整的文件，因而产生的海关罚款、储存费用、退运费用或其他费用以及相应的附加费和税款均由收件人承担，</t>
  </si>
  <si>
    <t>托运人还应当对收件人未付上述费用承担责任，包括但不限于例行海关通关的代理服务费以及复杂通关程序所需要的额外费用等.</t>
  </si>
  <si>
    <r>
      <rPr>
        <b/>
        <sz val="22"/>
        <rFont val="微软雅黑"/>
        <charset val="134"/>
      </rPr>
      <t xml:space="preserve">            大陆FedEx-6000促销价</t>
    </r>
    <r>
      <rPr>
        <b/>
        <sz val="10"/>
        <color rgb="FFFF0000"/>
        <rFont val="微软雅黑"/>
        <charset val="134"/>
      </rPr>
      <t xml:space="preserve">（含旺季附加费）  </t>
    </r>
  </si>
  <si>
    <t>国家/重量</t>
  </si>
  <si>
    <t>31-48</t>
  </si>
  <si>
    <t>49-70</t>
  </si>
  <si>
    <t>300-450</t>
  </si>
  <si>
    <t>451-999</t>
  </si>
  <si>
    <t>澳，新</t>
  </si>
  <si>
    <t>加拿大，墨西哥</t>
  </si>
  <si>
    <t>安道尔，阿尔巴尼亚，亚美尼亚，阿塞拜疆，波斯尼亚，保加利亚，克罗地亚，塞浦路斯，爱沙尼亚，拉脱维亚，塞尔维亚，南非，土耳其，哈萨克斯坦，马其顿，乌克兰，乌兹别克斯坦</t>
  </si>
  <si>
    <r>
      <rPr>
        <b/>
        <sz val="11"/>
        <rFont val="微软雅黑"/>
        <charset val="134"/>
      </rPr>
      <t>南美</t>
    </r>
    <r>
      <rPr>
        <b/>
        <sz val="10"/>
        <rFont val="微软雅黑"/>
        <charset val="134"/>
      </rPr>
      <t>（阿根廷，玻利维亚，巴西，智利，哥伦比亚，哥斯达黎加，厄瓜多尔，法属圭亚那，危地马拉，圭亚那，洪都拉斯，尼加拉瓜，巴拿马，巴拉圭，乌拉圭，苏里南，萨尔瓦多）</t>
    </r>
  </si>
  <si>
    <t>不接单票实重超300KG,报价执行日期2021年9月3日</t>
  </si>
  <si>
    <t>1，单件实重超23kg，需加收￥180/票，单边长超120cm，次边超75cm，围长超260cm，需加收￥125/票</t>
  </si>
  <si>
    <t>2，12:00截单，当天提取，美，加，墨需加收住宅费￥30/票*U</t>
  </si>
  <si>
    <t>3，偏远费￥6/KG*燃油，最低收费273*燃油</t>
  </si>
  <si>
    <t>4，美国可接亚马逊货物，如有进口商需提供进口商信息</t>
  </si>
  <si>
    <t>5，单票实重超90KG及申报价值超5000RMB都需买单报关，报关费200/票</t>
  </si>
  <si>
    <t>6、美国报价为亚马逊报价，商业地址件在此价格基础上加收2RMB*U/KG</t>
  </si>
  <si>
    <t>7,、私人住宅附加费默认加收35RMB/票（亚马逊除外）</t>
  </si>
  <si>
    <t>8、其它注意事项请参考首页大陆联邦操作注意事项</t>
  </si>
  <si>
    <t>澳新一直是高危国家，交货我司之前贵司务必要严查货物，但凡货流到我司或Fedex网络查到违禁品，无条件罚款10万人民币/票！并追究法律责任！请自行查验好产品.</t>
  </si>
  <si>
    <t>大陆联邦IP特价C</t>
  </si>
  <si>
    <t>BN GU KH LA</t>
  </si>
  <si>
    <t>EURO2</t>
  </si>
  <si>
    <t>LAC, SPAC IS</t>
  </si>
  <si>
    <t>ME/AF</t>
  </si>
  <si>
    <t>BE  DE  ES  FR  GB  IT  NL</t>
  </si>
  <si>
    <t>EURO1</t>
  </si>
  <si>
    <t>CA/MX</t>
  </si>
  <si>
    <t>AU/NZ</t>
  </si>
  <si>
    <t>HK</t>
  </si>
  <si>
    <t>1.截单时间：周一至周五13:00,周六12：00.自行打单，截单前交货当天取件，交货渠道请注明：大陆联邦IP特价C，2021年12月16日生效，已含加旺季附加费.</t>
  </si>
  <si>
    <t>大陆Fedex-IP特价D</t>
  </si>
  <si>
    <t>16-47KG</t>
  </si>
  <si>
    <t>48-70KG</t>
  </si>
  <si>
    <t>生效日期：2021.9.13上午9：00，单票实重需11KG起。</t>
  </si>
  <si>
    <t>1、可接单独报关，需加收200元/票。实重超85KG或者申报超RMB5000元需加收200元/票买单报关费,需提供装箱单</t>
  </si>
  <si>
    <t>2、最长单边超过120厘米或任何次长单边超过76厘米的包裹均需收人民币120元/票，单件重量超22KG含22KG需加180元/票，以上超长，超重费需另加燃油。</t>
  </si>
  <si>
    <t>4、只接受普货，不接任何带电产品货物，不接任何刀具，膏状类化妆品，液体、仿牌，粉末、食品，等一切违禁品，可接木箱须有合页、航空箱，加收50元/票，木箱超40kg需要打不低于10cm卡脚</t>
  </si>
  <si>
    <r>
      <rPr>
        <sz val="22"/>
        <color theme="0"/>
        <rFont val="宋体"/>
        <charset val="134"/>
        <scheme val="minor"/>
      </rPr>
      <t>大陆联邦操作注意事项</t>
    </r>
    <r>
      <rPr>
        <sz val="14"/>
        <color theme="0"/>
        <rFont val="宋体"/>
        <charset val="134"/>
        <scheme val="minor"/>
      </rPr>
      <t>2021年附加费有变动</t>
    </r>
  </si>
  <si>
    <t>美洲当天截单时间13点</t>
  </si>
  <si>
    <t>可以出FBA货、必须做关税预付、无需手续费</t>
  </si>
  <si>
    <t>（此价格不包括燃油附加费和其他附加费, 所有价格不包括任何税项。有关服务附加费和燃油附加费，同官方一致。</t>
  </si>
  <si>
    <t>1.单票实重达330KG以上需提前提供件数 重量 邮编 申请订舱</t>
  </si>
  <si>
    <t>2.到美国、加拿大货件默认每票加收住30*U、针对重货（订仓货）IPF、IEF每件货加收住宅附加费RMB891*U</t>
  </si>
  <si>
    <t>3.所走单号货件，寄件人必须无条件承担所寄件货物可能产生的（更改地址费、偏远费、星期六递送附加费、声明价值附加费，关税等）附加费用以及收件人拒绝支付的一切费用。</t>
  </si>
  <si>
    <t>4.所有托运货物已经出口的，产生了问题件，如若FEDEX通知，我司可以协助处理，如果因为清关问题或者寄件人，收件人处理不及时，提供资料无效错误产生的退件费用，甚至罚款，寄件人承担，不得异议。</t>
  </si>
  <si>
    <t>我司大陆所有渠道，大货23KG起收，；木箱、航空箱+30元/票（木箱必须打合页可以打开查货）.外箱要完整无损、不能割耳朵、有棱有角、</t>
  </si>
  <si>
    <t>5.操作说明：所有大陆渠道属纯普货非敏感货渠道，不接带电、带磁、仿牌、液体、粉末、颗粒状物体、食品、鲜货、药品，腐蚀性物品易燃易爆、 古董、货币等国家禁止出口及航空公司</t>
  </si>
  <si>
    <t>禁运物品。一经发现，收取违规金1000元/票起）</t>
  </si>
  <si>
    <t>6.出货信息统一默认以客户发票为准，发票请备注清楚中英文品名 材质 用途 海关编码等信息，纺织品需要详细的成分材质百分比。如:30%棉+70%涤纶</t>
  </si>
  <si>
    <t>备注不清/错误造成的任何问题我司不承担！</t>
  </si>
  <si>
    <t>7.单票申报价值超过720USD或单票重量超过90KG、必须买单报关、需我司报关加收150元/票报关费用、我司单独报关加收200元/票</t>
  </si>
  <si>
    <t>8.运费不含发票税金及目的地关税,如收件人拒付的关税,将自动更改为发货人支付:我司不另行通知!账单无限期有效。</t>
  </si>
  <si>
    <t>关于Fedex附加费事项：（包括但不仅仅限于以下列出几项，具体以联邦官方收取为准）2021年标准</t>
  </si>
  <si>
    <t>1.赔偿说明：货物部分或全部丢失，按申报价值进行赔偿，但最高不超过100美金，且不赔偿运费。货物延误或破损不做赔偿，贵重物品如客户可自购货物保险。</t>
  </si>
  <si>
    <t>2、关于货物符合以下几种标准即为超大件：</t>
  </si>
  <si>
    <t>a.单件实重超过68KG</t>
  </si>
  <si>
    <t>b.有最长单边超过240厘米</t>
  </si>
  <si>
    <t>C.最长单边长度和其余两边的周长超过320厘米的包裹</t>
  </si>
  <si>
    <t xml:space="preserve">  其中一件的重量为68Kg, 此票的收费重量为68Kg*件数，所有单件超过等于68Kg的重货，须用卡板进行包装，费用须另确认。</t>
  </si>
  <si>
    <t>3、材积计算方法：长*宽*高/5000.</t>
  </si>
  <si>
    <t>4、更改地址： 每笔空运提单人民币83元*U</t>
  </si>
  <si>
    <t>5、第三方付费的附加费用： 总运费的2.5％*U</t>
  </si>
  <si>
    <t>6、第三方收件人附加费： 每笔空运提单人民币99元*U</t>
  </si>
  <si>
    <t>7、指定清关代理人： 每笔空运提单人民币96元*U或每公斤人民币10.7元*U，取其金额较高者收取</t>
  </si>
  <si>
    <t>8、星期六取件附加费： 每笔空运提单人民币116元*U</t>
  </si>
  <si>
    <t>9、星期六递送附加费： 每笔空运提单人民币116元*U</t>
  </si>
  <si>
    <t>10、超范围派送费： 每笔空运提单人民币211元*U或每公斤人民币4.2元*U，取其金额较高者收取</t>
  </si>
  <si>
    <t>11、需要间接签收： 每单非重货快递服务需要支付人民币23元*U的特殊处理费用 (适用于目的地为美国/加拿大住宅地区且托运申报价值 小于500 美元/500 加元的货件)</t>
  </si>
  <si>
    <t>12、需要直接签收： 每单非重货快递服务需要支付人民币26元*U的特殊处理费用 (不适用于目的地为美国/加拿大且托运申报价值大于或 等于500 美元/500 加元的货件)</t>
  </si>
  <si>
    <t>13、需要成年人签收： 每单非重货快递服务需要支付人民币33*U的特殊处理费用。请注意，当选定成人签名为签名选项，FedEx不会把包裹 转投到其他地址。</t>
  </si>
  <si>
    <t>14、住宅交付附加费： 非重货货件为每笔空运提单人民币24元*U或重货货件为每笔空运提单人民币891元*U（仅适用于运往美国和加拿大的货 件）。</t>
  </si>
  <si>
    <t>15、附加服务费 – 此附加费适用于任何最长单边超过121厘米的包裹；或最长单边长度和其余 两边的周长超过266厘米的包裹 或任何次长单边超过76厘米的包裹；</t>
  </si>
  <si>
    <t>。国际特早快递服务 (IF )、国际优先快递服务(IP)和国际经济快递服务(IE)的每 笔空运提单收取人民币48元*U。 如果该货件已收取超大货件收费，则该附加服务费将不适用。</t>
  </si>
  <si>
    <t>16、附加服务费 – 重货 此附加费适用于最长单边超过157厘米的重货服务包裹。国际优先快递重货服务(IPF)和国际经济快递重货服 务(IEF)的每笔空运提单收取 人民币1384元*U。</t>
  </si>
  <si>
    <t>17、超大货件收费 此附加费适用于货件中含有最长单边超过240厘米或最长单边长度和其余两边的周长超过320厘米的包裹。国际特早 快递服务® (IF)、国际优先快递服务(IP)</t>
  </si>
  <si>
    <t xml:space="preserve">    和国际经济快递服务(IE)的每笔空运提单收取人民币1384元*U。</t>
  </si>
  <si>
    <t>18、非堆叠货件附加费： 针对联邦快递国际优先快递重货服务及联邦快递国际经济快递重货服务,每货件人民币1,233元*U。</t>
  </si>
  <si>
    <t>19、交货方一旦交货我司将默认贵司接受以上约定条款要求。</t>
  </si>
  <si>
    <r>
      <rPr>
        <b/>
        <sz val="22"/>
        <rFont val="Times New Roman"/>
        <charset val="134"/>
      </rPr>
      <t>UPS</t>
    </r>
    <r>
      <rPr>
        <b/>
        <sz val="22"/>
        <rFont val="宋体"/>
        <charset val="134"/>
      </rPr>
      <t>环球专递出口费率（香港）</t>
    </r>
    <r>
      <rPr>
        <b/>
        <sz val="22"/>
        <rFont val="Times New Roman"/>
        <charset val="134"/>
      </rPr>
      <t>-Express Saver</t>
    </r>
  </si>
  <si>
    <t>未含燃油附加费及超远派送附加费</t>
  </si>
  <si>
    <t>单位：人民币</t>
  </si>
  <si>
    <r>
      <rPr>
        <sz val="9"/>
        <rFont val="Times New Roman"/>
        <charset val="134"/>
      </rPr>
      <t xml:space="preserve">     </t>
    </r>
    <r>
      <rPr>
        <sz val="9"/>
        <rFont val="宋体"/>
        <charset val="134"/>
      </rPr>
      <t>价格编号：</t>
    </r>
  </si>
  <si>
    <t>UPSHK201227</t>
  </si>
  <si>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27</t>
    </r>
    <r>
      <rPr>
        <sz val="9"/>
        <rFont val="宋体"/>
        <charset val="134"/>
      </rPr>
      <t>日</t>
    </r>
    <r>
      <rPr>
        <sz val="9"/>
        <rFont val="Times New Roman"/>
        <charset val="134"/>
      </rPr>
      <t>00:00</t>
    </r>
    <r>
      <rPr>
        <sz val="9"/>
        <rFont val="宋体"/>
        <charset val="134"/>
      </rPr>
      <t>起执行</t>
    </r>
  </si>
  <si>
    <t>进入特惠价</t>
  </si>
  <si>
    <r>
      <rPr>
        <b/>
        <sz val="9"/>
        <rFont val="宋体"/>
        <charset val="134"/>
      </rPr>
      <t>区</t>
    </r>
    <r>
      <rPr>
        <b/>
        <sz val="9"/>
        <rFont val="Times New Roman"/>
        <charset val="134"/>
      </rPr>
      <t xml:space="preserve">  </t>
    </r>
    <r>
      <rPr>
        <b/>
        <sz val="9"/>
        <rFont val="宋体"/>
        <charset val="134"/>
      </rPr>
      <t>域</t>
    </r>
  </si>
  <si>
    <t>新加坡、菲律宾、马来西亚,泰国等</t>
  </si>
  <si>
    <t>澳大利亚、新西兰、印度尼西亚</t>
  </si>
  <si>
    <t>印度、越南</t>
  </si>
  <si>
    <t>加拿大、墨西哥、美国，波多黎各</t>
  </si>
  <si>
    <t>英国、西班牙、意大利、法国、德国,荷兰等</t>
  </si>
  <si>
    <t>丹麦、芬兰、挪威、波兰、瑞士、等</t>
  </si>
  <si>
    <t>希腊、葡萄牙等</t>
  </si>
  <si>
    <t>巴西、捷克、匈牙利等</t>
  </si>
  <si>
    <t>Zone1</t>
  </si>
  <si>
    <t>Zone2</t>
  </si>
  <si>
    <t>Zone3</t>
  </si>
  <si>
    <t>Zone4</t>
  </si>
  <si>
    <t>Zone5</t>
  </si>
  <si>
    <t>Zone6</t>
  </si>
  <si>
    <t>Zone7</t>
  </si>
  <si>
    <t>Zone8</t>
  </si>
  <si>
    <t>Zone9</t>
  </si>
  <si>
    <t>WPX</t>
  </si>
  <si>
    <t>适用于重量超过20公斤以上的货件</t>
  </si>
  <si>
    <t>21-44</t>
  </si>
  <si>
    <t>45-70</t>
  </si>
  <si>
    <t>1000以上</t>
  </si>
  <si>
    <t>UPS环球专递出口分区表(2018香港)红单-Express Saver</t>
  </si>
  <si>
    <t>China,People's Republic of</t>
  </si>
  <si>
    <t>中华人民共和国</t>
  </si>
  <si>
    <t xml:space="preserve">Korea,South </t>
  </si>
  <si>
    <t>新西兰（暂停）</t>
  </si>
  <si>
    <t>Norfolk island(Australia)</t>
  </si>
  <si>
    <t>Puerto Rico</t>
  </si>
  <si>
    <t xml:space="preserve">USA(Armenia)/United  States                                                                                                   </t>
  </si>
  <si>
    <t>Livigno(Italy)</t>
  </si>
  <si>
    <t xml:space="preserve">利维尼奥（意大利） </t>
  </si>
  <si>
    <t>Monaco(France)</t>
  </si>
  <si>
    <t>摩那哥</t>
  </si>
  <si>
    <t>Buesingen(Germany)</t>
  </si>
  <si>
    <t>布辛根（德国）</t>
  </si>
  <si>
    <t>Melilla(Spain)</t>
  </si>
  <si>
    <t>梅利利亚（西班牙）</t>
  </si>
  <si>
    <t>Canary Islands(Spain)</t>
  </si>
  <si>
    <t>Netherlands(Holland)</t>
  </si>
  <si>
    <t>Campione/Lake lugano(italy)</t>
  </si>
  <si>
    <t xml:space="preserve">坎皮奥内/卢加诺湖（意大利） </t>
  </si>
  <si>
    <t>Northern Ireland (United Kingdom)</t>
  </si>
  <si>
    <t>北爱尔兰</t>
  </si>
  <si>
    <t>Ceuta(Spain)</t>
  </si>
  <si>
    <t>休达(西班牙）</t>
  </si>
  <si>
    <t>聖马力诺（暂停）</t>
  </si>
  <si>
    <t>England(United Kingdom)</t>
  </si>
  <si>
    <t>英格兰</t>
  </si>
  <si>
    <t>Scotland(United Kingdom)</t>
  </si>
  <si>
    <t>苏格兰</t>
  </si>
  <si>
    <t xml:space="preserve"> United Kingdom</t>
  </si>
  <si>
    <t>Heligoland(Germany)</t>
  </si>
  <si>
    <t>黑尔格兰（德国）</t>
  </si>
  <si>
    <t>Wales(United Kingdom)</t>
  </si>
  <si>
    <t>威尔士</t>
  </si>
  <si>
    <t>Vatican City(Italy)</t>
  </si>
  <si>
    <t>梵帝冈（暂停）</t>
  </si>
  <si>
    <t>美国萨摩亚群岛（暂停）</t>
  </si>
  <si>
    <t>Aland Island(finland)</t>
  </si>
  <si>
    <t>奥兰岛</t>
  </si>
  <si>
    <t>帕劳群岛</t>
  </si>
  <si>
    <t>库克群岛（暂停）</t>
  </si>
  <si>
    <t>Ponape(Micronesia,Federated States of)</t>
  </si>
  <si>
    <t>属密克来西亚岛</t>
  </si>
  <si>
    <t>Rota(Northern Mariana Islands)</t>
  </si>
  <si>
    <t>罗塔岛(北马里亚纳群岛）</t>
  </si>
  <si>
    <t>East Timor(Timor Leste)</t>
  </si>
  <si>
    <t>Solomon Islands</t>
  </si>
  <si>
    <t>斐济群岛（暂停）</t>
  </si>
  <si>
    <t>萨摩亚 （暂停）</t>
  </si>
  <si>
    <t>Frech Polynesia</t>
  </si>
  <si>
    <t>Saipan (Northern Mariana Islands)</t>
  </si>
  <si>
    <t>关岛（暂停）</t>
  </si>
  <si>
    <t>Ireland, Republic of</t>
  </si>
  <si>
    <t>Tahiti（French Polynesia)</t>
  </si>
  <si>
    <t>大溪地（暂停）</t>
  </si>
  <si>
    <t>Kiribati</t>
  </si>
  <si>
    <t>吉里巴斯（暂停）</t>
  </si>
  <si>
    <t>汤加群岛（暂停）</t>
  </si>
  <si>
    <t>Kosrae(Micronesia,Federated States of)</t>
  </si>
  <si>
    <t>Tinian(Northern Mariana Islands)</t>
  </si>
  <si>
    <t>天宁岛(暂停）</t>
  </si>
  <si>
    <t>Truk(Micronesia,Federated States of)</t>
  </si>
  <si>
    <t>特鲁克群岛</t>
  </si>
  <si>
    <t>Tuvalu</t>
  </si>
  <si>
    <t>图瓦卢（暂停）</t>
  </si>
  <si>
    <t>Micronesia,Federated States of</t>
  </si>
  <si>
    <t>密克罗尼西亚群岛</t>
  </si>
  <si>
    <t>瓦努阿图（暂停）</t>
  </si>
  <si>
    <t xml:space="preserve">新喀里多尼亚 </t>
  </si>
  <si>
    <t>Wallis &amp; Futuna Islands</t>
  </si>
  <si>
    <t>Yap(Micronesia,Federated States of)</t>
  </si>
  <si>
    <t xml:space="preserve">Northern Mariana Islands </t>
  </si>
  <si>
    <t>Azores(Portugal)</t>
  </si>
  <si>
    <t>亚速尔群岛</t>
  </si>
  <si>
    <t>Jersey(Channel Islands)</t>
  </si>
  <si>
    <t>英属海峡群岛</t>
  </si>
  <si>
    <t>Guemsey(Channel Islands)</t>
  </si>
  <si>
    <t>海峡群岛</t>
  </si>
  <si>
    <t>Madeira （Portugal）</t>
  </si>
  <si>
    <t>马德拉群岛（葡萄牙）</t>
  </si>
  <si>
    <t>Mount Athos(Greece)</t>
  </si>
  <si>
    <t>阿陀斯山（希腊）</t>
  </si>
  <si>
    <t>Equatorial Guinea</t>
  </si>
  <si>
    <t>赤度几内亚</t>
  </si>
  <si>
    <t>亚美利亚</t>
  </si>
  <si>
    <t>阿塞拜疆（暂停）</t>
  </si>
  <si>
    <t>冈比亚（暂停）</t>
  </si>
  <si>
    <t>伯里兹</t>
  </si>
  <si>
    <t>Belarus / Byelorussia</t>
  </si>
  <si>
    <t>Bonaire(Netherlands Antilles)</t>
  </si>
  <si>
    <t>Bosnia and Herzegovina</t>
  </si>
  <si>
    <t>Guinea Bissau</t>
  </si>
  <si>
    <t>圭亚那（暂停）</t>
  </si>
  <si>
    <t>英属维京群岛</t>
  </si>
  <si>
    <t xml:space="preserve">Haiti </t>
  </si>
  <si>
    <t>Central African Rep</t>
  </si>
  <si>
    <t>Ivory Coast (Cote d'Ivoire)</t>
  </si>
  <si>
    <t>象牙海岸</t>
  </si>
  <si>
    <t>Congo(Brazzaville)</t>
  </si>
  <si>
    <t xml:space="preserve">Congo，DemocRatic Republic </t>
  </si>
  <si>
    <t>Kirghizia(Kyrgyzstan)</t>
  </si>
  <si>
    <t>拉托维亚</t>
  </si>
  <si>
    <t>Cote d'lvoire(lvory coast)</t>
  </si>
  <si>
    <t>Curacao (Netherlands Antilles)</t>
  </si>
  <si>
    <t>荷属安的列斯</t>
  </si>
  <si>
    <t>塞蒲路斯</t>
  </si>
  <si>
    <t>Libyan Arab Jamahiriya</t>
  </si>
  <si>
    <t>利比亚（暂停）</t>
  </si>
  <si>
    <t>Czech Rep</t>
  </si>
  <si>
    <t>Comoros</t>
  </si>
  <si>
    <t>Dominican Rep</t>
  </si>
  <si>
    <t>多名尼加共和国</t>
  </si>
  <si>
    <t>Mayotte</t>
  </si>
  <si>
    <t>马约特</t>
  </si>
  <si>
    <t>St Croix  (US Virgin Is)</t>
  </si>
  <si>
    <t>St Eustatius (Netherlands Antilles)</t>
  </si>
  <si>
    <t>聖尤斯塔堤烏斯島</t>
  </si>
  <si>
    <t>St John  (US Virgin Is)</t>
  </si>
  <si>
    <t>聖约翰群岛</t>
  </si>
  <si>
    <t>St Kitts &amp; Nevis</t>
  </si>
  <si>
    <t>聖克里斯岛及尼维斯岛</t>
  </si>
  <si>
    <t>St Lucia</t>
  </si>
  <si>
    <t>聖卢西亚群岛</t>
  </si>
  <si>
    <t>毛里嗒尼亚</t>
  </si>
  <si>
    <t>St Maarten (Netherlands Antilles)</t>
  </si>
  <si>
    <t>聖馬丁島</t>
  </si>
  <si>
    <t>St Martin (Guadeloupe)</t>
  </si>
  <si>
    <r>
      <rPr>
        <sz val="11"/>
        <color indexed="8"/>
        <rFont val="宋体"/>
        <charset val="134"/>
      </rPr>
      <t>聖马丁群岛</t>
    </r>
    <r>
      <rPr>
        <sz val="10"/>
        <rFont val="Arial"/>
        <charset val="134"/>
      </rPr>
      <t>(</t>
    </r>
    <r>
      <rPr>
        <sz val="11"/>
        <color indexed="8"/>
        <rFont val="宋体"/>
        <charset val="134"/>
      </rPr>
      <t>瓜德罗普岛</t>
    </r>
    <r>
      <rPr>
        <sz val="10"/>
        <rFont val="Arial"/>
        <charset val="134"/>
      </rPr>
      <t>)</t>
    </r>
  </si>
  <si>
    <t>St Thomas(US Virgin Is)</t>
  </si>
  <si>
    <t>聖托马斯群岛</t>
  </si>
  <si>
    <t>St Vincent &amp; The Grenadines</t>
  </si>
  <si>
    <t>聖文森特和格林纳丁斯</t>
  </si>
  <si>
    <t>Netherland Antilles</t>
  </si>
  <si>
    <t>安的列斯群岛</t>
  </si>
  <si>
    <t>Syria Arab Republic</t>
  </si>
  <si>
    <t>叙利亚（暂停）</t>
  </si>
  <si>
    <t>Tajikistan</t>
  </si>
  <si>
    <t>Tanzania,United Republic of</t>
  </si>
  <si>
    <t>坦桑尼亚（暂停）</t>
  </si>
  <si>
    <t>Tortola  (British Virgin Is)</t>
  </si>
  <si>
    <t>托尔托拉岛</t>
  </si>
  <si>
    <t>千里达和多巴哥</t>
  </si>
  <si>
    <t>Turks &amp; Caicos Is</t>
  </si>
  <si>
    <t>Reunion Is</t>
  </si>
  <si>
    <t>乌干达（暂停）</t>
  </si>
  <si>
    <t>UAE</t>
  </si>
  <si>
    <t xml:space="preserve">Union Is. </t>
  </si>
  <si>
    <t>联合群岛</t>
  </si>
  <si>
    <t xml:space="preserve">Saba </t>
  </si>
  <si>
    <t>萨巴岛</t>
  </si>
  <si>
    <t>US Virgin Is</t>
  </si>
  <si>
    <r>
      <rPr>
        <sz val="10"/>
        <rFont val="Arial"/>
        <charset val="134"/>
      </rPr>
      <t>Serbia</t>
    </r>
    <r>
      <rPr>
        <sz val="11"/>
        <color indexed="8"/>
        <rFont val="宋体"/>
        <charset val="134"/>
      </rPr>
      <t>（</t>
    </r>
    <r>
      <rPr>
        <sz val="10"/>
        <rFont val="Arial"/>
        <charset val="134"/>
      </rPr>
      <t>Kosovo)</t>
    </r>
  </si>
  <si>
    <t>塞尔维亚（科索沃）暂停</t>
  </si>
  <si>
    <t>Virgin Gorda (British Virgin Is.)</t>
  </si>
  <si>
    <t>Sierra Leone</t>
  </si>
  <si>
    <t>也门共和国（暂停）</t>
  </si>
  <si>
    <t>Slovak</t>
  </si>
  <si>
    <t>St Barthelemy(Guadeloupe)</t>
  </si>
  <si>
    <t>聖巴特勒米島</t>
  </si>
  <si>
    <t>St Christopher (St. Kitts))</t>
  </si>
  <si>
    <t>聖克里斯多佛群岛</t>
  </si>
  <si>
    <t>香港UPS红单特价B</t>
  </si>
  <si>
    <t>23-44KG</t>
  </si>
  <si>
    <t>45KG-70KG</t>
  </si>
  <si>
    <t xml:space="preserve">100-150KG </t>
  </si>
  <si>
    <t>151-300KG</t>
  </si>
  <si>
    <t>加拿大， 墨西哥</t>
  </si>
  <si>
    <t>英国，德国,西班牙，法国，意大利</t>
  </si>
  <si>
    <r>
      <rPr>
        <sz val="12"/>
        <rFont val="宋体"/>
        <charset val="134"/>
      </rPr>
      <t xml:space="preserve"> </t>
    </r>
    <r>
      <rPr>
        <sz val="12"/>
        <rFont val="宋体"/>
        <charset val="134"/>
      </rPr>
      <t xml:space="preserve">                        </t>
    </r>
  </si>
  <si>
    <t xml:space="preserve">法属波利尼西亚,斐济,新喀里多尼亚 </t>
  </si>
  <si>
    <t>关岛,巴布亚新几内亚</t>
  </si>
  <si>
    <t>6，7区</t>
  </si>
  <si>
    <t>美加墨私人住宅费30元/票另乘以当天燃油，此价格可以出手机，每部加收1.5元 手机又带电池的附加费同时加收，此价格所有国家不接收同一票货带有2种电池型号的带电产品,只能接收一种型号的带电产品.正常普通产品没有限制，美线截单时间：12点前，当天提取，欧洲国家截单13:00前当天提取，我司自行打单操作！</t>
  </si>
  <si>
    <t>1：材积5000，以上价格未含当月燃油，已含旺季附加费，2021年12月20日执行，防疫物资，请来电咨询。</t>
  </si>
  <si>
    <t>2:申报120USD加收25块/票，(如申报价值超过USD5897需加收单独报关费：此费用的计算方式申报价值-5897USD/100*0.25+25块）美加墨私人地址加收30元/票另加燃油，</t>
  </si>
  <si>
    <t>3：此价不接移动电源产品,单件计费重8KG起，少于8KG按8KG计费，日本单件不能低于10KG起。</t>
  </si>
  <si>
    <t>4：单独报关300块/票，过港1块/KG。最低过港费100块/票，单独报关的件每票需加收香港提货费100元。</t>
  </si>
  <si>
    <t>5：交接清单请备注：UPS红单特价。内值及配套电池加收30元/票</t>
  </si>
  <si>
    <t>6:偏远附加费最低收费230RMB/票票另加当月燃油，超出最低收费的按4.5元/KG加油.偏远费及税金帐单一年内有效。</t>
  </si>
  <si>
    <t>7，带电池及配套电池没有备注的情况下，我司查到每票收取违规金最底50元起,仿牌及危禁品名查到收取违规金100元/票起，作为退件手续费！情节严重的我司另通知为准.</t>
  </si>
  <si>
    <t>8、UPS只會對整件貨件中途遺失作出賠償，其他（ 延遲派送，濕貨，少貨 和 爛貨 ）一律不負責！</t>
  </si>
  <si>
    <r>
      <rPr>
        <sz val="12"/>
        <rFont val="宋体"/>
        <charset val="134"/>
      </rPr>
      <t>9、单件实重超过</t>
    </r>
    <r>
      <rPr>
        <b/>
        <sz val="10"/>
        <color rgb="FF000000"/>
        <rFont val="宋体"/>
        <charset val="134"/>
      </rPr>
      <t xml:space="preserve">68kg又低于80kg的加收人民币420+当月燃油,针对以下人民币44/件*燃油；1.不规则货物     2.非纸箱包装货物    3.最长边超过118CM    4.第二长边超过76CM     5.单件实重等于或超过31KG </t>
    </r>
  </si>
  <si>
    <t>10:预付关税手续费为150元/票，如收件人拒付关税，将自动更改为发货人支付及收取手续费,税金预付押金申报价的30%,最底人民币2000一票.</t>
  </si>
  <si>
    <t>11,特别提示：如客户一旦同意接收我公司服务，我司默认为客户已详细阅读过此价格表备注内容，并接受各条款的约束。</t>
  </si>
  <si>
    <t xml:space="preserve"> 注意事项：我司不能保证100%在公司查到所有的货件, 如因货物本身及资料、包装等问题导致UPS拒收货件，所产生的一切费用及责任等将由客人自己承担</t>
  </si>
  <si>
    <t>UPS新增:住宅地址递送附加费（此附加费仅针对出口主要国家是：墨西哥、波多黎各、奧地利、比利時、瑞士、捷克共和國、德國、丹麥、西班牙、法國、芬蘭、英國、匈牙利、愛爾蘭、意大利、荷蘭、挪威、波蘭、葡萄牙、瑞典(之前只有美国/加拿大））：UPS提供将货件递送至住宅地址和商务办公地址的服务。住宅地址包括私人住所及非公共办公场所</t>
  </si>
  <si>
    <r>
      <rPr>
        <sz val="11"/>
        <color rgb="FF00B050"/>
        <rFont val="宋体"/>
        <charset val="134"/>
      </rPr>
      <t>备注：在我司所有</t>
    </r>
    <r>
      <rPr>
        <sz val="11"/>
        <color rgb="FF00B050"/>
        <rFont val="Arial"/>
        <charset val="134"/>
      </rPr>
      <t>UPS</t>
    </r>
    <r>
      <rPr>
        <sz val="11"/>
        <color rgb="FF00B050"/>
        <rFont val="宋体"/>
        <charset val="134"/>
      </rPr>
      <t>渠道，无论大小货报价，增加多一项情况说明：
已签收包裹（目的收件方拒付关税问题）：非关税预付件，所有包裹快件自寄出（寄件方与收件方提前沟通，对于货物出口后目的清关所产生的一切费用，罚款，关税等由收件方支付承担），关于拒付关税就扣货，</t>
    </r>
    <r>
      <rPr>
        <sz val="11"/>
        <color rgb="FF00B050"/>
        <rFont val="Arial"/>
        <charset val="134"/>
      </rPr>
      <t>UPS</t>
    </r>
    <r>
      <rPr>
        <sz val="11"/>
        <color rgb="FF00B050"/>
        <rFont val="宋体"/>
        <charset val="134"/>
      </rPr>
      <t>没有此权力和义务扣货。部份快件会出现派件签收后，因收件方拒绝支付税款问题。相关费用直接转由寄件方帐号扣款，目的不会提前通知，需寄件方承担费用，以</t>
    </r>
    <r>
      <rPr>
        <sz val="11"/>
        <color rgb="FF00B050"/>
        <rFont val="Arial"/>
        <charset val="134"/>
      </rPr>
      <t>UPS</t>
    </r>
    <r>
      <rPr>
        <sz val="11"/>
        <color rgb="FF00B050"/>
        <rFont val="宋体"/>
        <charset val="134"/>
      </rPr>
      <t>帐单向贵司实报补收，并加收手续费</t>
    </r>
    <r>
      <rPr>
        <sz val="11"/>
        <color rgb="FF00B050"/>
        <rFont val="Arial"/>
        <charset val="134"/>
      </rPr>
      <t>150RMB/</t>
    </r>
    <r>
      <rPr>
        <sz val="11"/>
        <color rgb="FF00B050"/>
        <rFont val="宋体"/>
        <charset val="134"/>
      </rPr>
      <t>票，一年内通知有效！</t>
    </r>
  </si>
  <si>
    <t>香港UPS红单特价C</t>
  </si>
  <si>
    <t>我司自主打单，主推渠道</t>
  </si>
  <si>
    <t>(kg)</t>
  </si>
  <si>
    <t>Express Saver Multiplier Rates:</t>
  </si>
  <si>
    <t>25-44</t>
  </si>
  <si>
    <t>&gt;1000</t>
  </si>
  <si>
    <r>
      <rPr>
        <sz val="12"/>
        <rFont val="宋体"/>
        <charset val="134"/>
      </rPr>
      <t>备注：带电池产品收取30元/票，单件计费8KG起，请知悉！可以接口罩，防疫服，额温枪，一次性手套等防疫物资加1</t>
    </r>
    <r>
      <rPr>
        <sz val="12"/>
        <rFont val="宋体"/>
        <charset val="134"/>
      </rPr>
      <t>0</t>
    </r>
    <r>
      <rPr>
        <sz val="12"/>
        <rFont val="宋体"/>
        <charset val="134"/>
      </rPr>
      <t>元/KG，最低50元/票。</t>
    </r>
  </si>
  <si>
    <r>
      <rPr>
        <sz val="12"/>
        <rFont val="宋体"/>
        <charset val="134"/>
      </rPr>
      <t>1，截单时间：12:00前，过港顺利，当天提取，2021年</t>
    </r>
    <r>
      <rPr>
        <sz val="12"/>
        <rFont val="宋体"/>
        <charset val="134"/>
      </rPr>
      <t>12月25日执行.</t>
    </r>
  </si>
  <si>
    <t>2，以上报价是人民币报价，未含燃油附加费，不含目的地其它杂费。</t>
  </si>
  <si>
    <r>
      <rPr>
        <sz val="9"/>
        <rFont val="Arial"/>
        <charset val="134"/>
      </rPr>
      <t>3</t>
    </r>
    <r>
      <rPr>
        <sz val="9"/>
        <rFont val="宋体"/>
        <charset val="134"/>
      </rPr>
      <t>、此报价不含目的地海关的关税、海关罚款、仓储费以及收件人责任所引起的退件费，如收件人拒付将自动更改为发货公司支付</t>
    </r>
    <r>
      <rPr>
        <sz val="9"/>
        <rFont val="Arial"/>
        <charset val="134"/>
      </rPr>
      <t>,</t>
    </r>
    <r>
      <rPr>
        <sz val="9"/>
        <rFont val="宋体"/>
        <charset val="134"/>
      </rPr>
      <t>并直接计入客户帐单内；</t>
    </r>
  </si>
  <si>
    <r>
      <rPr>
        <sz val="9"/>
        <rFont val="Arial"/>
        <charset val="134"/>
      </rPr>
      <t>4</t>
    </r>
    <r>
      <rPr>
        <sz val="9"/>
        <rFont val="宋体"/>
        <charset val="134"/>
      </rPr>
      <t>、偏远费收人民币</t>
    </r>
    <r>
      <rPr>
        <sz val="9"/>
        <rFont val="Arial"/>
        <charset val="134"/>
      </rPr>
      <t>4.5</t>
    </r>
    <r>
      <rPr>
        <sz val="9"/>
        <rFont val="宋体"/>
        <charset val="134"/>
      </rPr>
      <t>每公斤</t>
    </r>
    <r>
      <rPr>
        <sz val="9"/>
        <rFont val="Arial"/>
        <charset val="134"/>
      </rPr>
      <t>,</t>
    </r>
    <r>
      <rPr>
        <sz val="9"/>
        <rFont val="宋体"/>
        <charset val="134"/>
      </rPr>
      <t>最低一票收费</t>
    </r>
    <r>
      <rPr>
        <sz val="9"/>
        <rFont val="Arial"/>
        <charset val="134"/>
      </rPr>
      <t>230*</t>
    </r>
    <r>
      <rPr>
        <sz val="9"/>
        <rFont val="宋体"/>
        <charset val="134"/>
      </rPr>
      <t>当月燃油，请自行查偏远地区，</t>
    </r>
    <r>
      <rPr>
        <sz val="9"/>
        <rFont val="Arial"/>
        <charset val="134"/>
      </rPr>
      <t>UPS</t>
    </r>
    <r>
      <rPr>
        <sz val="9"/>
        <rFont val="宋体"/>
        <charset val="134"/>
      </rPr>
      <t>偏远费</t>
    </r>
    <r>
      <rPr>
        <sz val="9"/>
        <rFont val="Arial"/>
        <charset val="134"/>
      </rPr>
      <t>1</t>
    </r>
    <r>
      <rPr>
        <sz val="9"/>
        <rFont val="宋体"/>
        <charset val="134"/>
      </rPr>
      <t>年内收取有效；</t>
    </r>
  </si>
  <si>
    <r>
      <rPr>
        <sz val="9"/>
        <rFont val="Arial"/>
        <charset val="134"/>
      </rPr>
      <t>5</t>
    </r>
    <r>
      <rPr>
        <sz val="9"/>
        <rFont val="宋体"/>
        <charset val="134"/>
      </rPr>
      <t>、（宽</t>
    </r>
    <r>
      <rPr>
        <sz val="9"/>
        <rFont val="Arial"/>
        <charset val="134"/>
      </rPr>
      <t>+</t>
    </r>
    <r>
      <rPr>
        <sz val="9"/>
        <rFont val="宋体"/>
        <charset val="134"/>
      </rPr>
      <t>高）</t>
    </r>
    <r>
      <rPr>
        <sz val="9"/>
        <rFont val="Arial"/>
        <charset val="134"/>
      </rPr>
      <t>*2+</t>
    </r>
    <r>
      <rPr>
        <sz val="9"/>
        <rFont val="宋体"/>
        <charset val="134"/>
      </rPr>
      <t>长，超过</t>
    </r>
    <r>
      <rPr>
        <sz val="9"/>
        <rFont val="Arial"/>
        <charset val="134"/>
      </rPr>
      <t>300CM</t>
    </r>
    <r>
      <rPr>
        <sz val="9"/>
        <rFont val="宋体"/>
        <charset val="134"/>
      </rPr>
      <t>，不超过</t>
    </r>
    <r>
      <rPr>
        <sz val="9"/>
        <rFont val="Arial"/>
        <charset val="134"/>
      </rPr>
      <t>400CM</t>
    </r>
    <r>
      <rPr>
        <sz val="9"/>
        <rFont val="宋体"/>
        <charset val="134"/>
      </rPr>
      <t>，加</t>
    </r>
    <r>
      <rPr>
        <sz val="9"/>
        <rFont val="Arial"/>
        <charset val="134"/>
      </rPr>
      <t>420+</t>
    </r>
    <r>
      <rPr>
        <sz val="9"/>
        <rFont val="宋体"/>
        <charset val="134"/>
      </rPr>
      <t>当月燃油每件；</t>
    </r>
  </si>
  <si>
    <r>
      <rPr>
        <sz val="9"/>
        <rFont val="Arial"/>
        <charset val="134"/>
      </rPr>
      <t>6</t>
    </r>
    <r>
      <rPr>
        <sz val="9"/>
        <rFont val="宋体"/>
        <charset val="134"/>
      </rPr>
      <t>、单件实重超过</t>
    </r>
    <r>
      <rPr>
        <sz val="9"/>
        <rFont val="Arial"/>
        <charset val="134"/>
      </rPr>
      <t>68kg</t>
    </r>
    <r>
      <rPr>
        <sz val="9"/>
        <rFont val="宋体"/>
        <charset val="134"/>
      </rPr>
      <t>又低于</t>
    </r>
    <r>
      <rPr>
        <sz val="9"/>
        <rFont val="Arial"/>
        <charset val="134"/>
      </rPr>
      <t>80kg</t>
    </r>
    <r>
      <rPr>
        <sz val="9"/>
        <rFont val="宋体"/>
        <charset val="134"/>
      </rPr>
      <t>的加收人民币</t>
    </r>
    <r>
      <rPr>
        <sz val="9"/>
        <rFont val="Arial"/>
        <charset val="134"/>
      </rPr>
      <t>420+</t>
    </r>
    <r>
      <rPr>
        <sz val="9"/>
        <rFont val="宋体"/>
        <charset val="134"/>
      </rPr>
      <t>当月燃油</t>
    </r>
    <r>
      <rPr>
        <sz val="9"/>
        <rFont val="Arial"/>
        <charset val="134"/>
      </rPr>
      <t>,</t>
    </r>
    <r>
      <rPr>
        <sz val="9"/>
        <rFont val="宋体"/>
        <charset val="134"/>
      </rPr>
      <t>针对以下人民币</t>
    </r>
    <r>
      <rPr>
        <sz val="9"/>
        <rFont val="Arial"/>
        <charset val="134"/>
      </rPr>
      <t>44/</t>
    </r>
    <r>
      <rPr>
        <sz val="9"/>
        <rFont val="宋体"/>
        <charset val="134"/>
      </rPr>
      <t>件</t>
    </r>
    <r>
      <rPr>
        <sz val="9"/>
        <rFont val="Arial"/>
        <charset val="134"/>
      </rPr>
      <t>*</t>
    </r>
    <r>
      <rPr>
        <sz val="9"/>
        <rFont val="宋体"/>
        <charset val="134"/>
      </rPr>
      <t>燃油；</t>
    </r>
    <r>
      <rPr>
        <sz val="9"/>
        <rFont val="Arial"/>
        <charset val="134"/>
      </rPr>
      <t>1.</t>
    </r>
    <r>
      <rPr>
        <sz val="9"/>
        <rFont val="宋体"/>
        <charset val="134"/>
      </rPr>
      <t>不规则货物</t>
    </r>
    <r>
      <rPr>
        <sz val="9"/>
        <rFont val="Arial"/>
        <charset val="134"/>
      </rPr>
      <t xml:space="preserve">     2.</t>
    </r>
    <r>
      <rPr>
        <sz val="9"/>
        <rFont val="宋体"/>
        <charset val="134"/>
      </rPr>
      <t>非纸箱包装货物</t>
    </r>
    <r>
      <rPr>
        <sz val="9"/>
        <rFont val="Arial"/>
        <charset val="134"/>
      </rPr>
      <t xml:space="preserve">    3.</t>
    </r>
    <r>
      <rPr>
        <sz val="9"/>
        <rFont val="宋体"/>
        <charset val="134"/>
      </rPr>
      <t>最长边超过</t>
    </r>
    <r>
      <rPr>
        <sz val="9"/>
        <rFont val="Arial"/>
        <charset val="134"/>
      </rPr>
      <t>118CM    4.</t>
    </r>
    <r>
      <rPr>
        <sz val="9"/>
        <rFont val="宋体"/>
        <charset val="134"/>
      </rPr>
      <t>第二长边超过</t>
    </r>
    <r>
      <rPr>
        <sz val="9"/>
        <rFont val="Arial"/>
        <charset val="134"/>
      </rPr>
      <t>76CM     5.</t>
    </r>
    <r>
      <rPr>
        <sz val="9"/>
        <rFont val="宋体"/>
        <charset val="134"/>
      </rPr>
      <t>单件实重等于或超过</t>
    </r>
    <r>
      <rPr>
        <sz val="9"/>
        <rFont val="Arial"/>
        <charset val="134"/>
      </rPr>
      <t xml:space="preserve">31KG   </t>
    </r>
  </si>
  <si>
    <r>
      <rPr>
        <sz val="9"/>
        <rFont val="Arial"/>
        <charset val="134"/>
      </rPr>
      <t>7</t>
    </r>
    <r>
      <rPr>
        <sz val="9"/>
        <rFont val="宋体"/>
        <charset val="134"/>
      </rPr>
      <t>、申报价值超</t>
    </r>
    <r>
      <rPr>
        <sz val="9"/>
        <rFont val="Arial"/>
        <charset val="134"/>
      </rPr>
      <t>120USD</t>
    </r>
    <r>
      <rPr>
        <sz val="9"/>
        <rFont val="宋体"/>
        <charset val="134"/>
      </rPr>
      <t>加收</t>
    </r>
    <r>
      <rPr>
        <sz val="9"/>
        <rFont val="Arial"/>
        <charset val="134"/>
      </rPr>
      <t>25</t>
    </r>
    <r>
      <rPr>
        <sz val="9"/>
        <rFont val="宋体"/>
        <charset val="134"/>
      </rPr>
      <t>元每票，(如申报价值超过USD5897需加收单独报关费：此费用的计算方式申报价值-5897USD/100*0.25+25块。）</t>
    </r>
  </si>
  <si>
    <r>
      <rPr>
        <sz val="9"/>
        <rFont val="Arial"/>
        <charset val="134"/>
      </rPr>
      <t>8</t>
    </r>
    <r>
      <rPr>
        <sz val="9"/>
        <rFont val="宋体"/>
        <charset val="134"/>
      </rPr>
      <t>，</t>
    </r>
    <r>
      <rPr>
        <sz val="9"/>
        <rFont val="Arial"/>
        <charset val="134"/>
      </rPr>
      <t>.</t>
    </r>
    <r>
      <rPr>
        <sz val="9"/>
        <rFont val="宋体"/>
        <charset val="134"/>
      </rPr>
      <t>经香港</t>
    </r>
    <r>
      <rPr>
        <sz val="9"/>
        <rFont val="Arial"/>
        <charset val="134"/>
      </rPr>
      <t>UPS</t>
    </r>
    <r>
      <rPr>
        <sz val="9"/>
        <rFont val="宋体"/>
        <charset val="134"/>
      </rPr>
      <t>寄往美国和加拿大，墨西哥私人住宅区地址，需加收人民币</t>
    </r>
    <r>
      <rPr>
        <sz val="9"/>
        <rFont val="Arial"/>
        <charset val="134"/>
      </rPr>
      <t>30+</t>
    </r>
    <r>
      <rPr>
        <sz val="9"/>
        <rFont val="宋体"/>
        <charset val="134"/>
      </rPr>
      <t>当月燃油每票附加费用。</t>
    </r>
  </si>
  <si>
    <r>
      <rPr>
        <sz val="9"/>
        <rFont val="Arial"/>
        <charset val="134"/>
      </rPr>
      <t>9.</t>
    </r>
    <r>
      <rPr>
        <sz val="9"/>
        <rFont val="宋体"/>
        <charset val="134"/>
      </rPr>
      <t>一票多件货物的总计费重量依据运单内每个包裹的实际重量和体积重量中较大者计算，并且不足</t>
    </r>
    <r>
      <rPr>
        <sz val="9"/>
        <rFont val="Arial"/>
        <charset val="134"/>
      </rPr>
      <t>0.5KG</t>
    </r>
    <r>
      <rPr>
        <sz val="9"/>
        <rFont val="宋体"/>
        <charset val="134"/>
      </rPr>
      <t>按照</t>
    </r>
    <r>
      <rPr>
        <sz val="9"/>
        <rFont val="Arial"/>
        <charset val="134"/>
      </rPr>
      <t>0.5KG</t>
    </r>
    <r>
      <rPr>
        <sz val="9"/>
        <rFont val="宋体"/>
        <charset val="134"/>
      </rPr>
      <t>计，超0.5KG计1KG.每票包裹的计费重量为:每一件包裹的计费重量之和，比如有一票货3件资料如下：</t>
    </r>
  </si>
  <si>
    <r>
      <rPr>
        <sz val="9"/>
        <rFont val="Arial"/>
        <charset val="134"/>
      </rPr>
      <t xml:space="preserve">                      </t>
    </r>
    <r>
      <rPr>
        <sz val="9"/>
        <rFont val="宋体"/>
        <charset val="134"/>
      </rPr>
      <t>实重</t>
    </r>
    <r>
      <rPr>
        <sz val="9"/>
        <rFont val="Arial"/>
        <charset val="134"/>
      </rPr>
      <t xml:space="preserve">               </t>
    </r>
    <r>
      <rPr>
        <sz val="9"/>
        <rFont val="宋体"/>
        <charset val="134"/>
      </rPr>
      <t>体积重</t>
    </r>
    <r>
      <rPr>
        <sz val="9"/>
        <rFont val="Arial"/>
        <charset val="134"/>
      </rPr>
      <t xml:space="preserve">       </t>
    </r>
    <r>
      <rPr>
        <sz val="9"/>
        <rFont val="宋体"/>
        <charset val="134"/>
      </rPr>
      <t>计费重量</t>
    </r>
  </si>
  <si>
    <r>
      <rPr>
        <sz val="9"/>
        <rFont val="宋体"/>
        <charset val="134"/>
      </rPr>
      <t>第一件货</t>
    </r>
    <r>
      <rPr>
        <sz val="9"/>
        <rFont val="Arial"/>
        <charset val="134"/>
      </rPr>
      <t xml:space="preserve">     15.1KG           8.1KG        15.5KG  </t>
    </r>
  </si>
  <si>
    <t xml:space="preserve">第二件货     10.1KG           20.1KG       20.5KG  </t>
  </si>
  <si>
    <t>第三件货     20.6KG           16.6KG       21.0KG</t>
  </si>
  <si>
    <r>
      <rPr>
        <sz val="9"/>
        <rFont val="宋体"/>
        <charset val="134"/>
      </rPr>
      <t>那么这票货的总计费重量为：</t>
    </r>
    <r>
      <rPr>
        <sz val="9"/>
        <rFont val="Arial"/>
        <charset val="134"/>
      </rPr>
      <t xml:space="preserve">15.5+20.5+21.0=57KG </t>
    </r>
  </si>
  <si>
    <r>
      <rPr>
        <sz val="9"/>
        <rFont val="Arial"/>
        <charset val="134"/>
      </rPr>
      <t>10.</t>
    </r>
    <r>
      <rPr>
        <sz val="9"/>
        <rFont val="宋体"/>
        <charset val="134"/>
      </rPr>
      <t>核销单报关，收费标准</t>
    </r>
    <r>
      <rPr>
        <sz val="9"/>
        <rFont val="Arial"/>
        <charset val="134"/>
      </rPr>
      <t>:300</t>
    </r>
    <r>
      <rPr>
        <sz val="9"/>
        <rFont val="宋体"/>
        <charset val="134"/>
      </rPr>
      <t>元</t>
    </r>
    <r>
      <rPr>
        <sz val="9"/>
        <rFont val="Arial"/>
        <charset val="134"/>
      </rPr>
      <t>RMB/</t>
    </r>
    <r>
      <rPr>
        <sz val="9"/>
        <rFont val="宋体"/>
        <charset val="134"/>
      </rPr>
      <t>票，加收</t>
    </r>
    <r>
      <rPr>
        <sz val="9"/>
        <rFont val="Arial"/>
        <charset val="134"/>
      </rPr>
      <t>1</t>
    </r>
    <r>
      <rPr>
        <sz val="9"/>
        <rFont val="宋体"/>
        <charset val="134"/>
      </rPr>
      <t>元</t>
    </r>
    <r>
      <rPr>
        <sz val="9"/>
        <rFont val="Arial"/>
        <charset val="134"/>
      </rPr>
      <t>/KG</t>
    </r>
    <r>
      <rPr>
        <sz val="9"/>
        <rFont val="宋体"/>
        <charset val="134"/>
      </rPr>
      <t>的过港费用，过港费用最低消费</t>
    </r>
    <r>
      <rPr>
        <sz val="9"/>
        <rFont val="Arial"/>
        <charset val="134"/>
      </rPr>
      <t>100RMB/</t>
    </r>
    <r>
      <rPr>
        <sz val="9"/>
        <rFont val="宋体"/>
        <charset val="134"/>
      </rPr>
      <t>票</t>
    </r>
  </si>
  <si>
    <r>
      <rPr>
        <sz val="9"/>
        <rFont val="Arial"/>
        <charset val="134"/>
      </rPr>
      <t>11.</t>
    </r>
    <r>
      <rPr>
        <sz val="9"/>
        <rFont val="宋体"/>
        <charset val="134"/>
      </rPr>
      <t>不收木箱，木架，铁箱等难以打开包装的货物。单件货物重量必须</t>
    </r>
    <r>
      <rPr>
        <sz val="9"/>
        <rFont val="Arial"/>
        <charset val="134"/>
      </rPr>
      <t>12KG</t>
    </r>
    <r>
      <rPr>
        <sz val="9"/>
        <rFont val="宋体"/>
        <charset val="134"/>
      </rPr>
      <t>以上，不足</t>
    </r>
    <r>
      <rPr>
        <sz val="9"/>
        <rFont val="Arial"/>
        <charset val="134"/>
      </rPr>
      <t>12KG</t>
    </r>
    <r>
      <rPr>
        <sz val="9"/>
        <rFont val="宋体"/>
        <charset val="134"/>
      </rPr>
      <t>按</t>
    </r>
    <r>
      <rPr>
        <sz val="9"/>
        <rFont val="Arial"/>
        <charset val="134"/>
      </rPr>
      <t>12KG</t>
    </r>
    <r>
      <rPr>
        <sz val="9"/>
        <rFont val="宋体"/>
        <charset val="134"/>
      </rPr>
      <t>计费。</t>
    </r>
  </si>
  <si>
    <r>
      <rPr>
        <sz val="9"/>
        <rFont val="Arial"/>
        <charset val="134"/>
      </rPr>
      <t>12.</t>
    </r>
    <r>
      <rPr>
        <sz val="9"/>
        <rFont val="宋体"/>
        <charset val="134"/>
      </rPr>
      <t>需提供</t>
    </r>
    <r>
      <rPr>
        <sz val="9"/>
        <rFont val="Arial"/>
        <charset val="134"/>
      </rPr>
      <t>8</t>
    </r>
    <r>
      <rPr>
        <sz val="9"/>
        <rFont val="宋体"/>
        <charset val="134"/>
      </rPr>
      <t>位数香港货物品编码，若发票上没备注，我司可以提供但是后续产生的所有问题我司将不负任何责任</t>
    </r>
    <r>
      <rPr>
        <sz val="9"/>
        <rFont val="Arial"/>
        <charset val="134"/>
      </rPr>
      <t>.</t>
    </r>
  </si>
  <si>
    <r>
      <rPr>
        <sz val="9"/>
        <rFont val="Arial"/>
        <charset val="134"/>
      </rPr>
      <t>13.</t>
    </r>
    <r>
      <rPr>
        <sz val="9"/>
        <rFont val="宋体"/>
        <charset val="134"/>
      </rPr>
      <t>发票需要提供详细品名，材质，用途，货物商品编码</t>
    </r>
    <r>
      <rPr>
        <sz val="9"/>
        <rFont val="Arial"/>
        <charset val="134"/>
      </rPr>
      <t>,</t>
    </r>
    <r>
      <rPr>
        <sz val="9"/>
        <rFont val="宋体"/>
        <charset val="134"/>
      </rPr>
      <t>可走带电池产品，电池上需要标明类别，型号和</t>
    </r>
    <r>
      <rPr>
        <sz val="9"/>
        <rFont val="Arial"/>
        <charset val="134"/>
      </rPr>
      <t>WH</t>
    </r>
    <r>
      <rPr>
        <sz val="9"/>
        <rFont val="宋体"/>
        <charset val="134"/>
      </rPr>
      <t>值，并且在交接单和运单上标注</t>
    </r>
    <r>
      <rPr>
        <sz val="9"/>
        <rFont val="Arial"/>
        <charset val="134"/>
      </rPr>
      <t>“</t>
    </r>
    <r>
      <rPr>
        <sz val="9"/>
        <rFont val="宋体"/>
        <charset val="134"/>
      </rPr>
      <t>有电池</t>
    </r>
    <r>
      <rPr>
        <sz val="9"/>
        <rFont val="Arial"/>
        <charset val="134"/>
      </rPr>
      <t>”</t>
    </r>
    <r>
      <rPr>
        <sz val="9"/>
        <rFont val="宋体"/>
        <charset val="134"/>
      </rPr>
      <t>。</t>
    </r>
  </si>
  <si>
    <r>
      <rPr>
        <sz val="9"/>
        <rFont val="Arial"/>
        <charset val="134"/>
      </rPr>
      <t>14.</t>
    </r>
    <r>
      <rPr>
        <sz val="9"/>
        <rFont val="宋体"/>
        <charset val="134"/>
      </rPr>
      <t>更改地址费用每件加收</t>
    </r>
    <r>
      <rPr>
        <sz val="9"/>
        <rFont val="Arial"/>
        <charset val="134"/>
      </rPr>
      <t>80*</t>
    </r>
    <r>
      <rPr>
        <sz val="9"/>
        <rFont val="宋体"/>
        <charset val="134"/>
      </rPr>
      <t>燃油</t>
    </r>
    <r>
      <rPr>
        <sz val="9"/>
        <rFont val="Arial"/>
        <charset val="134"/>
      </rPr>
      <t>,</t>
    </r>
    <r>
      <rPr>
        <sz val="9"/>
        <rFont val="宋体"/>
        <charset val="134"/>
      </rPr>
      <t>每票最高</t>
    </r>
    <r>
      <rPr>
        <sz val="9"/>
        <rFont val="Arial"/>
        <charset val="134"/>
      </rPr>
      <t>280*</t>
    </r>
    <r>
      <rPr>
        <sz val="9"/>
        <rFont val="宋体"/>
        <charset val="134"/>
      </rPr>
      <t>燃油</t>
    </r>
    <r>
      <rPr>
        <sz val="9"/>
        <rFont val="宋体"/>
        <charset val="134"/>
      </rPr>
      <t>人民币收费</t>
    </r>
    <r>
      <rPr>
        <sz val="9"/>
        <rFont val="Arial"/>
        <charset val="134"/>
      </rPr>
      <t>;UPS</t>
    </r>
    <r>
      <rPr>
        <sz val="9"/>
        <rFont val="宋体"/>
        <charset val="134"/>
      </rPr>
      <t>更改地址费用</t>
    </r>
    <r>
      <rPr>
        <sz val="9"/>
        <rFont val="Arial"/>
        <charset val="134"/>
      </rPr>
      <t>1</t>
    </r>
    <r>
      <rPr>
        <sz val="9"/>
        <rFont val="宋体"/>
        <charset val="134"/>
      </rPr>
      <t>年</t>
    </r>
    <r>
      <rPr>
        <sz val="9"/>
        <rFont val="宋体"/>
        <charset val="134"/>
      </rPr>
      <t>内收取有效</t>
    </r>
  </si>
  <si>
    <r>
      <rPr>
        <sz val="9"/>
        <rFont val="Arial"/>
        <charset val="134"/>
      </rPr>
      <t>15.</t>
    </r>
    <r>
      <rPr>
        <sz val="9"/>
        <rFont val="宋体"/>
        <charset val="134"/>
      </rPr>
      <t>此渠道延误不赔偿，如货物在我司仓库丢失，我司将按照申报价值赔偿，但最高不超过</t>
    </r>
    <r>
      <rPr>
        <sz val="9"/>
        <rFont val="Arial"/>
        <charset val="134"/>
      </rPr>
      <t>USD100.货物中转中若发生丢失、损坏、赔偿将以UPS的赔偿金额为准，即最高赔偿将不超过USD100。价值较高的货物，建议自行购买保险，部分遗失（一箱货物内仅有部分遗失，整箱遗失除外），部分破损或整票破损（故请各代理发货前包装完好，特别是易碎物品，做好填充），我司将不予以开档案查询并且无赔偿，但我司会尽量协助提供货物在我司仓库的录像记录；如因包装不当出现破损，我司将不承担连带责任，并不予赔偿。</t>
    </r>
  </si>
  <si>
    <t>香港UPS红单特价D</t>
  </si>
  <si>
    <r>
      <rPr>
        <b/>
        <sz val="9"/>
        <color indexed="8"/>
        <rFont val="Arial"/>
        <charset val="134"/>
      </rPr>
      <t>6,7</t>
    </r>
    <r>
      <rPr>
        <b/>
        <sz val="9"/>
        <color indexed="8"/>
        <rFont val="宋体"/>
        <charset val="134"/>
      </rPr>
      <t>区</t>
    </r>
  </si>
  <si>
    <t>23-44</t>
  </si>
  <si>
    <t>100-149</t>
  </si>
  <si>
    <t>150-450</t>
  </si>
  <si>
    <t>备注：带电池产品收取30元/票，单件计费10KG起，口罩，防疫服，额温枪，一次性手套等防疫物资,请来电咨询。</t>
  </si>
  <si>
    <r>
      <rPr>
        <sz val="12"/>
        <rFont val="宋体"/>
        <charset val="134"/>
      </rPr>
      <t>1，截单时间：12:00前，过港顺利，当天提取，2021年</t>
    </r>
    <r>
      <rPr>
        <sz val="12"/>
        <rFont val="宋体"/>
        <charset val="134"/>
      </rPr>
      <t>12月25日执行，3KG内货，只接受不带纸箱包装的PAK袋子。</t>
    </r>
  </si>
  <si>
    <t>2，以上报价是人民币报价，未含燃油附加费，不含目的地其它杂费，已含旺季附加费。</t>
  </si>
  <si>
    <r>
      <rPr>
        <sz val="9"/>
        <rFont val="Arial"/>
        <charset val="134"/>
      </rPr>
      <t>11.</t>
    </r>
    <r>
      <rPr>
        <sz val="9"/>
        <rFont val="宋体"/>
        <charset val="134"/>
      </rPr>
      <t>不接受不能用黄色交织封箱。不收木箱，木架，铁箱等难以打开包装的货物。</t>
    </r>
    <r>
      <rPr>
        <sz val="9"/>
        <rFont val="Arial"/>
        <charset val="134"/>
      </rPr>
      <t>,</t>
    </r>
    <r>
      <rPr>
        <sz val="9"/>
        <rFont val="宋体"/>
        <charset val="134"/>
      </rPr>
      <t>不收超长件</t>
    </r>
  </si>
  <si>
    <t>香港UPS蓝单小货F价</t>
  </si>
  <si>
    <t>1，截单时间：12:00前，过港顺利，当天提取，2021年12月25日执行，3KG内货，只接受不带纸箱包装的PAK袋子。</t>
  </si>
  <si>
    <t>HK-UPS分区表</t>
  </si>
  <si>
    <t>国家（英文）</t>
  </si>
  <si>
    <t>蓝单/Expedited</t>
  </si>
  <si>
    <t>A2*</t>
  </si>
  <si>
    <t>Azores (Portugal)*</t>
  </si>
  <si>
    <t>不走电子烟</t>
  </si>
  <si>
    <t>Antigua and Barbuda</t>
  </si>
  <si>
    <t>AR*</t>
  </si>
  <si>
    <t>Argentina*</t>
  </si>
  <si>
    <t>不走带锂电产品和电子烟</t>
  </si>
  <si>
    <t>AT*</t>
  </si>
  <si>
    <t>Austria*</t>
  </si>
  <si>
    <t>AU*</t>
  </si>
  <si>
    <t>Australia*</t>
  </si>
  <si>
    <t>AX*</t>
  </si>
  <si>
    <t>Aland Island (Finland)*</t>
  </si>
  <si>
    <t>奥兰群岛</t>
  </si>
  <si>
    <t>暂停 无服务</t>
  </si>
  <si>
    <t>B1*</t>
  </si>
  <si>
    <t>Buesingen (Germany)*</t>
  </si>
  <si>
    <r>
      <rPr>
        <sz val="10"/>
        <rFont val="宋体"/>
        <charset val="134"/>
      </rPr>
      <t>布辛根</t>
    </r>
    <r>
      <rPr>
        <sz val="10"/>
        <rFont val="Arial"/>
        <charset val="134"/>
      </rPr>
      <t>(</t>
    </r>
    <r>
      <rPr>
        <sz val="10"/>
        <rFont val="宋体"/>
        <charset val="134"/>
      </rPr>
      <t>德国）</t>
    </r>
  </si>
  <si>
    <t>波斯尼亚黑塞哥维那</t>
  </si>
  <si>
    <t>BD*</t>
  </si>
  <si>
    <t>Bangladesh*</t>
  </si>
  <si>
    <t>BL</t>
  </si>
  <si>
    <t>St. Barthelemy</t>
  </si>
  <si>
    <t>圣巴泰勒米</t>
  </si>
  <si>
    <t>BN*</t>
  </si>
  <si>
    <t>Brunei*</t>
  </si>
  <si>
    <t>多民族玻利维亚国</t>
  </si>
  <si>
    <t>Bonaire, St. Eustatius, Saba</t>
  </si>
  <si>
    <t>博内尔</t>
  </si>
  <si>
    <t>BR*</t>
  </si>
  <si>
    <t>Brazil*</t>
  </si>
  <si>
    <t>BS*</t>
  </si>
  <si>
    <t>Bahamas*</t>
  </si>
  <si>
    <t>博茨瓦那</t>
  </si>
  <si>
    <t>BY*</t>
  </si>
  <si>
    <t>Belarus/ Byelorussia*</t>
  </si>
  <si>
    <t>C2*</t>
  </si>
  <si>
    <t>Ceuta (Spain)*</t>
  </si>
  <si>
    <t>休达</t>
  </si>
  <si>
    <t>C3*</t>
  </si>
  <si>
    <t>Campione/ Lake Lugano (Italy)*</t>
  </si>
  <si>
    <r>
      <rPr>
        <sz val="10"/>
        <rFont val="宋体"/>
        <charset val="134"/>
      </rPr>
      <t>坎皮奥内</t>
    </r>
    <r>
      <rPr>
        <sz val="10"/>
        <rFont val="Arial"/>
        <charset val="134"/>
      </rPr>
      <t>/卢加诺湖（意大利）</t>
    </r>
  </si>
  <si>
    <t>CA*</t>
  </si>
  <si>
    <t>Canada*</t>
  </si>
  <si>
    <t>Congo, Democratic Republic of</t>
  </si>
  <si>
    <t>刚果人民共和国</t>
  </si>
  <si>
    <t>Central African Republic</t>
  </si>
  <si>
    <t>Congo (Brazzaville)</t>
  </si>
  <si>
    <t>CH*</t>
  </si>
  <si>
    <t>Switzerland*</t>
  </si>
  <si>
    <t>Cote d'Ivoire (Ivory Coast)</t>
  </si>
  <si>
    <t>科特迪瓦共和国</t>
  </si>
  <si>
    <t>CL*</t>
  </si>
  <si>
    <t>Chile*</t>
  </si>
  <si>
    <t>CN*</t>
  </si>
  <si>
    <t>China² (Excluding China South)*</t>
  </si>
  <si>
    <t>中国（不包括福建、广东）</t>
  </si>
  <si>
    <t>CO*</t>
  </si>
  <si>
    <t>Colombia*</t>
  </si>
  <si>
    <t>CR*</t>
  </si>
  <si>
    <t>Costa Rica*</t>
  </si>
  <si>
    <t>CW</t>
  </si>
  <si>
    <t>CZ*</t>
  </si>
  <si>
    <t>Czech Republic*</t>
  </si>
  <si>
    <t>DE*</t>
  </si>
  <si>
    <t>Germany*</t>
  </si>
  <si>
    <t>DK*</t>
  </si>
  <si>
    <t>Denmark*</t>
  </si>
  <si>
    <t>DO*</t>
  </si>
  <si>
    <t>Dominican Republic*</t>
  </si>
  <si>
    <t>阿尔及利亚（暂停）</t>
  </si>
  <si>
    <t>EC*</t>
  </si>
  <si>
    <t>Ecuador*</t>
  </si>
  <si>
    <t>EN*</t>
  </si>
  <si>
    <t>England (United Kingdom)*</t>
  </si>
  <si>
    <t>ES*</t>
  </si>
  <si>
    <t>Spain*</t>
  </si>
  <si>
    <t>FI*</t>
  </si>
  <si>
    <t>Finland*</t>
  </si>
  <si>
    <t xml:space="preserve"> - </t>
  </si>
  <si>
    <t>Micronesia, Federated States of</t>
  </si>
  <si>
    <t>Faroe Islands</t>
  </si>
  <si>
    <t>FR*</t>
  </si>
  <si>
    <t>France*</t>
  </si>
  <si>
    <t>GB*</t>
  </si>
  <si>
    <t>United Kingdom*</t>
  </si>
  <si>
    <t>GE*</t>
  </si>
  <si>
    <t>Georgia*</t>
  </si>
  <si>
    <t>Guernsey (Channel Islands)</t>
  </si>
  <si>
    <t>GP*</t>
  </si>
  <si>
    <t>Guadeloupe*</t>
  </si>
  <si>
    <t>GR*</t>
  </si>
  <si>
    <t>Greece*</t>
  </si>
  <si>
    <t>GT*</t>
  </si>
  <si>
    <t>Guatemala*</t>
  </si>
  <si>
    <t>不走电子烟及DG电池货件</t>
  </si>
  <si>
    <t>Guinea-Bissau</t>
  </si>
  <si>
    <t>GY*</t>
  </si>
  <si>
    <t>Guyana*</t>
  </si>
  <si>
    <t>H1*</t>
  </si>
  <si>
    <t>Heligoland (Germany)*</t>
  </si>
  <si>
    <t>HN*</t>
  </si>
  <si>
    <t>Honduras*</t>
  </si>
  <si>
    <t>HR*</t>
  </si>
  <si>
    <t>Croatia*</t>
  </si>
  <si>
    <t>HT*</t>
  </si>
  <si>
    <t>Haiti*</t>
  </si>
  <si>
    <t>HU*</t>
  </si>
  <si>
    <t>Hungary*</t>
  </si>
  <si>
    <t>IC*</t>
  </si>
  <si>
    <t>Canary Islands (Spain)*</t>
  </si>
  <si>
    <t>ID*</t>
  </si>
  <si>
    <t>Indonesia*</t>
  </si>
  <si>
    <t>IN*</t>
  </si>
  <si>
    <t>India*</t>
  </si>
  <si>
    <t>IT*</t>
  </si>
  <si>
    <t>Italy*</t>
  </si>
  <si>
    <t>Jersey (Channel Islands)</t>
  </si>
  <si>
    <t>JM*</t>
  </si>
  <si>
    <t>Jamaica*</t>
  </si>
  <si>
    <t>JP*</t>
  </si>
  <si>
    <t>Japan*</t>
  </si>
  <si>
    <t>Kirghizia (Kyrgyzstan)</t>
  </si>
  <si>
    <t>KH*</t>
  </si>
  <si>
    <t>Cambodia*</t>
  </si>
  <si>
    <t>KO</t>
  </si>
  <si>
    <t>Kosrae (Micronesia, Federated States of)</t>
  </si>
  <si>
    <t>摩斯雷（密克罗尼西亚联邦）</t>
  </si>
  <si>
    <t>Korea, South</t>
  </si>
  <si>
    <t>KZ*</t>
  </si>
  <si>
    <t>Kazakhstan*</t>
  </si>
  <si>
    <t>L1*</t>
  </si>
  <si>
    <t>Livigno (Italy)*</t>
  </si>
  <si>
    <t>利维尼奥</t>
  </si>
  <si>
    <t>老挝民主主义人民共和国</t>
  </si>
  <si>
    <t>St. Lucia</t>
  </si>
  <si>
    <t>LI*</t>
  </si>
  <si>
    <t>Liechtenstein*</t>
  </si>
  <si>
    <t>LK*</t>
  </si>
  <si>
    <t>Sri Lanka*</t>
  </si>
  <si>
    <t>无服务</t>
  </si>
  <si>
    <t>M1*</t>
  </si>
  <si>
    <t>Melilla (Spain)*</t>
  </si>
  <si>
    <t>M2*</t>
  </si>
  <si>
    <t>Mount Athos ( Greece)*</t>
  </si>
  <si>
    <t>M3*</t>
  </si>
  <si>
    <t>Madeira (Portugal)*</t>
  </si>
  <si>
    <t>MC*</t>
  </si>
  <si>
    <t>Monaco (France)*</t>
  </si>
  <si>
    <t>MD*</t>
  </si>
  <si>
    <t>Moldova*</t>
  </si>
  <si>
    <t>Macedonia (FYROM)</t>
  </si>
  <si>
    <t>马其顿,前南斯拉夫共和国</t>
  </si>
  <si>
    <t>Myanmar</t>
  </si>
  <si>
    <t>缅甸（暂停）</t>
  </si>
  <si>
    <t>MP*</t>
  </si>
  <si>
    <t>Northern Mariana Islands*</t>
  </si>
  <si>
    <t>北马里亚那群岛</t>
  </si>
  <si>
    <t>蒙特塞拉特岛</t>
  </si>
  <si>
    <t>MX*</t>
  </si>
  <si>
    <t>Mexico*</t>
  </si>
  <si>
    <t>MY*</t>
  </si>
  <si>
    <t>Malaysia*</t>
  </si>
  <si>
    <t>NB*</t>
  </si>
  <si>
    <t>Northern Ireland (United Kingdom)*</t>
  </si>
  <si>
    <t>NF*</t>
  </si>
  <si>
    <t>Norfolk Island (Australia)*</t>
  </si>
  <si>
    <t>诺福克</t>
  </si>
  <si>
    <t>NG*</t>
  </si>
  <si>
    <t>Nigeria*</t>
  </si>
  <si>
    <t>NL*</t>
  </si>
  <si>
    <t>Netherlands (Holland)*</t>
  </si>
  <si>
    <t>NO*</t>
  </si>
  <si>
    <t>Norway*</t>
  </si>
  <si>
    <t>NP*</t>
  </si>
  <si>
    <t>Nepal*</t>
  </si>
  <si>
    <t>NZ*</t>
  </si>
  <si>
    <t>New Zealand*</t>
  </si>
  <si>
    <t>PA*</t>
  </si>
  <si>
    <t>Panama*</t>
  </si>
  <si>
    <t>PE*</t>
  </si>
  <si>
    <t>Peru*</t>
  </si>
  <si>
    <t>PH*</t>
  </si>
  <si>
    <t>Philippines*</t>
  </si>
  <si>
    <t>PK*</t>
  </si>
  <si>
    <t>Pakistan*</t>
  </si>
  <si>
    <t>PL*</t>
  </si>
  <si>
    <t>Poland*</t>
  </si>
  <si>
    <t>PO</t>
  </si>
  <si>
    <t>Ponape (Micronesia, Federated States of)</t>
  </si>
  <si>
    <t>波纳佩岛（密克罗尼西亚联邦）</t>
  </si>
  <si>
    <t>PR*</t>
  </si>
  <si>
    <t>Puerto Rico*</t>
  </si>
  <si>
    <t>PT*</t>
  </si>
  <si>
    <t>Portugal*</t>
  </si>
  <si>
    <t>不走任何带锂电产品</t>
  </si>
  <si>
    <t>Reunion Island</t>
  </si>
  <si>
    <t>Kosovo</t>
  </si>
  <si>
    <t xml:space="preserve">科索沃 </t>
  </si>
  <si>
    <t>（暂停）</t>
  </si>
  <si>
    <t>RT*</t>
  </si>
  <si>
    <t>Rota (Northern Mariana Islands)*</t>
  </si>
  <si>
    <t>罗塔岛（北马里亚纳群岛）</t>
  </si>
  <si>
    <t>RU*</t>
  </si>
  <si>
    <t>Russia*</t>
  </si>
  <si>
    <t>不走电子烟及带电</t>
  </si>
  <si>
    <t>SE*</t>
  </si>
  <si>
    <t>Sweden*</t>
  </si>
  <si>
    <t>SF*</t>
  </si>
  <si>
    <t>Scotland (United Kingdom)*</t>
  </si>
  <si>
    <t>SG*</t>
  </si>
  <si>
    <t>Singapore*</t>
  </si>
  <si>
    <t>不走电子烟并暂停</t>
  </si>
  <si>
    <t>SP*</t>
  </si>
  <si>
    <t>Saipan (Northern Mariana Islands)*</t>
  </si>
  <si>
    <t>SV*</t>
  </si>
  <si>
    <t>El Salvador*</t>
  </si>
  <si>
    <t>SW</t>
  </si>
  <si>
    <t>St. Christopher (St. Kitts)</t>
  </si>
  <si>
    <t>圣克里斯托佛岛及尼维斯岛</t>
  </si>
  <si>
    <t>SX</t>
  </si>
  <si>
    <t>St. Maarten, St. Martin</t>
  </si>
  <si>
    <t>圣马丁（瓜德罗普岛）</t>
  </si>
  <si>
    <t xml:space="preserve">叙利亚 </t>
  </si>
  <si>
    <t>TA</t>
  </si>
  <si>
    <t>Tahiti (French Polynesia)</t>
  </si>
  <si>
    <t>暂停并不走电子及带电</t>
  </si>
  <si>
    <t>TH*</t>
  </si>
  <si>
    <t>Thailand*</t>
  </si>
  <si>
    <t>TI*</t>
  </si>
  <si>
    <t>Tinian (Northern Mariana Islands)*</t>
  </si>
  <si>
    <t>天宁岛（北马里亚纳群岛）</t>
  </si>
  <si>
    <t>TJ*</t>
  </si>
  <si>
    <t>Tajikistan*</t>
  </si>
  <si>
    <t>塔吉克斯坦（暂停）</t>
  </si>
  <si>
    <t>Timor-Leste</t>
  </si>
  <si>
    <t>不走带电产品</t>
  </si>
  <si>
    <t>暂停并不走电子烟及带电</t>
  </si>
  <si>
    <t>TT*</t>
  </si>
  <si>
    <t>Trinidad &amp; Tobago*</t>
  </si>
  <si>
    <t>TU</t>
  </si>
  <si>
    <t>Truk (Micronesia, Federated States of)</t>
  </si>
  <si>
    <t>特鲁克岛(密克罗尼西亚联邦)</t>
  </si>
  <si>
    <t>TW*</t>
  </si>
  <si>
    <t>Taiwan*</t>
  </si>
  <si>
    <t>台湾省</t>
  </si>
  <si>
    <t>坦桑尼亚共和国</t>
  </si>
  <si>
    <t>UA*</t>
  </si>
  <si>
    <t>Ukraine*</t>
  </si>
  <si>
    <t>UI</t>
  </si>
  <si>
    <t>Union Islands (St. Vincent &amp; the Grenadines)</t>
  </si>
  <si>
    <t>联盟群岛(圣文森特和格林纳丁斯群岛)</t>
  </si>
  <si>
    <t>US*</t>
  </si>
  <si>
    <t>United States*</t>
  </si>
  <si>
    <t>UV</t>
  </si>
  <si>
    <t>St. John (U.S. Virgin Islands)</t>
  </si>
  <si>
    <t>圣约翰(美属维尔京群岛)</t>
  </si>
  <si>
    <t>VA*</t>
  </si>
  <si>
    <t>Vatican City (Italy)*</t>
  </si>
  <si>
    <t>VE*</t>
  </si>
  <si>
    <t>Venezuela*</t>
  </si>
  <si>
    <t>委内瑞拉玻利瓦尔共和国</t>
  </si>
  <si>
    <t>英属维群岛</t>
  </si>
  <si>
    <t>Virgin Gorda (British Virgin Islands)</t>
  </si>
  <si>
    <t>美属维尔京斯岛</t>
  </si>
  <si>
    <t>St. Croix (U.S. Virgin Islands)</t>
  </si>
  <si>
    <t>VL</t>
  </si>
  <si>
    <t>St. Thomas (U.S. Virgin Islands)</t>
  </si>
  <si>
    <t>圣托马斯(美属维尔京群岛)</t>
  </si>
  <si>
    <t>VN*</t>
  </si>
  <si>
    <t>Vietnam*</t>
  </si>
  <si>
    <t>WL*</t>
  </si>
  <si>
    <t>Wales (United Kingdom)*</t>
  </si>
  <si>
    <t>威尔士(英国)</t>
  </si>
  <si>
    <t>YA</t>
  </si>
  <si>
    <t>Yap (Micronesia, Federated States of)</t>
  </si>
  <si>
    <t>雅浦（密克罗尼西亚联邦）</t>
  </si>
  <si>
    <t>Yemen, Republic of</t>
  </si>
  <si>
    <t xml:space="preserve">也门 </t>
  </si>
  <si>
    <t>马约特岛岛</t>
  </si>
  <si>
    <t>ZA*</t>
  </si>
  <si>
    <t>South Africa*</t>
  </si>
  <si>
    <t>ZZ</t>
  </si>
  <si>
    <t>Tortola (British Virgin Islands)</t>
  </si>
  <si>
    <t>托尔托拉岛（英属处女岛）</t>
  </si>
  <si>
    <r>
      <rPr>
        <sz val="12"/>
        <rFont val="宋体"/>
        <charset val="134"/>
      </rPr>
      <t>G</t>
    </r>
    <r>
      <rPr>
        <sz val="12"/>
        <rFont val="宋体"/>
        <charset val="134"/>
      </rPr>
      <t>C</t>
    </r>
  </si>
  <si>
    <t xml:space="preserve">Mount Athos </t>
  </si>
  <si>
    <t>阿陀斯山</t>
  </si>
  <si>
    <r>
      <rPr>
        <sz val="12"/>
        <rFont val="宋体"/>
        <charset val="134"/>
      </rPr>
      <t>A</t>
    </r>
    <r>
      <rPr>
        <sz val="12"/>
        <rFont val="宋体"/>
        <charset val="134"/>
      </rPr>
      <t>zeres</t>
    </r>
  </si>
  <si>
    <r>
      <rPr>
        <sz val="12"/>
        <rFont val="宋体"/>
        <charset val="134"/>
      </rPr>
      <t>C</t>
    </r>
    <r>
      <rPr>
        <sz val="12"/>
        <rFont val="宋体"/>
        <charset val="134"/>
      </rPr>
      <t>GO</t>
    </r>
  </si>
  <si>
    <t>Congo, The Democratic Republic of</t>
  </si>
  <si>
    <t xml:space="preserve">     香港UPS红单纯电价</t>
  </si>
  <si>
    <t xml:space="preserve">美国 </t>
  </si>
  <si>
    <t xml:space="preserve">加拿大 </t>
  </si>
  <si>
    <t>荷兰，比利时</t>
  </si>
  <si>
    <t>6，7区其他国家</t>
  </si>
  <si>
    <t>100-149KG</t>
  </si>
  <si>
    <t>150-299KG</t>
  </si>
  <si>
    <t>此渠道可以出超功率电动滑板车类产品及蓄电池产品类电池,包装要求及附加费请独立找我司销售确认为准</t>
  </si>
  <si>
    <t>点击查看日本17个FBA地址DG服务表</t>
  </si>
  <si>
    <t>点击查看日本FBA仓的DG件要求及責任</t>
  </si>
  <si>
    <t>我司可以免费向UPS申请提供欧洲客户自己提供VAT资料的C88文件以及C88文件上面的IEN号码,需提供请详细进口商正确的资料信息</t>
  </si>
  <si>
    <t>提示:我司DG件服务可以出超功率锂电池产品和超大的移动电源产品,但是必须使用UN专用箱包装,同时每KG加收2元</t>
  </si>
  <si>
    <t>所有日本亚玛逊仓库的DG货件如果使用专用UN箱的必须是控制在单件25KG以内的重量,绝对不可以单件超过25KG的标准</t>
  </si>
  <si>
    <r>
      <rPr>
        <sz val="9"/>
        <color theme="1"/>
        <rFont val="宋体"/>
        <charset val="134"/>
      </rPr>
      <t>无DG服务的地址,可以使用我司日本代理进口商固定地址服务的,需要</t>
    </r>
    <r>
      <rPr>
        <b/>
        <sz val="11"/>
        <color theme="1"/>
        <rFont val="宋体"/>
        <charset val="134"/>
      </rPr>
      <t>每件另外加收二次派送费(单件10KG以内80元 10-15KG110元 15-20KG125元 20KG以上140元)</t>
    </r>
  </si>
  <si>
    <r>
      <rPr>
        <sz val="9"/>
        <color theme="1"/>
        <rFont val="宋体"/>
        <charset val="134"/>
      </rPr>
      <t>税金需要做关税预付按照UPS支付手续标准125一票.</t>
    </r>
    <r>
      <rPr>
        <b/>
        <sz val="9"/>
        <color rgb="FFFF0000"/>
        <rFont val="宋体"/>
        <charset val="134"/>
      </rPr>
      <t>另外如果需要委托我们日本进口商代理交税,只需要按照税金帐单另外加3%的手续费</t>
    </r>
  </si>
  <si>
    <t>说明:提供日本代理清关和进口商服务的,需要我司提供代理清关和进口商服务的每票加收300元</t>
  </si>
  <si>
    <t>由于存在低申报问题导致海关查验,重新改申报价值的，需要独立支付新申报价值的50%做税金押金,税金帐单出来时多退少补.</t>
  </si>
  <si>
    <t>此渠道美国亚马逊货件任何申报超过USD800及实重超过150KG以上没有进口商税号的为了清关顺利及避免以后的税金时间长问题，建议客户做税金预付</t>
  </si>
  <si>
    <t>1：此价只接移动电源和纯电池产品.UPS收取的DG费最低消费人民币597元/票,超过部分按照54元/件收取</t>
  </si>
  <si>
    <t>2：材积5000，需提供对应产品正确的MSDS和UN38.3电池资料方可出货</t>
  </si>
  <si>
    <t>3:申报120USD加收25块/票,单独报关250块/票，过港1元/KG。最低过港费50块/票。美国及部分欧洲国家私人地址加收30元/票另加燃油（请参考我司报价主页说明）</t>
  </si>
  <si>
    <t>4:东南亚国家单票多件的任何其中一件的重量不能够低于8.5KG.同时所有国家单件重量又不能够高于10KG,或者按照UN箱标准,请注意此要求.</t>
  </si>
  <si>
    <t>5:欧美国家单票多件的任何单件的重量不能够低于6KG，同时单件重量又不能够高于10KG 包装时请特注意此要求</t>
  </si>
  <si>
    <t>6:箱子必须干净,硬朗.不能够有其他标签和旧箱子痕迹,以及烂箱子包装,如果包装问题导致UPS拒绝操作产生的所有费用有客户承担。</t>
  </si>
  <si>
    <t>7:偏远费附加费：收RMB4.5每公斤,最低一票收费RMB230；偏远费需+当月燃油。请自行查偏远地区。。关税预付手续费125一票税金帐单2年内有效，偏远费及税金帐单2年内有效。</t>
  </si>
  <si>
    <t>8、UPS只會對整件貨件中途遺失作出賠償，最高赔款100USD,其他（ 延遲派送，濕貨，少貨 和 爛貨 ）一律不負責！</t>
  </si>
  <si>
    <t>9、为给您提供更优质、快捷的服务，我司只接受普货，凡在我司仓库查出仿牌，按每票收取100元现金作为退件手续费！情节严重的我司另通知为准.</t>
  </si>
  <si>
    <t>10:如收件人拒付关税，将自动更改为发货人支付及收取手续费,税金预付押金申报价的30%,最底人民币2000一票.</t>
  </si>
  <si>
    <t>此渠道美国亚马逊货件任何申报超过USD800及实重超过150KG以上没有进口商税号的必须做税金预付。否则拒绝操作欧洲国家亚马逊及海外仓货件必须做税金预付或者进口商提供税号。关于移动电源收货标准
1.普通箱产品包装：必须独立绝缘包装，外包装必须是未改动硬纸箱，经挤压不会变形或者塌陷；货物平面尺寸不得小于25*30CM；外箱只能封透明胶   注：同一票只接受一类产品，箱内产品不能有松动
2.普通箱包装产品要求：产品上面要有功率（电流,电压）、型号，功率不能超过100WH，外形不超5.5CM、单个产品重量不超0.55kg；
3.可接受亚马逊快件（需要做关税预付，并需要提供第三方清关资料）；可接受核销报关件（货上需贴好核销单标签）</t>
  </si>
  <si>
    <t>走货前请每票货物提供正确的申报和海关编码，如果发票没有正确的，产生所有问题客户自己承担，我司只义务提供出货品名操作要求。</t>
  </si>
  <si>
    <t xml:space="preserve">         香港UPS红单除7000特价</t>
  </si>
  <si>
    <t>25-44KG</t>
  </si>
  <si>
    <t>加拿大,墨西哥</t>
  </si>
  <si>
    <t>英国,德国,意大利</t>
  </si>
  <si>
    <t>西班牙,法国,</t>
  </si>
  <si>
    <t>波兰,瑞士,瑞典</t>
  </si>
  <si>
    <t>关于香港UPS发美国件的关税预付手续费问题:如果产生税金按照125一票收,如果只是做税金预付,而没有税金产生的税金那么关税预付手续费免加收</t>
  </si>
  <si>
    <t>如果是既做关税预付,又使用我们进口商的，而没有税金产生的,那么税金预付手续费免费. 进口商使用费按照100一票收取.</t>
  </si>
  <si>
    <t>此渠道美国亚马逊货件任何申报超过USD800及实重超过150KG以上没有进口商税号的为了清关顺利，建议客户做税金预付</t>
  </si>
  <si>
    <r>
      <rPr>
        <sz val="9"/>
        <color theme="1"/>
        <rFont val="宋体"/>
        <charset val="134"/>
      </rPr>
      <t>一，美国此国家接收纺织品类.无需加收纺织品费用.出货清单请备注：</t>
    </r>
    <r>
      <rPr>
        <b/>
        <sz val="12"/>
        <color rgb="FFFF0000"/>
        <rFont val="宋体"/>
        <charset val="134"/>
      </rPr>
      <t>香港UPS红7000特价,2021年12月25日执行.</t>
    </r>
  </si>
  <si>
    <t>二，此价格所有国家不接收同一票货带有2种电池型号的带电产品,只能接收一种型号的带电产品.正常普通产品没有限制</t>
  </si>
  <si>
    <t>三，此报价不接收移动电源产品.所有国家可以做关税预付，手续费150一票.税金帐单2年内有效，第三方支付税金手续费150一票</t>
  </si>
  <si>
    <t>1；材积6000，未含燃油，按HKUPS红单公布价计算折扣。此渠道欧洲国家及加拿大和墨西哥亚马逊及海外仓货件必须做税金预付或者进口商提供税号</t>
  </si>
  <si>
    <t>2；申报价值超120USD加收25元每票</t>
  </si>
  <si>
    <t>3：美国私人地址加收26元/票另加燃油，偏远费附加费：收RMB4.5每公斤,最低一票收费RMB230；偏远费需+当月燃油。请自行查偏远地区。</t>
  </si>
  <si>
    <t>4：单独报关300元/票，过港1元/KG,最低过港费50元/票.带电池及配套电池加收30元/票。</t>
  </si>
  <si>
    <t>5；带电池及配套电池没有备注的情况下，我司查到每票收取违规金最底50元/票起,仿牌及危禁品名查到每票收取违规金100元/票起，作为退件手续费！情节严重的我司另通知为准.</t>
  </si>
  <si>
    <t>6.UPS下任一条件的，UPS将按RMB44/件另加U的标准加收额外手续费(1)最长边长度超过118cm或第二最长边长度超过76cm的货件;  (2)单件实重超过31KG</t>
  </si>
  <si>
    <t>特别提示1:走货前请每票货物提供正确的申报和海关编码，如果发票没有正确的，产生所有问题客户自己承担，我司只义务提供出货品名操作要求。</t>
  </si>
  <si>
    <t>7、UPS只會對整件貨件中途遺失作出賠償，最高赔款100USD,其他（ 延遲派送，濕貨，少貨 和 爛貨 ）一律不負責！</t>
  </si>
  <si>
    <t>8，此价格不接收软箱子和烂箱子包装，正常普通产品没有限制，同时此报价中的单票多件的任何一件不能够低于6KG，否则此件按照6KG计算重量</t>
  </si>
  <si>
    <t>9:不做预付关税，如收件人拒付关税，将自动更改为发货人支付及收取手续费为150人民币一票,更改税金预付押金申报价的30%,最底人民币2000一票.</t>
  </si>
  <si>
    <t>10,说明:说明:带电及配套电没申报以及仿牌及危禁品,这些冲货被我司查到每票罚款100元,作为退件手续费或者重新安排处理费！情节严重另外处理</t>
  </si>
  <si>
    <t>特别提示：如客户一旦同意接收我公司服务，我司默认为客户已详细阅读过此价格表备注内容，并接受各条款的约束。</t>
  </si>
  <si>
    <t>注意事项：我司不能保证100%在公司查到所有的货件, 如因货物本身及资料、包装等问题导致UPS拒收货件，所产生的一切费用及责任等将由客人自己承担</t>
  </si>
  <si>
    <t>走货前请每票货物提供正确的申报和海关编码，如果发票没有正确的产生所有问题客户自己承担，我司只义务提供出货品名操作要求。</t>
  </si>
  <si>
    <t xml:space="preserve">         香港UPS红单除6000特价</t>
  </si>
  <si>
    <t>1000-1500KG</t>
  </si>
  <si>
    <t>德国，英国，意大利，西班牙，法国</t>
  </si>
  <si>
    <t>6，7 区</t>
  </si>
  <si>
    <t>此渠道美国亚马逊货件任何申报超过USD800及实重超过150KG以上没有进口商税号的必须做税金预付。超过的为了清关顺利，建议客户做</t>
  </si>
  <si>
    <t>稳馨提示:单件不能够低与10KG.已经含旺季附加费和排仓费。</t>
  </si>
  <si>
    <t>一，出货清单请备注：香港UPS红单6000，2021年12月25日执行，截单12点前。</t>
  </si>
  <si>
    <r>
      <rPr>
        <b/>
        <sz val="12"/>
        <color indexed="8"/>
        <rFont val="宋体"/>
        <charset val="134"/>
      </rPr>
      <t>三，此报价不接收移动电源产品.所有国家可以做关税预付，手续费1</t>
    </r>
    <r>
      <rPr>
        <b/>
        <sz val="12"/>
        <color indexed="8"/>
        <rFont val="宋体"/>
        <charset val="134"/>
      </rPr>
      <t>50</t>
    </r>
    <r>
      <rPr>
        <b/>
        <sz val="12"/>
        <color indexed="8"/>
        <rFont val="宋体"/>
        <charset val="134"/>
      </rPr>
      <t>一票.税金帐单2年内有效，第三方支付税金手续费120一票</t>
    </r>
  </si>
  <si>
    <t>2；申报价值超120USD加收25元每票。申报价值超120USD加收25元每票，(如申报价值超过USD5897需加收单独报关费：此费用的计算方式申报价值-5897再*0.0006+25元。）</t>
  </si>
  <si>
    <r>
      <rPr>
        <sz val="12"/>
        <rFont val="宋体"/>
        <charset val="134"/>
      </rPr>
      <t>3：美加墨私人地址加收30</t>
    </r>
    <r>
      <rPr>
        <b/>
        <sz val="11"/>
        <color rgb="FF000000"/>
        <rFont val="宋体"/>
        <charset val="134"/>
      </rPr>
      <t>元/票另加燃油，偏远附加费最低收费230RMB/票，超出最低收费的按4.5块/KG加油.偏远费1年内通知有效.</t>
    </r>
  </si>
  <si>
    <t>4：单独报关300块/票，过港1元/KG,最低过港费50元/票.带电池及配套电池加收30元/票。</t>
  </si>
  <si>
    <r>
      <rPr>
        <sz val="12"/>
        <rFont val="宋体"/>
        <charset val="134"/>
      </rPr>
      <t>6.UPS货物凡符合以下任一条件的，UPS将按RMB44.00/箱</t>
    </r>
    <r>
      <rPr>
        <sz val="10"/>
        <color rgb="FF000000"/>
        <rFont val="宋体"/>
        <charset val="134"/>
      </rPr>
      <t>*燃油标准加收额外手续费（此费用需叠加）(3)最长边长度超过118cm或第二最长边长度超过76cm的货件;  (4)单件实重超过32KG（实际重量≥31.5KG）</t>
    </r>
  </si>
  <si>
    <t>7、UPS只會對整件貨件中途遺失作出賠償，其他（ 延遲派送，濕貨，少貨 和 爛貨 ）一律不負責！</t>
  </si>
  <si>
    <t>8，此价格不接收软箱子和烂箱子包装，正常普通产品没有限制，同时此报价中的单票多件的任何一件不能够低于6KG，否则此件按照8KG计算重量</t>
  </si>
  <si>
    <t>香港UPS红单南美非洲特惠价</t>
  </si>
  <si>
    <t>人民币不含燃油报价，含旺季附加费，2021年12月25日执行</t>
  </si>
  <si>
    <t>9区非洲国家</t>
  </si>
  <si>
    <r>
      <rPr>
        <b/>
        <sz val="9"/>
        <rFont val="Arial"/>
        <charset val="134"/>
      </rPr>
      <t>9</t>
    </r>
    <r>
      <rPr>
        <b/>
        <sz val="9"/>
        <rFont val="宋体"/>
        <charset val="134"/>
      </rPr>
      <t>区南美国家</t>
    </r>
  </si>
  <si>
    <t>9区欧洲国家：乌克兰，土耳其，土库曼斯坦，塞尔维亚，俄罗斯，阿尔巴尼亚，科索沃，阿塞拜疆，白俄罗斯，亚美尼亚，保加利亚，克罗地亚，塞浦路斯，捷克，爱沙尼亚，格鲁吉亚，直布罗陀，匈牙利，冰岛，立陶宛，哈萨克斯坦，吉尔吉斯斯坦，马其顿，马耳他，黑山共和国，拉脱维亚，罗马尼亚，斯洛伐克，斯洛文尼亚，</t>
  </si>
  <si>
    <t>22-44</t>
  </si>
  <si>
    <r>
      <rPr>
        <sz val="12"/>
        <rFont val="宋体"/>
        <charset val="134"/>
      </rPr>
      <t>体积</t>
    </r>
    <r>
      <rPr>
        <sz val="12"/>
        <rFont val="Arial"/>
        <charset val="134"/>
      </rPr>
      <t>5000</t>
    </r>
  </si>
  <si>
    <t>截单时间：12点30到深圳仓库，美线当天提取转运，欧线第二天提取转运！</t>
  </si>
  <si>
    <r>
      <rPr>
        <sz val="11"/>
        <color rgb="FF000000"/>
        <rFont val="微软雅黑"/>
        <charset val="134"/>
      </rPr>
      <t>1、请在交接清单上注明</t>
    </r>
    <r>
      <rPr>
        <sz val="11"/>
        <rFont val="微软雅黑"/>
        <charset val="134"/>
      </rPr>
      <t>。带电需备注在面单或交接清单。</t>
    </r>
  </si>
  <si>
    <r>
      <rPr>
        <sz val="11"/>
        <color theme="1"/>
        <rFont val="微软雅黑"/>
        <charset val="134"/>
      </rPr>
      <t>2、</t>
    </r>
    <r>
      <rPr>
        <sz val="11"/>
        <color rgb="FFFF0000"/>
        <rFont val="微软雅黑"/>
        <charset val="134"/>
      </rPr>
      <t>价格不含燃油</t>
    </r>
    <r>
      <rPr>
        <sz val="11"/>
        <color theme="1"/>
        <rFont val="微软雅黑"/>
        <charset val="134"/>
      </rPr>
      <t>，已含旺季附加费。</t>
    </r>
    <r>
      <rPr>
        <sz val="11"/>
        <color rgb="FFFF0000"/>
        <rFont val="微软雅黑"/>
        <charset val="134"/>
      </rPr>
      <t>不免任何杂费，附加费以官方账单为准！</t>
    </r>
  </si>
  <si>
    <r>
      <rPr>
        <sz val="11"/>
        <color theme="1"/>
        <rFont val="微软雅黑"/>
        <charset val="134"/>
      </rPr>
      <t>3、</t>
    </r>
    <r>
      <rPr>
        <sz val="11"/>
        <color rgb="FFFF0000"/>
        <rFont val="微软雅黑"/>
        <charset val="134"/>
      </rPr>
      <t>可接内置电池 ；电池货物下单请询问操作或销售。</t>
    </r>
    <r>
      <rPr>
        <sz val="11"/>
        <color theme="1"/>
        <rFont val="微软雅黑"/>
        <charset val="134"/>
      </rPr>
      <t>不接移动电源、纯电池、液体、粉末、仿牌等违禁品。</t>
    </r>
  </si>
  <si>
    <r>
      <rPr>
        <sz val="11"/>
        <color theme="1"/>
        <rFont val="微软雅黑"/>
        <charset val="134"/>
      </rPr>
      <t>4、</t>
    </r>
    <r>
      <rPr>
        <sz val="11"/>
        <color rgb="FFFF0000"/>
        <rFont val="微软雅黑"/>
        <charset val="134"/>
      </rPr>
      <t>超申报费用：申报超120USD需加收25元/票超申报费用</t>
    </r>
    <r>
      <rPr>
        <sz val="11"/>
        <color theme="1"/>
        <rFont val="微软雅黑"/>
        <charset val="134"/>
      </rPr>
      <t>，申报超5900USD超值报关费计算方式如下：（申报价值*7.8-46000）/1000*0.25+25。</t>
    </r>
  </si>
  <si>
    <t>5、单独报关：加收300元/票，另加中港费1元/KG，最低收费100元起，请在交接清单及运单注明单独报关件。</t>
  </si>
  <si>
    <t>6、关税预付手续费以官方账单为准；关税实报实销，我司6个月内通知有效。</t>
  </si>
  <si>
    <t>7、一票多件时，单件最低计费8kg，不足8kg按8kg收费！</t>
  </si>
  <si>
    <t>8、其他未提及事项请参考UPS操作要求。</t>
  </si>
  <si>
    <t>注意：暂停接收包装不能正常开箱查验的货物（例如：木架，木箱，铁箱，铁桶等）</t>
  </si>
  <si>
    <t>超长超重件，请自行查询目的地国家有无服务或提前咨询我司客服，如UPS拒收或目的地退件，任何费用由贵司承担；</t>
  </si>
  <si>
    <r>
      <rPr>
        <b/>
        <sz val="11"/>
        <color rgb="FFFF0000"/>
        <rFont val="宋体"/>
        <charset val="134"/>
      </rPr>
      <t>不接受带电产品的国家：卡塔尔，吉尔吉斯斯坦、</t>
    </r>
    <r>
      <rPr>
        <sz val="11"/>
        <color theme="1"/>
        <rFont val="宋体"/>
        <charset val="134"/>
      </rPr>
      <t>巴林，文莱，不丹，柬埔寨，埃塞俄比亚，斐济，法属波利尼西亚，关岛，约旦，肯尼亚，科威特，老挝，黎巴嫩，马达加斯加岛，马里亚纳，毛里求斯，密克罗尼西亚，缅甸，新喀里多尼亚，巴基斯坦，巴布亚新几内亚，卡塔尔，塞舌尔，斯里兰卡，汤加，西萨摩亚，埃及，印度（除孟买以外的地区），多民族玻利维亚国，东帝汶，</t>
    </r>
    <r>
      <rPr>
        <sz val="11"/>
        <color indexed="10"/>
        <rFont val="宋体"/>
        <charset val="134"/>
      </rPr>
      <t>佛得角，瓦利斯群岛和富图纳群岛，基里巴斯，所罗门群岛，图瓦卢，瓦努阿图，美属萨摩亚，库克群岛，大溪地/塔希提，萨摩亚，安哥拉、巴拉圭</t>
    </r>
  </si>
  <si>
    <t>香港UPS蓝单南美非洲特惠价</t>
  </si>
  <si>
    <t>9区欧洲国家：乌克兰，土耳其，塞尔维亚，俄罗斯，阿尔巴尼亚，摩尔多瓦，科索沃，阿塞拜疆，白俄罗斯，亚美尼亚，保加利亚，克罗地亚，塞浦路斯，捷克，爱沙尼亚，格鲁吉亚，直布罗陀，匈牙利，冰岛，立陶宛，哈萨克斯坦，吉尔吉斯斯坦，马其顿，马耳他，黑山共和国，拉脱维亚，罗马尼亚，斯洛伐克，斯洛文尼亚，</t>
  </si>
  <si>
    <t>1000-1999</t>
  </si>
  <si>
    <t>红单</t>
  </si>
  <si>
    <t>蓝单</t>
  </si>
  <si>
    <t>IATA</t>
  </si>
  <si>
    <t>WXS</t>
  </si>
  <si>
    <t>XPD</t>
  </si>
  <si>
    <t>分属区域</t>
  </si>
  <si>
    <t>安提瓜岛和巴布达</t>
  </si>
  <si>
    <t>阿根廷*</t>
  </si>
  <si>
    <t>巴哈马群岛*</t>
  </si>
  <si>
    <t>白俄罗斯/白俄罗斯*</t>
  </si>
  <si>
    <t>博内尔，圣尤斯提乌斯，沙巴</t>
  </si>
  <si>
    <t>巴西*</t>
  </si>
  <si>
    <t>柬埔寨*</t>
  </si>
  <si>
    <t>中非共和国（无服务）</t>
  </si>
  <si>
    <t>智利*</t>
  </si>
  <si>
    <t>哥伦比亚*</t>
  </si>
  <si>
    <t>哥斯达黎加*</t>
  </si>
  <si>
    <t>克罗地亚*</t>
  </si>
  <si>
    <t>捷克共和国*</t>
  </si>
  <si>
    <t>多米尼加共和国*</t>
  </si>
  <si>
    <t>厄瓜多尔*</t>
  </si>
  <si>
    <t>萨尔瓦多*</t>
  </si>
  <si>
    <t>格鲁吉亚*</t>
  </si>
  <si>
    <t>希腊*</t>
  </si>
  <si>
    <t>瓜德罗普岛*</t>
  </si>
  <si>
    <t>危地马拉*</t>
  </si>
  <si>
    <t>根西岛(海峡群岛)</t>
  </si>
  <si>
    <t>圭亚那*</t>
  </si>
  <si>
    <t>海地*</t>
  </si>
  <si>
    <t>洪都拉斯*</t>
  </si>
  <si>
    <t>匈牙利*</t>
  </si>
  <si>
    <t>牙买加*</t>
  </si>
  <si>
    <t>泽西岛(海峡群岛)</t>
  </si>
  <si>
    <t>哈萨克斯坦*</t>
  </si>
  <si>
    <t>吉尔吉斯(吉)</t>
  </si>
  <si>
    <t>利比亚（无服务）</t>
  </si>
  <si>
    <t>摩尔多瓦*</t>
  </si>
  <si>
    <t>尼泊尔*</t>
  </si>
  <si>
    <t>尼日利亚*</t>
  </si>
  <si>
    <t>巴基斯坦*</t>
  </si>
  <si>
    <t>巴拿马*</t>
  </si>
  <si>
    <t>秘鲁*</t>
  </si>
  <si>
    <t>葡萄牙*</t>
  </si>
  <si>
    <t>俄罗斯*</t>
  </si>
  <si>
    <t>南非*</t>
  </si>
  <si>
    <t>斯里兰卡*</t>
  </si>
  <si>
    <t>圣马丁，圣马丁</t>
  </si>
  <si>
    <t>坦桑尼亚，联合共和国</t>
  </si>
  <si>
    <t>特立尼达和多巴哥*</t>
  </si>
  <si>
    <t>Turkmenistan</t>
  </si>
  <si>
    <t>—</t>
  </si>
  <si>
    <t>乌克兰*</t>
  </si>
  <si>
    <t>委内瑞拉*</t>
  </si>
  <si>
    <t>香港UPS红单WE除5000包税价</t>
  </si>
  <si>
    <t>2021年12月25日执行</t>
  </si>
  <si>
    <t>红单服务,体积除5000</t>
  </si>
  <si>
    <t>5-9KG</t>
  </si>
  <si>
    <t>10-15KG</t>
  </si>
  <si>
    <t>16-24KG</t>
  </si>
  <si>
    <t>25-74KG</t>
  </si>
  <si>
    <t>75-300KG</t>
  </si>
  <si>
    <t>300+</t>
  </si>
  <si>
    <t>特别说明附加费</t>
  </si>
  <si>
    <t>美国每票独立加进口商150一票</t>
  </si>
  <si>
    <t>加拿大每票独立加进口商150一票</t>
  </si>
  <si>
    <t xml:space="preserve">英国 </t>
  </si>
  <si>
    <t>英国每票独立加进口商150一票</t>
  </si>
  <si>
    <t>温馨提示：以上渠道,UPS-WE快递服务,体积为除5000,每KG单价计算,含油含税 含进口商清关代理服务,无须客户提供进口商.不含偏远及其他UPS附加费</t>
  </si>
  <si>
    <t>产品是属于目的地海关认为是属于FDA类产品,违禁品,以及需要提供产品文件类的，如果是客户不能够提供的产生一切责任有客户自己承担</t>
  </si>
  <si>
    <t>目的地遇到的清关问题，及扣关和销毁的，请参考我司此渠道的受理赔偿的说明</t>
  </si>
  <si>
    <t>以上渠道每票独立加进口商100一票   非FBA货仓地址加收1元/KG 非FBA货属于独立加收不是产品附加费</t>
  </si>
  <si>
    <t>说明:带烟油电子烟需办理转口证,转口证最低为300一票,超过部分加收2元/KG.此费用是独立计算,不在产品税金附加费内.拒绝任何包装盒印有尼古丁成分骷髅头标志电子烟产品</t>
  </si>
  <si>
    <t>美国此国家,由于政策PAC法案成立,美国全境整套的电子烟产品不可以再运输,我司只能是出配件类:比如(雾化器等配件类附属产品).任何成品以及带油的配件产品，全部也不可以安排运输.说明:目的地遇到任何问题需要客户自行承担所有问题,包括清不了关退回费用等问题</t>
  </si>
  <si>
    <t>WE包税5000价渠道产品税金附加费说明如下,（附加费用累加）请仔细阅读. 单票里面产品附加费按照最高附加费加收,无需累计加收</t>
  </si>
  <si>
    <r>
      <rPr>
        <b/>
        <sz val="10"/>
        <color theme="1"/>
        <rFont val="宋体"/>
        <charset val="134"/>
      </rPr>
      <t>1：金属类产品 五金类 饰品类 装饰品类 LCD显示瓶类 塑料制品 手机屏和电脑屏类  手机钢化膜 手机配件类 陶瓷制品 皮革产品 纸制品 箱包产品、带马达产品，任何带磁性产品 化妆包，沐卫浴产品 卫生器具 成人用品 以及涉及FDA来产品能够提供出真实的FDA认证的产品（人造花，浴盐，身体接触除外）商检产品、家庭刀具（管制刀具不接） 以上产品类加收2元/KG最低收费50/票.</t>
    </r>
    <r>
      <rPr>
        <b/>
        <sz val="11"/>
        <color indexed="8"/>
        <rFont val="宋体"/>
        <charset val="134"/>
      </rPr>
      <t>同时此渠道的单票品名限5个以内,超过5个品名以上的每个品名需要独立加收50元.任何带电产品需要加50一票电池费。加湿器（香薰灯）默认带磁，带有磁性产品加另外加收1/KG最低收费50/票</t>
    </r>
    <r>
      <rPr>
        <b/>
        <sz val="10"/>
        <color indexed="8"/>
        <rFont val="宋体"/>
        <charset val="134"/>
      </rPr>
      <t>,特别提示:一票货中,所有产品附加费按照最高附加费加收,无需累计加收</t>
    </r>
  </si>
  <si>
    <r>
      <rPr>
        <b/>
        <sz val="10"/>
        <color theme="1"/>
        <rFont val="宋体"/>
        <charset val="134"/>
      </rPr>
      <t>2：平板电脑类 智能扫地机  MP3 MP4 照相机 投影仪 鼠标类 键盘类 录象机,录音产品,行车记录仪 对讲机，DVD机类 播放器类 喇叭类 摄像头 导航议 汽车室内装饰品 机顶盒类 转换器类 等信号接收器类 空白线路板  等这些产品加</t>
    </r>
    <r>
      <rPr>
        <b/>
        <sz val="10"/>
        <color indexed="10"/>
        <rFont val="宋体"/>
        <charset val="134"/>
      </rPr>
      <t>收3/KG.</t>
    </r>
  </si>
  <si>
    <t>3:手表类(带电另外加收),U盘、游戏机，内存卡及手表统一加收5元/KG，手机类加收5元/KG,自行车类倾销不接收</t>
  </si>
  <si>
    <r>
      <rPr>
        <b/>
        <sz val="10"/>
        <color rgb="FFFF0000"/>
        <rFont val="宋体"/>
        <charset val="134"/>
      </rPr>
      <t>4:电子烟产品以及电子烟配件产品,儿童玩具类以及玩具类,任何灯类产品,LED车灯类,自行车及自行车头盔,婴儿车类,发动机类节能灯,吹风机类,电线类,</t>
    </r>
    <r>
      <rPr>
        <b/>
        <sz val="10"/>
        <color indexed="8"/>
        <rFont val="宋体"/>
        <charset val="134"/>
      </rPr>
      <t xml:space="preserve">医疗器材类 </t>
    </r>
    <r>
      <rPr>
        <b/>
        <sz val="10"/>
        <color indexed="10"/>
        <rFont val="宋体"/>
        <charset val="134"/>
      </rPr>
      <t>牙刷类</t>
    </r>
    <r>
      <rPr>
        <b/>
        <sz val="10"/>
        <color indexed="8"/>
        <rFont val="宋体"/>
        <charset val="134"/>
      </rPr>
      <t xml:space="preserve"> 智能手环类 玩具和儿童玩具类,任何假发类，耳机类(不带蓝牙功能)  无人机 化妆品，智能手环类 彩印,温度计、体温计、血压计、</t>
    </r>
    <r>
      <rPr>
        <b/>
        <sz val="12"/>
        <color indexed="10"/>
        <rFont val="宋体"/>
        <charset val="134"/>
      </rPr>
      <t>测压仪,血氧仪,</t>
    </r>
    <r>
      <rPr>
        <b/>
        <sz val="10"/>
        <color indexed="8"/>
        <rFont val="宋体"/>
        <charset val="134"/>
      </rPr>
      <t>安全锤、木制品、厨房用品，手推车、钢钉 、蜡烛，文具纸（记事本，日记本 所有笔类（铅笔除外）</t>
    </r>
    <r>
      <rPr>
        <b/>
        <sz val="10"/>
        <color indexed="10"/>
        <rFont val="宋体"/>
        <charset val="134"/>
      </rPr>
      <t>加收4/KG.</t>
    </r>
  </si>
  <si>
    <t>5:任何带电产品（必须绝缘 有开关  只接内置PI967 打不开看不到的带电产品 其他不接） 精密电子元器件，相机（含配件)不接</t>
  </si>
  <si>
    <r>
      <rPr>
        <b/>
        <sz val="12"/>
        <color rgb="FFFF0000"/>
        <rFont val="宋体"/>
        <charset val="134"/>
      </rPr>
      <t>6:美国不收电子烟产品以及电子烟配件产品,</t>
    </r>
    <r>
      <rPr>
        <sz val="10"/>
        <color indexed="8"/>
        <rFont val="宋体"/>
        <charset val="134"/>
      </rPr>
      <t>同时自行车类倾销此产品暂不接收  假发(动物真毛类)，蓝牙产品,3D眼镜，太阳眼镜，VR眼镜，等产品</t>
    </r>
  </si>
  <si>
    <t>7:不接收:DG类产品 保健产品，液体，粉末，管制刀具等违禁品。反侵销产品类，例如：自行车，折叠型金属桌椅及所有反侵销产品，食品和禁寄物品。</t>
  </si>
  <si>
    <t>8:任何化妆品类的以及纯电池和移动电源产品类的，请与我司独立确认价格或者请走我司的另外包税渠道</t>
  </si>
  <si>
    <t>9:偏远费：RMB4.5/KG,最低消费RMB230/票,另加当周燃油；请自行查询，12个月内收取有效；</t>
  </si>
  <si>
    <t>10:以上所有产品如果产品中有这些规类产品,那么不同的加收类的产品附加费全部是需要累加的.全部统一最低收费50一票</t>
  </si>
  <si>
    <t>11:产品附加费用累加方式说明:比如加2元类的统一按照2元加 如果还有是属于加3元的,那么就会变成累加2+3或者其他条件加收全部统一最低收费50一票</t>
  </si>
  <si>
    <t>12:可做核销一般贸易报关退税，报关费用200元/票，0.6元/KG过港费用，过港费用最低消费50元；报关件需延误时效.</t>
  </si>
  <si>
    <t>13,说明:带电及配套电没申报以及仿牌及危禁品,这些冲货被我司查到每票罚款100元,作为退件手续费或者重新安排处理费！情节严重另外处理</t>
  </si>
  <si>
    <t>特别声明赔款条件和以下情况不受理赔偿：</t>
  </si>
  <si>
    <t>所有产品如是我司原因造成的扣关，我司赔款所收运费以及每KG按照40元的产品价值赔款.不赔款的产品和原因按照下面备注说明</t>
  </si>
  <si>
    <t>1）如果侵权问题，我司不承担任何责任并且保留追究发件人因此带来对我司的损失赔偿：</t>
  </si>
  <si>
    <t>2）如果货物未按实际申报，侵犯知识产权，当地禁止进口等原因导致海关扣货，此情况不在赔偿范围内，我司只是协助发件人提供清关文件：</t>
  </si>
  <si>
    <t>3）如因货物本身质量问题以及涉及到具体的认证问题等，例如：FDA类 蓝牙产品类不能够提供真实文件的均不在受理赔偿：</t>
  </si>
  <si>
    <t>4）如因货物原因需要在目的地办理资料(比如:FDA认证 CE认证 蓝牙产品认证 等其它认证)才能够清关的，我司可以配合办理,产生的费用有客户承担</t>
  </si>
  <si>
    <t>5）如遇战争，自然灾害等不可抗拒因素导致货物破损或灭失，不受理赔偿：</t>
  </si>
  <si>
    <t>6）在运输过程中如果遇到航班延误，清关延误等引起的总体时效延误，均不受理赔偿；</t>
  </si>
  <si>
    <t>7）产品数量缺少，损坏不受理赔偿；</t>
  </si>
  <si>
    <t>8)易碎品不接受任何损失赔偿；</t>
  </si>
  <si>
    <t>香港UPS红单WE除6000包税价</t>
  </si>
  <si>
    <t>红单服务,体积除6000</t>
  </si>
  <si>
    <t>温馨提示：以上渠道,UPS-WE快递服务,体积为除6000,每KG单价计算,含油含税 含进口商清关代理服务,无须客户提供进口商.不含偏远及其他UPS附加费</t>
  </si>
  <si>
    <t>大陆UPS红单特惠价</t>
  </si>
  <si>
    <r>
      <rPr>
        <sz val="10"/>
        <color indexed="10"/>
        <rFont val="宋体"/>
        <charset val="134"/>
      </rPr>
      <t>注：</t>
    </r>
    <r>
      <rPr>
        <sz val="10"/>
        <color indexed="10"/>
        <rFont val="Arial"/>
        <charset val="134"/>
      </rPr>
      <t>RMB报价未含燃油附加费（以香港UPS网上公布为准）及偏远派送附加费</t>
    </r>
  </si>
  <si>
    <r>
      <rPr>
        <sz val="12"/>
        <rFont val="宋体"/>
        <charset val="134"/>
      </rPr>
      <t>2021年12</t>
    </r>
    <r>
      <rPr>
        <sz val="12"/>
        <color rgb="FFFF0000"/>
        <rFont val="宋体"/>
        <charset val="134"/>
      </rPr>
      <t>月25日执行</t>
    </r>
  </si>
  <si>
    <t>25KG+</t>
  </si>
  <si>
    <t>50KG+</t>
  </si>
  <si>
    <t>75KG+</t>
  </si>
  <si>
    <t>105KG+</t>
  </si>
  <si>
    <t>305KG+</t>
  </si>
  <si>
    <t>505-999</t>
  </si>
  <si>
    <t>1005KG+</t>
  </si>
  <si>
    <t>英国、法国、德国、意大利、西班牙、荷兰、瑞典、芬兰、比利时、丹麦、瑞士、波兰、葡萄牙</t>
  </si>
  <si>
    <t>奥地利，希腊，匈牙利，爱尔兰，冰岛，列支敦士登，卢森堡，摩纳哥，斯洛伐克，土耳其，梵蒂冈，威尔士</t>
  </si>
  <si>
    <t>备注： 附加费以UPS实际账单通知为准，1年内通知补收提供均为有效。（包括:偏远账单，国外退件账单，关税账单，住宅费账单，更改地址费账单等）不接电子烟，仿牌，不接带电产品，冲货按公司通知为准！
 FBA没有指示都做DDP，如果需要做DDU，手续费150一票，具体账单为准，申报超800美金或重量超90KG需买单报关出口，收取买单费250元/票，单独报关费250元/票。</t>
  </si>
  <si>
    <t>渠道注意事项，附加费，及货物包装要求</t>
  </si>
  <si>
    <r>
      <rPr>
        <sz val="12"/>
        <rFont val="宋体"/>
        <charset val="134"/>
      </rPr>
      <t>一、偏远地区附加费：收费标准为人民币4.</t>
    </r>
    <r>
      <rPr>
        <sz val="12"/>
        <rFont val="宋体"/>
        <charset val="134"/>
      </rPr>
      <t>5</t>
    </r>
    <r>
      <rPr>
        <sz val="12"/>
        <rFont val="宋体"/>
        <charset val="134"/>
      </rPr>
      <t>元每公斤,每票最低收费人民币2</t>
    </r>
    <r>
      <rPr>
        <sz val="12"/>
        <rFont val="宋体"/>
        <charset val="134"/>
      </rPr>
      <t>30</t>
    </r>
    <r>
      <rPr>
        <sz val="12"/>
        <rFont val="宋体"/>
        <charset val="134"/>
      </rPr>
      <t>元（需另外收取燃油附加费）请自行查偏远地区，UPS偏远费6个月内收取有效。</t>
    </r>
  </si>
  <si>
    <t>发票要求:发票上除收件人信息外,还要提供清晰的品名,材质,最终用途以及HS编码。</t>
  </si>
  <si>
    <t>私人住宅地址派送费（指到美国、加拿大，墨西哥）及部分欧洲国家 RMB30/票*燃油 更改地址费：RMB77/件 关税预付RMB150元/票</t>
  </si>
  <si>
    <r>
      <rPr>
        <sz val="10"/>
        <color rgb="FF000000"/>
        <rFont val="宋体"/>
        <charset val="134"/>
      </rPr>
      <t>二、以下货件须加收RMB54</t>
    </r>
    <r>
      <rPr>
        <b/>
        <sz val="10"/>
        <color rgb="FF000000"/>
        <rFont val="宋体"/>
        <charset val="134"/>
      </rPr>
      <t>元/</t>
    </r>
    <r>
      <rPr>
        <sz val="10"/>
        <color rgb="FF000000"/>
        <rFont val="宋体"/>
        <charset val="134"/>
      </rPr>
      <t>件*U。</t>
    </r>
  </si>
  <si>
    <r>
      <rPr>
        <sz val="12"/>
        <rFont val="宋体"/>
        <charset val="134"/>
      </rPr>
      <t>1.不规则货物     2.非纸箱包装货物    3.最长边超过1</t>
    </r>
    <r>
      <rPr>
        <sz val="12"/>
        <rFont val="宋体"/>
        <charset val="134"/>
      </rPr>
      <t>20</t>
    </r>
    <r>
      <rPr>
        <sz val="12"/>
        <rFont val="宋体"/>
        <charset val="134"/>
      </rPr>
      <t>CM    4.第二长边超过76CM     5.单件实重等于32KG或实重大于</t>
    </r>
    <r>
      <rPr>
        <sz val="12"/>
        <rFont val="宋体"/>
        <charset val="134"/>
      </rPr>
      <t>31.5</t>
    </r>
    <r>
      <rPr>
        <sz val="12"/>
        <rFont val="宋体"/>
        <charset val="134"/>
      </rPr>
      <t xml:space="preserve">  </t>
    </r>
  </si>
  <si>
    <t>注：更改地址费，无论是否发件人更改都是由发件人支付，而在UPS公司在目的地派件时，如果收件人确认更改地址，是无须知会发件人的，请留意！</t>
  </si>
  <si>
    <t>如发件人发货后需更改地址，只能在快件派送不成功后才能更改，且只能在同一目的国更改（如发往美国的快件，更的地址只能是在美国），所以请与收件沟通好拒收快件，才能更改成功。</t>
  </si>
  <si>
    <r>
      <rPr>
        <sz val="10"/>
        <color rgb="FF000000"/>
        <rFont val="宋体"/>
        <charset val="134"/>
      </rPr>
      <t>拒收退件手续费：计</t>
    </r>
    <r>
      <rPr>
        <sz val="10"/>
        <color rgb="FF000000"/>
        <rFont val="Arial"/>
        <charset val="134"/>
      </rPr>
      <t>RMB80/</t>
    </r>
    <r>
      <rPr>
        <sz val="10"/>
        <color rgb="FF000000"/>
        <rFont val="宋体"/>
        <charset val="134"/>
      </rPr>
      <t>票</t>
    </r>
    <r>
      <rPr>
        <sz val="10"/>
        <color rgb="FF000000"/>
        <rFont val="Arial"/>
        <charset val="134"/>
      </rPr>
      <t>*</t>
    </r>
    <r>
      <rPr>
        <sz val="10"/>
        <color rgb="FF000000"/>
        <rFont val="宋体"/>
        <charset val="134"/>
      </rPr>
      <t>燃油；（如客人拒收或其他原因不能派送而退回，退件费和手续费均要支付）</t>
    </r>
  </si>
  <si>
    <r>
      <rPr>
        <sz val="10"/>
        <color rgb="FF000000"/>
        <rFont val="宋体"/>
        <charset val="134"/>
      </rPr>
      <t>超重附加费：计</t>
    </r>
    <r>
      <rPr>
        <sz val="10"/>
        <color rgb="FF000000"/>
        <rFont val="Arial"/>
        <charset val="134"/>
      </rPr>
      <t>RMB54.0/</t>
    </r>
    <r>
      <rPr>
        <sz val="10"/>
        <color rgb="FF000000"/>
        <rFont val="宋体"/>
        <charset val="134"/>
      </rPr>
      <t>件+U ；（见以下</t>
    </r>
    <r>
      <rPr>
        <sz val="10"/>
        <color rgb="FF000000"/>
        <rFont val="Arial"/>
        <charset val="134"/>
      </rPr>
      <t>B</t>
    </r>
    <r>
      <rPr>
        <sz val="10"/>
        <color rgb="FF000000"/>
        <rFont val="宋体"/>
        <charset val="134"/>
      </rPr>
      <t>项）</t>
    </r>
  </si>
  <si>
    <r>
      <rPr>
        <sz val="10"/>
        <color rgb="FF000000"/>
        <rFont val="宋体"/>
        <charset val="134"/>
      </rPr>
      <t>超限制附加费：计</t>
    </r>
    <r>
      <rPr>
        <sz val="10"/>
        <color rgb="FF000000"/>
        <rFont val="Arial"/>
        <charset val="134"/>
      </rPr>
      <t>RMB586.0/</t>
    </r>
    <r>
      <rPr>
        <sz val="10"/>
        <color rgb="FF000000"/>
        <rFont val="宋体"/>
        <charset val="134"/>
      </rPr>
      <t>件</t>
    </r>
    <r>
      <rPr>
        <sz val="10"/>
        <color rgb="FF000000"/>
        <rFont val="Arial"/>
        <charset val="134"/>
      </rPr>
      <t>*</t>
    </r>
    <r>
      <rPr>
        <sz val="10"/>
        <color rgb="FF000000"/>
        <rFont val="宋体"/>
        <charset val="134"/>
      </rPr>
      <t>燃油（见以下</t>
    </r>
    <r>
      <rPr>
        <sz val="10"/>
        <color rgb="FF000000"/>
        <rFont val="Arial"/>
        <charset val="134"/>
      </rPr>
      <t>C</t>
    </r>
    <r>
      <rPr>
        <sz val="10"/>
        <color rgb="FF000000"/>
        <rFont val="宋体"/>
        <charset val="134"/>
      </rPr>
      <t>项）</t>
    </r>
  </si>
  <si>
    <r>
      <rPr>
        <sz val="10"/>
        <color indexed="8"/>
        <rFont val="宋体"/>
        <charset val="134"/>
      </rPr>
      <t>到付拒付手续费：计</t>
    </r>
    <r>
      <rPr>
        <sz val="10"/>
        <color indexed="8"/>
        <rFont val="Arial"/>
        <charset val="134"/>
      </rPr>
      <t>RMB80.0/</t>
    </r>
    <r>
      <rPr>
        <sz val="10"/>
        <color indexed="8"/>
        <rFont val="宋体"/>
        <charset val="134"/>
      </rPr>
      <t>票</t>
    </r>
  </si>
  <si>
    <r>
      <rPr>
        <sz val="10"/>
        <color indexed="8"/>
        <rFont val="宋体"/>
        <charset val="134"/>
      </rPr>
      <t>周末派送手续费：计</t>
    </r>
    <r>
      <rPr>
        <sz val="10"/>
        <color indexed="8"/>
        <rFont val="Arial"/>
        <charset val="134"/>
      </rPr>
      <t>RMB100.0/</t>
    </r>
    <r>
      <rPr>
        <sz val="10"/>
        <color indexed="8"/>
        <rFont val="宋体"/>
        <charset val="134"/>
      </rPr>
      <t>票，只要选择了，无论是否做到，</t>
    </r>
    <r>
      <rPr>
        <sz val="10"/>
        <color indexed="8"/>
        <rFont val="Arial"/>
        <charset val="134"/>
      </rPr>
      <t>UPS</t>
    </r>
    <r>
      <rPr>
        <sz val="10"/>
        <color indexed="8"/>
        <rFont val="宋体"/>
        <charset val="134"/>
      </rPr>
      <t>均会收取此费用。</t>
    </r>
  </si>
  <si>
    <r>
      <rPr>
        <sz val="10"/>
        <color indexed="8"/>
        <rFont val="宋体"/>
        <charset val="134"/>
      </rPr>
      <t>特快加急手续费：计</t>
    </r>
    <r>
      <rPr>
        <sz val="10"/>
        <color indexed="8"/>
        <rFont val="Arial"/>
        <charset val="134"/>
      </rPr>
      <t>RMB320.0/</t>
    </r>
    <r>
      <rPr>
        <sz val="10"/>
        <color indexed="8"/>
        <rFont val="宋体"/>
        <charset val="134"/>
      </rPr>
      <t>票；（选择</t>
    </r>
    <r>
      <rPr>
        <sz val="10"/>
        <color indexed="8"/>
        <rFont val="Arial"/>
        <charset val="134"/>
      </rPr>
      <t>UPS</t>
    </r>
    <r>
      <rPr>
        <sz val="10"/>
        <color indexed="8"/>
        <rFont val="宋体"/>
        <charset val="134"/>
      </rPr>
      <t>全球特快加急费用）</t>
    </r>
  </si>
  <si>
    <r>
      <rPr>
        <sz val="10"/>
        <color indexed="8"/>
        <rFont val="宋体"/>
        <charset val="134"/>
      </rPr>
      <t>申报保险费：费率计</t>
    </r>
    <r>
      <rPr>
        <sz val="10"/>
        <color indexed="8"/>
        <rFont val="Arial"/>
        <charset val="134"/>
      </rPr>
      <t>0.42%</t>
    </r>
    <r>
      <rPr>
        <sz val="10"/>
        <color indexed="8"/>
        <rFont val="宋体"/>
        <charset val="134"/>
      </rPr>
      <t>，最低</t>
    </r>
    <r>
      <rPr>
        <sz val="10"/>
        <color indexed="8"/>
        <rFont val="Arial"/>
        <charset val="134"/>
      </rPr>
      <t>50rmb/</t>
    </r>
    <r>
      <rPr>
        <sz val="10"/>
        <color indexed="8"/>
        <rFont val="宋体"/>
        <charset val="134"/>
      </rPr>
      <t>票；对于每票超过</t>
    </r>
    <r>
      <rPr>
        <sz val="10"/>
        <color indexed="8"/>
        <rFont val="Arial"/>
        <charset val="134"/>
      </rPr>
      <t>RMB777</t>
    </r>
    <r>
      <rPr>
        <sz val="10"/>
        <color indexed="8"/>
        <rFont val="宋体"/>
        <charset val="134"/>
      </rPr>
      <t>元的货件，可选择声明价值服务的额外保护，使您的货物免受遗失或损坏的风险。货值每增加</t>
    </r>
    <r>
      <rPr>
        <sz val="10"/>
        <color indexed="8"/>
        <rFont val="Arial"/>
        <charset val="134"/>
      </rPr>
      <t>RMB777</t>
    </r>
    <r>
      <rPr>
        <sz val="10"/>
        <color indexed="8"/>
        <rFont val="宋体"/>
        <charset val="134"/>
      </rPr>
      <t>元</t>
    </r>
  </si>
  <si>
    <r>
      <rPr>
        <sz val="10"/>
        <color indexed="8"/>
        <rFont val="宋体"/>
        <charset val="134"/>
      </rPr>
      <t>将按人民币</t>
    </r>
    <r>
      <rPr>
        <sz val="10"/>
        <color indexed="8"/>
        <rFont val="Arial"/>
        <charset val="134"/>
      </rPr>
      <t>3.2</t>
    </r>
    <r>
      <rPr>
        <sz val="10"/>
        <color indexed="8"/>
        <rFont val="宋体"/>
        <charset val="134"/>
      </rPr>
      <t>元收取费用，即申报保险费。</t>
    </r>
  </si>
  <si>
    <r>
      <rPr>
        <sz val="10"/>
        <color rgb="FF000000"/>
        <rFont val="宋体"/>
        <charset val="134"/>
      </rPr>
      <t>UPS</t>
    </r>
    <r>
      <rPr>
        <b/>
        <sz val="10"/>
        <color rgb="FF000000"/>
        <rFont val="宋体"/>
        <charset val="134"/>
      </rPr>
      <t>非标准包装须加收</t>
    </r>
    <r>
      <rPr>
        <b/>
        <sz val="10"/>
        <color rgb="FF000000"/>
        <rFont val="Arial"/>
        <charset val="134"/>
      </rPr>
      <t>RMB54.0/</t>
    </r>
    <r>
      <rPr>
        <b/>
        <sz val="10"/>
        <color rgb="FF000000"/>
        <rFont val="宋体"/>
        <charset val="134"/>
      </rPr>
      <t>件费用+U（满足多个条件，则只收一个54元）</t>
    </r>
    <r>
      <rPr>
        <b/>
        <sz val="10"/>
        <color rgb="FF000000"/>
        <rFont val="Arial"/>
        <charset val="134"/>
      </rPr>
      <t>,</t>
    </r>
    <r>
      <rPr>
        <b/>
        <sz val="10"/>
        <color rgb="FF000000"/>
        <rFont val="宋体"/>
        <charset val="134"/>
      </rPr>
      <t>表现在：</t>
    </r>
  </si>
  <si>
    <r>
      <rPr>
        <sz val="10"/>
        <color rgb="FF000000"/>
        <rFont val="宋体"/>
        <charset val="134"/>
      </rPr>
      <t>单边长超过</t>
    </r>
    <r>
      <rPr>
        <sz val="10"/>
        <color rgb="FF000000"/>
        <rFont val="Arial"/>
        <charset val="134"/>
      </rPr>
      <t>120cm</t>
    </r>
    <r>
      <rPr>
        <sz val="10"/>
        <color rgb="FF000000"/>
        <rFont val="宋体"/>
        <charset val="134"/>
      </rPr>
      <t>，或次长超过</t>
    </r>
    <r>
      <rPr>
        <sz val="10"/>
        <color rgb="FF000000"/>
        <rFont val="Arial"/>
        <charset val="134"/>
      </rPr>
      <t>76cm</t>
    </r>
    <r>
      <rPr>
        <sz val="10"/>
        <color rgb="FF000000"/>
        <rFont val="宋体"/>
        <charset val="134"/>
      </rPr>
      <t>加收</t>
    </r>
    <r>
      <rPr>
        <sz val="10"/>
        <color rgb="FF000000"/>
        <rFont val="Arial"/>
        <charset val="134"/>
      </rPr>
      <t xml:space="preserve"> RMB54/</t>
    </r>
    <r>
      <rPr>
        <sz val="10"/>
        <color rgb="FF000000"/>
        <rFont val="宋体"/>
        <charset val="134"/>
      </rPr>
      <t>件+U</t>
    </r>
  </si>
  <si>
    <r>
      <rPr>
        <sz val="10"/>
        <color indexed="8"/>
        <rFont val="宋体"/>
        <charset val="134"/>
      </rPr>
      <t>金属或木质非</t>
    </r>
    <r>
      <rPr>
        <sz val="10"/>
        <color indexed="8"/>
        <rFont val="Arial"/>
        <charset val="134"/>
      </rPr>
      <t>UPS</t>
    </r>
    <r>
      <rPr>
        <sz val="10"/>
        <color indexed="8"/>
        <rFont val="宋体"/>
        <charset val="134"/>
      </rPr>
      <t>包装材料的物品和无法完全装入一般纸箱的圆柱形物品，例如：木桶、鼓、圆筒或者轮胎</t>
    </r>
  </si>
  <si>
    <r>
      <rPr>
        <sz val="10"/>
        <color rgb="FF000000"/>
        <rFont val="宋体"/>
        <charset val="134"/>
      </rPr>
      <t>单件</t>
    </r>
    <r>
      <rPr>
        <sz val="10"/>
        <color rgb="FF000000"/>
        <rFont val="Arial"/>
        <charset val="134"/>
      </rPr>
      <t>(</t>
    </r>
    <r>
      <rPr>
        <sz val="10"/>
        <color rgb="FF000000"/>
        <rFont val="宋体"/>
        <charset val="134"/>
      </rPr>
      <t>计费重</t>
    </r>
    <r>
      <rPr>
        <sz val="10"/>
        <color rgb="FF000000"/>
        <rFont val="Arial"/>
        <charset val="134"/>
      </rPr>
      <t>)</t>
    </r>
    <r>
      <rPr>
        <sz val="10"/>
        <color rgb="FF000000"/>
        <rFont val="宋体"/>
        <charset val="134"/>
      </rPr>
      <t>超过</t>
    </r>
    <r>
      <rPr>
        <sz val="10"/>
        <color rgb="FF000000"/>
        <rFont val="Arial"/>
        <charset val="134"/>
      </rPr>
      <t>31kg</t>
    </r>
    <r>
      <rPr>
        <sz val="10"/>
        <color rgb="FF000000"/>
        <rFont val="宋体"/>
        <charset val="134"/>
      </rPr>
      <t>的，需加收</t>
    </r>
    <r>
      <rPr>
        <sz val="10"/>
        <color rgb="FF000000"/>
        <rFont val="Arial"/>
        <charset val="134"/>
      </rPr>
      <t xml:space="preserve"> 54RMB/</t>
    </r>
    <r>
      <rPr>
        <sz val="10"/>
        <color rgb="FF000000"/>
        <rFont val="宋体"/>
        <charset val="134"/>
      </rPr>
      <t>件*u 。</t>
    </r>
  </si>
  <si>
    <r>
      <rPr>
        <sz val="10"/>
        <color rgb="FF000000"/>
        <rFont val="宋体"/>
        <charset val="134"/>
      </rPr>
      <t xml:space="preserve"> UPS</t>
    </r>
    <r>
      <rPr>
        <b/>
        <sz val="10"/>
        <color rgb="FF000000"/>
        <rFont val="宋体"/>
        <charset val="134"/>
      </rPr>
      <t>超大包装会加收</t>
    </r>
    <r>
      <rPr>
        <b/>
        <sz val="10"/>
        <color rgb="FF000000"/>
        <rFont val="Arial"/>
        <charset val="134"/>
      </rPr>
      <t>RMB538/</t>
    </r>
    <r>
      <rPr>
        <b/>
        <sz val="10"/>
        <color rgb="FF000000"/>
        <rFont val="宋体"/>
        <charset val="134"/>
      </rPr>
      <t>件</t>
    </r>
    <r>
      <rPr>
        <b/>
        <sz val="10"/>
        <color rgb="FF000000"/>
        <rFont val="Arial"/>
        <charset val="134"/>
      </rPr>
      <t>*</t>
    </r>
    <r>
      <rPr>
        <b/>
        <sz val="10"/>
        <color rgb="FF000000"/>
        <rFont val="宋体"/>
        <charset val="134"/>
      </rPr>
      <t>燃油费用</t>
    </r>
    <r>
      <rPr>
        <b/>
        <sz val="10"/>
        <color rgb="FF000000"/>
        <rFont val="Arial"/>
        <charset val="134"/>
      </rPr>
      <t>,</t>
    </r>
    <r>
      <rPr>
        <b/>
        <sz val="10"/>
        <color rgb="FF000000"/>
        <rFont val="宋体"/>
        <charset val="134"/>
      </rPr>
      <t>表现在</t>
    </r>
    <r>
      <rPr>
        <b/>
        <sz val="10"/>
        <color rgb="FF000000"/>
        <rFont val="Arial"/>
        <charset val="134"/>
      </rPr>
      <t>:</t>
    </r>
  </si>
  <si>
    <r>
      <rPr>
        <sz val="10"/>
        <color rgb="FF000000"/>
        <rFont val="宋体"/>
        <charset val="134"/>
      </rPr>
      <t>周长超过</t>
    </r>
    <r>
      <rPr>
        <sz val="10"/>
        <color rgb="FF000000"/>
        <rFont val="Arial"/>
        <charset val="134"/>
      </rPr>
      <t>300cm</t>
    </r>
    <r>
      <rPr>
        <sz val="10"/>
        <color rgb="FF000000"/>
        <rFont val="宋体"/>
        <charset val="134"/>
      </rPr>
      <t>的（周长</t>
    </r>
    <r>
      <rPr>
        <sz val="10"/>
        <color rgb="FF000000"/>
        <rFont val="Arial"/>
        <charset val="134"/>
      </rPr>
      <t>=</t>
    </r>
    <r>
      <rPr>
        <sz val="10"/>
        <color rgb="FF000000"/>
        <rFont val="宋体"/>
        <charset val="134"/>
      </rPr>
      <t>两条短边相加</t>
    </r>
    <r>
      <rPr>
        <sz val="10"/>
        <color rgb="FF000000"/>
        <rFont val="Arial"/>
        <charset val="134"/>
      </rPr>
      <t>*2+</t>
    </r>
    <r>
      <rPr>
        <sz val="10"/>
        <color rgb="FF000000"/>
        <rFont val="宋体"/>
        <charset val="134"/>
      </rPr>
      <t>最长边），需加收</t>
    </r>
    <r>
      <rPr>
        <sz val="10"/>
        <color rgb="FF000000"/>
        <rFont val="Arial"/>
        <charset val="134"/>
      </rPr>
      <t>538RMB/</t>
    </r>
    <r>
      <rPr>
        <sz val="10"/>
        <color rgb="FF000000"/>
        <rFont val="宋体"/>
        <charset val="134"/>
      </rPr>
      <t>件</t>
    </r>
    <r>
      <rPr>
        <sz val="10"/>
        <color rgb="FF000000"/>
        <rFont val="Arial"/>
        <charset val="134"/>
      </rPr>
      <t>*</t>
    </r>
    <r>
      <rPr>
        <sz val="10"/>
        <color rgb="FF000000"/>
        <rFont val="宋体"/>
        <charset val="134"/>
      </rPr>
      <t>油，且此件货物的最低计费重量为</t>
    </r>
    <r>
      <rPr>
        <sz val="10"/>
        <color rgb="FF000000"/>
        <rFont val="Arial"/>
        <charset val="134"/>
      </rPr>
      <t>40KG/</t>
    </r>
    <r>
      <rPr>
        <sz val="10"/>
        <color rgb="FF000000"/>
        <rFont val="宋体"/>
        <charset val="134"/>
      </rPr>
      <t>件。</t>
    </r>
  </si>
  <si>
    <r>
      <rPr>
        <sz val="10"/>
        <color rgb="FF000000"/>
        <rFont val="宋体"/>
        <charset val="134"/>
      </rPr>
      <t>超</t>
    </r>
    <r>
      <rPr>
        <sz val="10"/>
        <color rgb="FF000000"/>
        <rFont val="Arial"/>
        <charset val="134"/>
      </rPr>
      <t>UPS</t>
    </r>
    <r>
      <rPr>
        <sz val="10"/>
        <color rgb="FF000000"/>
        <rFont val="宋体"/>
        <charset val="134"/>
      </rPr>
      <t>最大限制</t>
    </r>
    <r>
      <rPr>
        <sz val="10"/>
        <color rgb="FF000000"/>
        <rFont val="Arial"/>
        <charset val="134"/>
      </rPr>
      <t>UPS</t>
    </r>
    <r>
      <rPr>
        <sz val="10"/>
        <color rgb="FF000000"/>
        <rFont val="宋体"/>
        <charset val="134"/>
      </rPr>
      <t>不承运，如果已中转，会加收</t>
    </r>
    <r>
      <rPr>
        <sz val="10"/>
        <color rgb="FF000000"/>
        <rFont val="Arial"/>
        <charset val="134"/>
      </rPr>
      <t>RMB586.0/</t>
    </r>
    <r>
      <rPr>
        <sz val="10"/>
        <color rgb="FF000000"/>
        <rFont val="宋体"/>
        <charset val="134"/>
      </rPr>
      <t>件</t>
    </r>
    <r>
      <rPr>
        <sz val="10"/>
        <color rgb="FF000000"/>
        <rFont val="Arial"/>
        <charset val="134"/>
      </rPr>
      <t>*</t>
    </r>
    <r>
      <rPr>
        <sz val="10"/>
        <color rgb="FF000000"/>
        <rFont val="宋体"/>
        <charset val="134"/>
      </rPr>
      <t>油，符合第</t>
    </r>
    <r>
      <rPr>
        <sz val="10"/>
        <color rgb="FF000000"/>
        <rFont val="Arial"/>
        <charset val="134"/>
      </rPr>
      <t>C</t>
    </r>
    <r>
      <rPr>
        <sz val="10"/>
        <color rgb="FF000000"/>
        <rFont val="宋体"/>
        <charset val="134"/>
      </rPr>
      <t>（</t>
    </r>
    <r>
      <rPr>
        <sz val="10"/>
        <color rgb="FF000000"/>
        <rFont val="Arial"/>
        <charset val="134"/>
      </rPr>
      <t>1</t>
    </r>
    <r>
      <rPr>
        <sz val="10"/>
        <color rgb="FF000000"/>
        <rFont val="宋体"/>
        <charset val="134"/>
      </rPr>
      <t>）和Ｂ标准，两附加费会同时收取。</t>
    </r>
  </si>
  <si>
    <r>
      <rPr>
        <sz val="10"/>
        <color rgb="FF000000"/>
        <rFont val="宋体"/>
        <charset val="134"/>
      </rPr>
      <t>最大限制表现在</t>
    </r>
    <r>
      <rPr>
        <sz val="10"/>
        <color rgb="FF000000"/>
        <rFont val="Arial"/>
        <charset val="134"/>
      </rPr>
      <t xml:space="preserve">:  </t>
    </r>
    <r>
      <rPr>
        <sz val="10"/>
        <color rgb="FF000000"/>
        <rFont val="宋体"/>
        <charset val="134"/>
      </rPr>
      <t>单边超过</t>
    </r>
    <r>
      <rPr>
        <sz val="10"/>
        <color rgb="FF000000"/>
        <rFont val="Arial"/>
        <charset val="134"/>
      </rPr>
      <t>270cm</t>
    </r>
    <r>
      <rPr>
        <sz val="10"/>
        <color rgb="FF000000"/>
        <rFont val="宋体"/>
        <charset val="134"/>
      </rPr>
      <t>，单件超过</t>
    </r>
    <r>
      <rPr>
        <sz val="10"/>
        <color rgb="FF000000"/>
        <rFont val="Arial"/>
        <charset val="134"/>
      </rPr>
      <t>70kg</t>
    </r>
    <r>
      <rPr>
        <sz val="10"/>
        <color rgb="FF000000"/>
        <rFont val="宋体"/>
        <charset val="134"/>
      </rPr>
      <t>，周长小于</t>
    </r>
    <r>
      <rPr>
        <sz val="10"/>
        <color rgb="FF000000"/>
        <rFont val="Arial"/>
        <charset val="134"/>
      </rPr>
      <t>400cm</t>
    </r>
    <r>
      <rPr>
        <sz val="10"/>
        <color rgb="FF000000"/>
        <rFont val="宋体"/>
        <charset val="134"/>
      </rPr>
      <t>中任一条件</t>
    </r>
    <r>
      <rPr>
        <sz val="10"/>
        <color rgb="FF000000"/>
        <rFont val="Arial"/>
        <charset val="134"/>
      </rPr>
      <t>.</t>
    </r>
  </si>
  <si>
    <t>五、    目的地海关相关问题</t>
  </si>
  <si>
    <t>-----货物出口后，如在目的地有以下几种基本情况发生，货物将面临货物被当地海关直接没收或勒令退运</t>
  </si>
  <si>
    <t>1、无法联络到收件人去协助清关</t>
  </si>
  <si>
    <t>2、收件人拒绝支付相关清关费用或当地清关产生的税款</t>
  </si>
  <si>
    <t>3、货物为当地海关禁止进口产品</t>
  </si>
  <si>
    <t>4、相关特殊货物没有对应的清关文件</t>
  </si>
  <si>
    <t>六、    UPS拒绝承运清单及品牌/电池货物注意事项</t>
  </si>
  <si>
    <t>1、 拒绝承运任何品牌货物</t>
  </si>
  <si>
    <t>2、 拒绝承运任何易燃易爆等危险品</t>
  </si>
  <si>
    <t>3、 拒绝承运任何在UPS官网上列明的禁运货品及任何非法物品</t>
  </si>
  <si>
    <t>4、 拒绝承运贵重货物；硬币/货币和危险货物</t>
  </si>
  <si>
    <t>大陆UPS蓝单特惠价</t>
  </si>
  <si>
    <t>备注： 附加费以UPS实际账单通知为准，1年内通知补收提供均为有效。（包括:偏远账单，国外退件账单，关税账单，住宅费账单，更改地址费账单等）不接电子烟，仿牌，不接带电产品，一旦发现冲货按公司通知为准！
 FBA没有指示都做DDP，如果需要做DDU，手续费150一票，具体账单为准，申报超800美金或重量超90KG需买单报关出口，收取买单费250元/票，单独报关费250元/票。</t>
  </si>
  <si>
    <t xml:space="preserve">1.不规则货物     2.非纸箱包装货物    3.最长边超过152CM    4.第二长边超过76CM     5.单件实重超过32KG  </t>
  </si>
  <si>
    <r>
      <rPr>
        <sz val="10"/>
        <color rgb="FF000000"/>
        <rFont val="宋体"/>
        <charset val="134"/>
      </rPr>
      <t>单边长超过</t>
    </r>
    <r>
      <rPr>
        <sz val="10"/>
        <color rgb="FF000000"/>
        <rFont val="Arial"/>
        <charset val="134"/>
      </rPr>
      <t>152cm</t>
    </r>
    <r>
      <rPr>
        <sz val="10"/>
        <color rgb="FF000000"/>
        <rFont val="宋体"/>
        <charset val="134"/>
      </rPr>
      <t>，或次长超过</t>
    </r>
    <r>
      <rPr>
        <sz val="10"/>
        <color rgb="FF000000"/>
        <rFont val="Arial"/>
        <charset val="134"/>
      </rPr>
      <t>76cm</t>
    </r>
    <r>
      <rPr>
        <sz val="10"/>
        <color rgb="FF000000"/>
        <rFont val="宋体"/>
        <charset val="134"/>
      </rPr>
      <t>加收</t>
    </r>
    <r>
      <rPr>
        <sz val="10"/>
        <color rgb="FF000000"/>
        <rFont val="Arial"/>
        <charset val="134"/>
      </rPr>
      <t xml:space="preserve"> RMB54/</t>
    </r>
    <r>
      <rPr>
        <sz val="10"/>
        <color rgb="FF000000"/>
        <rFont val="宋体"/>
        <charset val="134"/>
      </rPr>
      <t>件+U</t>
    </r>
  </si>
  <si>
    <r>
      <rPr>
        <sz val="10"/>
        <color rgb="FF000000"/>
        <rFont val="宋体"/>
        <charset val="134"/>
      </rPr>
      <t>单件</t>
    </r>
    <r>
      <rPr>
        <sz val="10"/>
        <color rgb="FF000000"/>
        <rFont val="Arial"/>
        <charset val="134"/>
      </rPr>
      <t>(</t>
    </r>
    <r>
      <rPr>
        <sz val="10"/>
        <color rgb="FF000000"/>
        <rFont val="宋体"/>
        <charset val="134"/>
      </rPr>
      <t>计费重</t>
    </r>
    <r>
      <rPr>
        <sz val="10"/>
        <color rgb="FF000000"/>
        <rFont val="Arial"/>
        <charset val="134"/>
      </rPr>
      <t>)</t>
    </r>
    <r>
      <rPr>
        <sz val="10"/>
        <color rgb="FF000000"/>
        <rFont val="宋体"/>
        <charset val="134"/>
      </rPr>
      <t>超过</t>
    </r>
    <r>
      <rPr>
        <sz val="10"/>
        <color rgb="FF000000"/>
        <rFont val="Arial"/>
        <charset val="134"/>
      </rPr>
      <t>31kg</t>
    </r>
    <r>
      <rPr>
        <sz val="10"/>
        <color rgb="FF000000"/>
        <rFont val="宋体"/>
        <charset val="134"/>
      </rPr>
      <t>的，需加收</t>
    </r>
    <r>
      <rPr>
        <sz val="10"/>
        <color rgb="FF000000"/>
        <rFont val="Arial"/>
        <charset val="134"/>
      </rPr>
      <t xml:space="preserve"> 54RMB/</t>
    </r>
    <r>
      <rPr>
        <sz val="10"/>
        <color rgb="FF000000"/>
        <rFont val="宋体"/>
        <charset val="134"/>
      </rPr>
      <t>件 。</t>
    </r>
  </si>
  <si>
    <r>
      <rPr>
        <sz val="10"/>
        <color rgb="FF000000"/>
        <rFont val="宋体"/>
        <charset val="134"/>
      </rPr>
      <t>超</t>
    </r>
    <r>
      <rPr>
        <sz val="10"/>
        <color rgb="FF000000"/>
        <rFont val="Arial"/>
        <charset val="134"/>
      </rPr>
      <t>UPS</t>
    </r>
    <r>
      <rPr>
        <sz val="10"/>
        <color rgb="FF000000"/>
        <rFont val="宋体"/>
        <charset val="134"/>
      </rPr>
      <t>最大限制</t>
    </r>
    <r>
      <rPr>
        <sz val="10"/>
        <color rgb="FF000000"/>
        <rFont val="Arial"/>
        <charset val="134"/>
      </rPr>
      <t>UPS</t>
    </r>
    <r>
      <rPr>
        <sz val="10"/>
        <color rgb="FF000000"/>
        <rFont val="宋体"/>
        <charset val="134"/>
      </rPr>
      <t>不承运，如果已中转，会加收</t>
    </r>
    <r>
      <rPr>
        <sz val="10"/>
        <color rgb="FF000000"/>
        <rFont val="Arial"/>
        <charset val="134"/>
      </rPr>
      <t>RMB1556.0/</t>
    </r>
    <r>
      <rPr>
        <sz val="10"/>
        <color rgb="FF000000"/>
        <rFont val="宋体"/>
        <charset val="134"/>
      </rPr>
      <t>件</t>
    </r>
    <r>
      <rPr>
        <sz val="10"/>
        <color rgb="FF000000"/>
        <rFont val="Arial"/>
        <charset val="134"/>
      </rPr>
      <t>*</t>
    </r>
    <r>
      <rPr>
        <sz val="10"/>
        <color rgb="FF000000"/>
        <rFont val="宋体"/>
        <charset val="134"/>
      </rPr>
      <t>油，符合第</t>
    </r>
    <r>
      <rPr>
        <sz val="10"/>
        <color rgb="FF000000"/>
        <rFont val="Arial"/>
        <charset val="134"/>
      </rPr>
      <t>C</t>
    </r>
    <r>
      <rPr>
        <sz val="10"/>
        <color rgb="FF000000"/>
        <rFont val="宋体"/>
        <charset val="134"/>
      </rPr>
      <t>（</t>
    </r>
    <r>
      <rPr>
        <sz val="10"/>
        <color rgb="FF000000"/>
        <rFont val="Arial"/>
        <charset val="134"/>
      </rPr>
      <t>1</t>
    </r>
    <r>
      <rPr>
        <sz val="10"/>
        <color rgb="FF000000"/>
        <rFont val="宋体"/>
        <charset val="134"/>
      </rPr>
      <t>）和Ｂ标准，两附加费会同时收取。</t>
    </r>
  </si>
  <si>
    <t>大陆UPS红单除6000小货价</t>
  </si>
  <si>
    <r>
      <rPr>
        <sz val="12"/>
        <rFont val="宋体"/>
        <charset val="134"/>
      </rPr>
      <t>2021年</t>
    </r>
    <r>
      <rPr>
        <sz val="12"/>
        <rFont val="宋体"/>
        <charset val="134"/>
      </rPr>
      <t>5</t>
    </r>
    <r>
      <rPr>
        <sz val="12"/>
        <rFont val="宋体"/>
        <charset val="134"/>
      </rPr>
      <t>月</t>
    </r>
    <r>
      <rPr>
        <sz val="12"/>
        <rFont val="宋体"/>
        <charset val="134"/>
      </rPr>
      <t>16</t>
    </r>
    <r>
      <rPr>
        <sz val="12"/>
        <rFont val="宋体"/>
        <charset val="134"/>
      </rPr>
      <t>日执行</t>
    </r>
  </si>
  <si>
    <t>文莱，印度尼西亚，马来西亚，菲律宾，新加坡，泰国，越南</t>
  </si>
  <si>
    <t>加拿大，墨西哥，波多黎各</t>
  </si>
  <si>
    <t>法国，意大利，英国，德国，比利时，荷兰，葡萄牙</t>
  </si>
  <si>
    <t>芬兰，安道尔，奥地利，西班牙，捷克，丹麦，直布罗陀，希腊，格陵兰，匈牙利，冰岛，爱尔兰，列支敦士登，卢森堡，马耳他，尼泊尔，挪威，波兰，圣马力诺，斯洛伐克，瑞典，瑞士，土耳其，梵蒂冈</t>
  </si>
  <si>
    <t>孟加拉，不丹，印度，巴基斯坦，斯里兰卡，</t>
  </si>
  <si>
    <t>阿根廷，巴林，巴西，智利，哥伦比亚，埃及，埃塞俄比亚，伊拉克，以色列，肯尼亚，科索沃，科威特，黎巴嫩，毛里求斯，黑山，摩洛哥，尼日利亚，巴拿马，巴拉圭，秘鲁，沙特阿拉伯，塞尔维亚，南非，阿联酋，乌拉圭，委内瑞拉，</t>
  </si>
  <si>
    <t>71-100</t>
  </si>
  <si>
    <t>101-300</t>
  </si>
  <si>
    <t>501-999</t>
  </si>
  <si>
    <t>深圳当天提取，不排仓，2kg以内UPS标准PAK袋不计抛 ,不接口罩，防护服等防疫物品</t>
  </si>
  <si>
    <r>
      <rPr>
        <sz val="12"/>
        <rFont val="宋体"/>
        <charset val="134"/>
      </rPr>
      <t>1，报价为</t>
    </r>
    <r>
      <rPr>
        <sz val="12"/>
        <rFont val="Arial"/>
        <charset val="134"/>
      </rPr>
      <t>RMB</t>
    </r>
    <r>
      <rPr>
        <sz val="12"/>
        <rFont val="宋体"/>
        <charset val="134"/>
      </rPr>
      <t>报价，不含</t>
    </r>
    <r>
      <rPr>
        <sz val="12"/>
        <rFont val="Arial"/>
        <charset val="134"/>
      </rPr>
      <t>ups</t>
    </r>
    <r>
      <rPr>
        <sz val="12"/>
        <rFont val="宋体"/>
        <charset val="134"/>
      </rPr>
      <t>燃油，固定燃油17%，已含旺季附加费。</t>
    </r>
  </si>
  <si>
    <r>
      <rPr>
        <sz val="12"/>
        <color rgb="FFFF0000"/>
        <rFont val="宋体"/>
        <charset val="134"/>
      </rPr>
      <t>2，体积基数长*宽*高</t>
    </r>
    <r>
      <rPr>
        <sz val="12"/>
        <color rgb="FFFF0000"/>
        <rFont val="Arial"/>
        <charset val="134"/>
      </rPr>
      <t>/6000</t>
    </r>
  </si>
  <si>
    <t>3，接受单独报关，也可买单报关，针对申报超720美金的，报关费150元。</t>
  </si>
  <si>
    <t>4，免更改地址，免偏远超偏远，免私人地址，其他杂费不免，以大陆UPS账单为准！</t>
  </si>
  <si>
    <r>
      <rPr>
        <sz val="12"/>
        <rFont val="宋体"/>
        <charset val="134"/>
      </rPr>
      <t>5，截单时间：</t>
    </r>
    <r>
      <rPr>
        <sz val="12"/>
        <rFont val="Arial"/>
        <charset val="134"/>
      </rPr>
      <t>14:00</t>
    </r>
    <r>
      <rPr>
        <sz val="12"/>
        <rFont val="宋体"/>
        <charset val="134"/>
      </rPr>
      <t>前到达深圳，</t>
    </r>
    <r>
      <rPr>
        <sz val="12"/>
        <rFont val="Arial"/>
        <charset val="134"/>
      </rPr>
      <t>UPS</t>
    </r>
    <r>
      <rPr>
        <sz val="12"/>
        <rFont val="宋体"/>
        <charset val="134"/>
      </rPr>
      <t>当天提取，</t>
    </r>
  </si>
  <si>
    <t>6，不接带电产品，不接敏感货，仿牌，其它违禁品，或者后果自负！</t>
  </si>
  <si>
    <t>7,2KG内的产品要装UPS小包裹标准袋，不量材积的。</t>
  </si>
  <si>
    <t>8其它操作要求以UPS官方收费标准为准，或者账单为准，6个月内有效</t>
  </si>
  <si>
    <t>大陆UPS蓝单除6000小货价</t>
  </si>
  <si>
    <t>文莱，马来西亚，菲律宾，新加坡，泰国，越南</t>
  </si>
  <si>
    <r>
      <rPr>
        <sz val="12"/>
        <rFont val="宋体"/>
        <charset val="134"/>
      </rPr>
      <t>1，报价为</t>
    </r>
    <r>
      <rPr>
        <sz val="12"/>
        <rFont val="Arial"/>
        <charset val="134"/>
      </rPr>
      <t>RMB</t>
    </r>
    <r>
      <rPr>
        <sz val="12"/>
        <rFont val="宋体"/>
        <charset val="134"/>
      </rPr>
      <t>报价，不含</t>
    </r>
    <r>
      <rPr>
        <sz val="12"/>
        <rFont val="Arial"/>
        <charset val="134"/>
      </rPr>
      <t>ups</t>
    </r>
    <r>
      <rPr>
        <sz val="12"/>
        <rFont val="宋体"/>
        <charset val="134"/>
      </rPr>
      <t>燃油，固定燃油17%</t>
    </r>
  </si>
  <si>
    <r>
      <rPr>
        <sz val="12"/>
        <rFont val="宋体"/>
        <charset val="134"/>
      </rPr>
      <t>5，截单时间：</t>
    </r>
    <r>
      <rPr>
        <sz val="12"/>
        <rFont val="Arial"/>
        <charset val="134"/>
      </rPr>
      <t>1,4:00</t>
    </r>
    <r>
      <rPr>
        <sz val="12"/>
        <rFont val="宋体"/>
        <charset val="134"/>
      </rPr>
      <t>前到达深圳，</t>
    </r>
    <r>
      <rPr>
        <sz val="12"/>
        <rFont val="Arial"/>
        <charset val="134"/>
      </rPr>
      <t>UPS</t>
    </r>
    <r>
      <rPr>
        <sz val="12"/>
        <rFont val="宋体"/>
        <charset val="134"/>
      </rPr>
      <t>当天提取，</t>
    </r>
  </si>
  <si>
    <t>大陆UPS蓝单欧美南美价格</t>
  </si>
  <si>
    <t>美国，加拿大，墨西哥，波多黎各</t>
  </si>
  <si>
    <t>安道尔，奥地利，孟加拉，比利时，不丹，柬埔寨，加那利群岛，捷克，丹麦，法罗群岛，英国，芬兰，德国，法国，直布罗陀，希腊，格陵兰，匈牙利，爱尔兰，印度，意大利，老挝，列支敦士登，卢森堡，马耳他，摩纳哥，缅甸，尼泊尔,荷兰，巴基斯坦，挪威，波兰，葡萄牙，斯洛伐克，圣马力诺，西班牙，斯里兰卡，瑞典，瑞士，土耳其，英国，梵蒂冈，</t>
  </si>
  <si>
    <t>阿根廷，巴林，巴西，智利，哥伦比亚，埃及，埃塞俄比亚，伊拉克，根西岛，泽西岛，以色列，肯尼亚，塞尔维亚，科威特，黎巴嫩，毛里求斯，黑山共和国，摩洛哥，尼日利亚，巴拿马，巴拉圭，秘鲁，沙特，南非，阿联酋，乌拉圭,委内瑞拉</t>
  </si>
  <si>
    <t xml:space="preserve">此价格免收：不规则包装和非纸皮包装费，所有其他附加费不免（以官网为准），账单周期最长追溯到自发件日起六个月以内 </t>
  </si>
  <si>
    <t>此账号除关税以外的附加费，都无法提供UPS账单，执行日期2021年7月8日执行。</t>
  </si>
  <si>
    <t>1、收货截止时间：周一至周六13：30，当天上网，隔天转运。此价格未含燃油附加费，体积/5000，报关250元/票；</t>
  </si>
  <si>
    <t>2、电子单号查询，转单号查询请联络我司客服。交接单请务必注明UPS红单/蓝单服务，否则我司默认红单速快服务。计费重量当场交接确认。</t>
  </si>
  <si>
    <t>3、不允许打UPS官方电话查询货件，否则我司将不保证快件的任何善后。请注意！！！</t>
  </si>
  <si>
    <t>4、请各位在出货前，仔细查询理解UPS最新的快件揽收注意事项（在公布运价PDF文档的最上方，没有的话请向我司客服索取）以及面单背面条款。</t>
  </si>
  <si>
    <t xml:space="preserve">   我司受操作时间及条件局限，只能尽可能地核对每票快件的各项信息，但不承担由于快件本身违反规定或者信息不健全从而导致的一切后果。</t>
  </si>
  <si>
    <t>5、由于UPS的缘故，导致快件损毁、遗失的，赔偿申报价值并退还该票的实际运费，但最高不超过100美元。部分损毁、遗失的，按照比例退赔。</t>
  </si>
  <si>
    <t>6、UPS单件计费重量超过32KG但不到68KG的，收取48元/箱的超重附加费。客户不愿意承担超重附加费的，请将单件计费重量尽量不要超过30KG。</t>
  </si>
  <si>
    <t>7、UPS单边长度超过122CM的，或者次边长度超过76CM的，收取超长附加费48元/箱。 体积/5000，单箱计泡后泡实重取大者，累计计算该票件的总重量。</t>
  </si>
  <si>
    <t>8、长度+[(2*宽）+（2*高）]，为UPS计费周长。统计数据超过300CM，不到400CM的，最小计费重量为40KG 即为超大包裹。UPS超大包裹附加费为454元/箱</t>
  </si>
  <si>
    <t>9、如遇特殊情况，例如：单件重量超过68KG的；周长超过419CM的，附加费根据账单结算。由于此费用具有不确定性，请各位发货前慎重考虑。</t>
  </si>
  <si>
    <t>10、如遇货物不适合目的地国家进口/目的地国家海关强退，或者由于发件人/收件人原因导致退回的，除了全额收取退运费，发件人还要承担中国进口的一切清关费用。</t>
  </si>
  <si>
    <t>11、运费不含目的地关税及清关费用，如收件人拒付关税，将自动更改为寄件方支付,即使在无关税产生的前提下，可能也会有清关操作费产生，此费用由发件人支付。</t>
  </si>
  <si>
    <t>12、化工，仿牌，香烟及国家法律禁运物品经我司查处罚款2000元/票，经海关查处罚款10000元/票</t>
  </si>
  <si>
    <t>13、每票货物必须提供：发票、HS编码，等货物详细信息。一切操作要求请仔细查看UPS相关规则。货物包装不符合UPS规定要求的，请各位及时整改。如委托我司代为整改的，</t>
  </si>
  <si>
    <t xml:space="preserve">    我司只能尽力而为，不能完全保证因此而引起的重量误差、目的地清关、税金等等一系列问题不出差错，且不能100%保证赶上当天航班。</t>
  </si>
  <si>
    <r>
      <rPr>
        <sz val="16"/>
        <color rgb="FFC8000F"/>
        <rFont val="Calibri"/>
        <charset val="134"/>
      </rPr>
      <t>Documents up to 2.0 KG</t>
    </r>
  </si>
  <si>
    <t>66.10</t>
  </si>
  <si>
    <t>70.80</t>
  </si>
  <si>
    <t>72.20</t>
  </si>
  <si>
    <t>111.50</t>
  </si>
  <si>
    <t>123.50</t>
  </si>
  <si>
    <t>127.50</t>
  </si>
  <si>
    <t>130.60</t>
  </si>
  <si>
    <t>144.10</t>
  </si>
  <si>
    <t>193.90</t>
  </si>
  <si>
    <t>291.90</t>
  </si>
  <si>
    <t>76.10</t>
  </si>
  <si>
    <t>85.50</t>
  </si>
  <si>
    <t>88.10</t>
  </si>
  <si>
    <t>137.80</t>
  </si>
  <si>
    <t>150.50</t>
  </si>
  <si>
    <t>154.10</t>
  </si>
  <si>
    <t>157.60</t>
  </si>
  <si>
    <t>172.40</t>
  </si>
  <si>
    <t>227.70</t>
  </si>
  <si>
    <t>367.50</t>
  </si>
  <si>
    <t>86.10</t>
  </si>
  <si>
    <t>100.20</t>
  </si>
  <si>
    <t>104.00</t>
  </si>
  <si>
    <t>164.10</t>
  </si>
  <si>
    <t>177.50</t>
  </si>
  <si>
    <t>180.70</t>
  </si>
  <si>
    <t>184.60</t>
  </si>
  <si>
    <t>200.70</t>
  </si>
  <si>
    <t>261.50</t>
  </si>
  <si>
    <t>443.10</t>
  </si>
  <si>
    <t>96.10</t>
  </si>
  <si>
    <t>114.90</t>
  </si>
  <si>
    <t>119.90</t>
  </si>
  <si>
    <t>190.40</t>
  </si>
  <si>
    <t>204.50</t>
  </si>
  <si>
    <t>207.30</t>
  </si>
  <si>
    <t>211.60</t>
  </si>
  <si>
    <t>229.00</t>
  </si>
  <si>
    <t>295.30</t>
  </si>
  <si>
    <t>518.70</t>
  </si>
  <si>
    <r>
      <rPr>
        <sz val="16"/>
        <color rgb="FFC8000F"/>
        <rFont val="Calibri"/>
        <charset val="134"/>
      </rPr>
      <t>Non-documents from 0.5 KG &amp; Documents from 2.5 KG</t>
    </r>
  </si>
  <si>
    <t>100.80</t>
  </si>
  <si>
    <t>112.20</t>
  </si>
  <si>
    <t>115.10</t>
  </si>
  <si>
    <t>145.10</t>
  </si>
  <si>
    <t>162.10</t>
  </si>
  <si>
    <t>178.40</t>
  </si>
  <si>
    <t>181.90</t>
  </si>
  <si>
    <t>242.90</t>
  </si>
  <si>
    <t>264.90</t>
  </si>
  <si>
    <t>402.90</t>
  </si>
  <si>
    <t>110.50</t>
  </si>
  <si>
    <t>126.50</t>
  </si>
  <si>
    <t>129.80</t>
  </si>
  <si>
    <t>169.30</t>
  </si>
  <si>
    <t>186.80</t>
  </si>
  <si>
    <t>199.90</t>
  </si>
  <si>
    <t>203.70</t>
  </si>
  <si>
    <t>269.20</t>
  </si>
  <si>
    <t>299.20</t>
  </si>
  <si>
    <t>486.10</t>
  </si>
  <si>
    <t>120.20</t>
  </si>
  <si>
    <t>140.80</t>
  </si>
  <si>
    <t>144.50</t>
  </si>
  <si>
    <t>193.50</t>
  </si>
  <si>
    <t>211.50</t>
  </si>
  <si>
    <t>221.40</t>
  </si>
  <si>
    <t>225.50</t>
  </si>
  <si>
    <t>295.50</t>
  </si>
  <si>
    <t>333.50</t>
  </si>
  <si>
    <t>569.30</t>
  </si>
  <si>
    <t>129.90</t>
  </si>
  <si>
    <t>155.10</t>
  </si>
  <si>
    <t>159.20</t>
  </si>
  <si>
    <t>217.70</t>
  </si>
  <si>
    <t>236.20</t>
  </si>
  <si>
    <t>247.30</t>
  </si>
  <si>
    <t>321.80</t>
  </si>
  <si>
    <t>367.80</t>
  </si>
  <si>
    <t>652.50</t>
  </si>
  <si>
    <t>139.60</t>
  </si>
  <si>
    <t>169.40</t>
  </si>
  <si>
    <t>173.90</t>
  </si>
  <si>
    <t>241.90</t>
  </si>
  <si>
    <t>260.90</t>
  </si>
  <si>
    <t>264.40</t>
  </si>
  <si>
    <t>269.10</t>
  </si>
  <si>
    <t>348.10</t>
  </si>
  <si>
    <t>402.10</t>
  </si>
  <si>
    <t>735.70</t>
  </si>
  <si>
    <t>156.20</t>
  </si>
  <si>
    <t>193.60</t>
  </si>
  <si>
    <t>198.60</t>
  </si>
  <si>
    <t>272.10</t>
  </si>
  <si>
    <t>295.20</t>
  </si>
  <si>
    <t>301.10</t>
  </si>
  <si>
    <t>306.70</t>
  </si>
  <si>
    <t>392.70</t>
  </si>
  <si>
    <t>452.20</t>
  </si>
  <si>
    <t>888.20</t>
  </si>
  <si>
    <t>172.80</t>
  </si>
  <si>
    <t>217.80</t>
  </si>
  <si>
    <t>223.30</t>
  </si>
  <si>
    <t>302.30</t>
  </si>
  <si>
    <t>329.50</t>
  </si>
  <si>
    <t>337.80</t>
  </si>
  <si>
    <t>344.30</t>
  </si>
  <si>
    <t>437.30</t>
  </si>
  <si>
    <t>502.30</t>
  </si>
  <si>
    <t>1,040.70</t>
  </si>
  <si>
    <t>189.40</t>
  </si>
  <si>
    <t>242.00</t>
  </si>
  <si>
    <t>248.00</t>
  </si>
  <si>
    <t>332.50</t>
  </si>
  <si>
    <t>363.80</t>
  </si>
  <si>
    <t>374.50</t>
  </si>
  <si>
    <t>381.90</t>
  </si>
  <si>
    <t>481.90</t>
  </si>
  <si>
    <t>552.40</t>
  </si>
  <si>
    <t>1,193.20</t>
  </si>
  <si>
    <t>206.00</t>
  </si>
  <si>
    <t>266.20</t>
  </si>
  <si>
    <t>272.70</t>
  </si>
  <si>
    <t>362.70</t>
  </si>
  <si>
    <t>398.10</t>
  </si>
  <si>
    <t>411.20</t>
  </si>
  <si>
    <t>419.50</t>
  </si>
  <si>
    <t>526.50</t>
  </si>
  <si>
    <t>602.50</t>
  </si>
  <si>
    <t>1,345.70</t>
  </si>
  <si>
    <t>222.60</t>
  </si>
  <si>
    <t>290.40</t>
  </si>
  <si>
    <t>297.40</t>
  </si>
  <si>
    <t>392.90</t>
  </si>
  <si>
    <t>432.40</t>
  </si>
  <si>
    <t>447.90</t>
  </si>
  <si>
    <t>457.10</t>
  </si>
  <si>
    <t>571.10</t>
  </si>
  <si>
    <t>652.60</t>
  </si>
  <si>
    <t>1,498.20</t>
  </si>
  <si>
    <t>238.50</t>
  </si>
  <si>
    <t>302.90</t>
  </si>
  <si>
    <t>310.90</t>
  </si>
  <si>
    <t>459.40</t>
  </si>
  <si>
    <t>472.80</t>
  </si>
  <si>
    <t>483.40</t>
  </si>
  <si>
    <t>599.80</t>
  </si>
  <si>
    <t>684.10</t>
  </si>
  <si>
    <t>1,565.90</t>
  </si>
  <si>
    <t>254.40</t>
  </si>
  <si>
    <t>315.40</t>
  </si>
  <si>
    <t>324.40</t>
  </si>
  <si>
    <t>446.10</t>
  </si>
  <si>
    <t>486.40</t>
  </si>
  <si>
    <t>497.70</t>
  </si>
  <si>
    <t>509.70</t>
  </si>
  <si>
    <t>628.50</t>
  </si>
  <si>
    <t>715.60</t>
  </si>
  <si>
    <t>1,633.60</t>
  </si>
  <si>
    <t>270.30</t>
  </si>
  <si>
    <t>327.90</t>
  </si>
  <si>
    <t>337.90</t>
  </si>
  <si>
    <t>472.70</t>
  </si>
  <si>
    <t>513.40</t>
  </si>
  <si>
    <t>522.60</t>
  </si>
  <si>
    <t>536.00</t>
  </si>
  <si>
    <t>657.20</t>
  </si>
  <si>
    <t>747.10</t>
  </si>
  <si>
    <t>1,701.30</t>
  </si>
  <si>
    <t>286.20</t>
  </si>
  <si>
    <t>340.40</t>
  </si>
  <si>
    <t>351.40</t>
  </si>
  <si>
    <t>499.30</t>
  </si>
  <si>
    <t>540.40</t>
  </si>
  <si>
    <t>547.50</t>
  </si>
  <si>
    <t>562.30</t>
  </si>
  <si>
    <t>685.90</t>
  </si>
  <si>
    <t>778.60</t>
  </si>
  <si>
    <t>1,769.00</t>
  </si>
  <si>
    <t>302.10</t>
  </si>
  <si>
    <t>352.90</t>
  </si>
  <si>
    <t>364.90</t>
  </si>
  <si>
    <t>525.90</t>
  </si>
  <si>
    <t>567.40</t>
  </si>
  <si>
    <t>572.40</t>
  </si>
  <si>
    <t>588.60</t>
  </si>
  <si>
    <t>714.60</t>
  </si>
  <si>
    <t>810.10</t>
  </si>
  <si>
    <t>1,836.70</t>
  </si>
  <si>
    <t>318.00</t>
  </si>
  <si>
    <t>365.40</t>
  </si>
  <si>
    <t>378.40</t>
  </si>
  <si>
    <t>552.50</t>
  </si>
  <si>
    <t>594.40</t>
  </si>
  <si>
    <t>597.30</t>
  </si>
  <si>
    <t>614.90</t>
  </si>
  <si>
    <t>743.30</t>
  </si>
  <si>
    <t>841.60</t>
  </si>
  <si>
    <t>1,904.40</t>
  </si>
  <si>
    <t>333.90</t>
  </si>
  <si>
    <t>377.90</t>
  </si>
  <si>
    <t>391.90</t>
  </si>
  <si>
    <t>579.10</t>
  </si>
  <si>
    <t>621.40</t>
  </si>
  <si>
    <t>622.20</t>
  </si>
  <si>
    <t>641.20</t>
  </si>
  <si>
    <t>772.00</t>
  </si>
  <si>
    <t>873.10</t>
  </si>
  <si>
    <t>1,972.10</t>
  </si>
  <si>
    <t>349.80</t>
  </si>
  <si>
    <t>390.40</t>
  </si>
  <si>
    <t>405.40</t>
  </si>
  <si>
    <t>605.70</t>
  </si>
  <si>
    <t>648.40</t>
  </si>
  <si>
    <t>647.10</t>
  </si>
  <si>
    <t>667.50</t>
  </si>
  <si>
    <t>800.70</t>
  </si>
  <si>
    <t>904.60</t>
  </si>
  <si>
    <t>2,039.80</t>
  </si>
  <si>
    <t>365.70</t>
  </si>
  <si>
    <t>418.90</t>
  </si>
  <si>
    <t>632.30</t>
  </si>
  <si>
    <t>675.40</t>
  </si>
  <si>
    <t>672.00</t>
  </si>
  <si>
    <t>693.80</t>
  </si>
  <si>
    <t>829.40</t>
  </si>
  <si>
    <t>936.10</t>
  </si>
  <si>
    <t>2,107.50</t>
  </si>
  <si>
    <t>381.60</t>
  </si>
  <si>
    <t>415.40</t>
  </si>
  <si>
    <t>658.90</t>
  </si>
  <si>
    <t>702.40</t>
  </si>
  <si>
    <t>696.90</t>
  </si>
  <si>
    <t>720.10</t>
  </si>
  <si>
    <t>858.10</t>
  </si>
  <si>
    <t>967.60</t>
  </si>
  <si>
    <t>2,175.20</t>
  </si>
  <si>
    <t>391.30</t>
  </si>
  <si>
    <t>428.20</t>
  </si>
  <si>
    <t>445.20</t>
  </si>
  <si>
    <t>679.70</t>
  </si>
  <si>
    <t>723.90</t>
  </si>
  <si>
    <t>718.10</t>
  </si>
  <si>
    <t>741.60</t>
  </si>
  <si>
    <t>880.30</t>
  </si>
  <si>
    <t>990.80</t>
  </si>
  <si>
    <t>2,234.20</t>
  </si>
  <si>
    <t>401.00</t>
  </si>
  <si>
    <t>441.00</t>
  </si>
  <si>
    <t>458.00</t>
  </si>
  <si>
    <t>700.50</t>
  </si>
  <si>
    <t>745.40</t>
  </si>
  <si>
    <t>739.30</t>
  </si>
  <si>
    <t>763.10</t>
  </si>
  <si>
    <t>902.50</t>
  </si>
  <si>
    <t>1,014.00</t>
  </si>
  <si>
    <t>2,293.20</t>
  </si>
  <si>
    <t>410.70</t>
  </si>
  <si>
    <t>453.80</t>
  </si>
  <si>
    <t>470.80</t>
  </si>
  <si>
    <t>721.30</t>
  </si>
  <si>
    <t>766.90</t>
  </si>
  <si>
    <t>760.50</t>
  </si>
  <si>
    <t>784.60</t>
  </si>
  <si>
    <t>924.70</t>
  </si>
  <si>
    <t>1,037.20</t>
  </si>
  <si>
    <t>2,352.20</t>
  </si>
  <si>
    <t>420.40</t>
  </si>
  <si>
    <t>466.60</t>
  </si>
  <si>
    <t>483.60</t>
  </si>
  <si>
    <t>742.10</t>
  </si>
  <si>
    <t>788.40</t>
  </si>
  <si>
    <t>781.70</t>
  </si>
  <si>
    <t>806.10</t>
  </si>
  <si>
    <t>946.90</t>
  </si>
  <si>
    <t>1,060.40</t>
  </si>
  <si>
    <t>2,411.20</t>
  </si>
  <si>
    <t>430.10</t>
  </si>
  <si>
    <t>479.40</t>
  </si>
  <si>
    <t>496.40</t>
  </si>
  <si>
    <t>762.90</t>
  </si>
  <si>
    <t>809.90</t>
  </si>
  <si>
    <t>802.90</t>
  </si>
  <si>
    <t>827.60</t>
  </si>
  <si>
    <t>969.10</t>
  </si>
  <si>
    <t>1,083.60</t>
  </si>
  <si>
    <t>2,470.20</t>
  </si>
  <si>
    <t>439.80</t>
  </si>
  <si>
    <t>492.20</t>
  </si>
  <si>
    <t>509.20</t>
  </si>
  <si>
    <t>783.70</t>
  </si>
  <si>
    <t>831.40</t>
  </si>
  <si>
    <t>824.10</t>
  </si>
  <si>
    <t>849.10</t>
  </si>
  <si>
    <t>991.30</t>
  </si>
  <si>
    <t>1,106.80</t>
  </si>
  <si>
    <t>2,529.20</t>
  </si>
  <si>
    <t>449.50</t>
  </si>
  <si>
    <t>505.00</t>
  </si>
  <si>
    <t>522.00</t>
  </si>
  <si>
    <t>804.50</t>
  </si>
  <si>
    <t>852.90</t>
  </si>
  <si>
    <t>845.30</t>
  </si>
  <si>
    <t>870.60</t>
  </si>
  <si>
    <t>1,013.50</t>
  </si>
  <si>
    <t>1,130.00</t>
  </si>
  <si>
    <t>2,588.20</t>
  </si>
  <si>
    <t>459.20</t>
  </si>
  <si>
    <t>517.80</t>
  </si>
  <si>
    <t>534.80</t>
  </si>
  <si>
    <t>825.30</t>
  </si>
  <si>
    <t>874.40</t>
  </si>
  <si>
    <t>866.50</t>
  </si>
  <si>
    <t>892.10</t>
  </si>
  <si>
    <t>1,035.70</t>
  </si>
  <si>
    <t>1,153.20</t>
  </si>
  <si>
    <t>2,647.20</t>
  </si>
  <si>
    <t>468.90</t>
  </si>
  <si>
    <t>530.60</t>
  </si>
  <si>
    <t>547.60</t>
  </si>
  <si>
    <t>846.10</t>
  </si>
  <si>
    <t>895.90</t>
  </si>
  <si>
    <t>887.70</t>
  </si>
  <si>
    <t>913.60</t>
  </si>
  <si>
    <t>1,057.90</t>
  </si>
  <si>
    <t>1,176.40</t>
  </si>
  <si>
    <t>2,706.20</t>
  </si>
  <si>
    <t>478.60</t>
  </si>
  <si>
    <t>543.40</t>
  </si>
  <si>
    <t>560.40</t>
  </si>
  <si>
    <t>866.90</t>
  </si>
  <si>
    <t>917.40</t>
  </si>
  <si>
    <t>908.90</t>
  </si>
  <si>
    <t>935.10</t>
  </si>
  <si>
    <t>1,080.10</t>
  </si>
  <si>
    <t>1,199.60</t>
  </si>
  <si>
    <t>2,765.20</t>
  </si>
  <si>
    <t>488.30</t>
  </si>
  <si>
    <t>556.20</t>
  </si>
  <si>
    <t>573.20</t>
  </si>
  <si>
    <t>938.90</t>
  </si>
  <si>
    <t>930.10</t>
  </si>
  <si>
    <t>956.60</t>
  </si>
  <si>
    <t>1,102.30</t>
  </si>
  <si>
    <t>1,222.80</t>
  </si>
  <si>
    <t>2,824.20</t>
  </si>
  <si>
    <t>498.00</t>
  </si>
  <si>
    <t>569.00</t>
  </si>
  <si>
    <t>586.00</t>
  </si>
  <si>
    <t>908.50</t>
  </si>
  <si>
    <t>960.40</t>
  </si>
  <si>
    <t>951.30</t>
  </si>
  <si>
    <t>978.10</t>
  </si>
  <si>
    <t>1,124.50</t>
  </si>
  <si>
    <t>1,246.00</t>
  </si>
  <si>
    <t>2,883.20</t>
  </si>
  <si>
    <t>507.70</t>
  </si>
  <si>
    <t>581.80</t>
  </si>
  <si>
    <t>598.80</t>
  </si>
  <si>
    <t>929.30</t>
  </si>
  <si>
    <t>981.90</t>
  </si>
  <si>
    <t>972.50</t>
  </si>
  <si>
    <t>999.60</t>
  </si>
  <si>
    <t>1,146.70</t>
  </si>
  <si>
    <t>1,269.20</t>
  </si>
  <si>
    <t>2,942.20</t>
  </si>
  <si>
    <t>517.40</t>
  </si>
  <si>
    <t>594.60</t>
  </si>
  <si>
    <t>611.60</t>
  </si>
  <si>
    <t>950.10</t>
  </si>
  <si>
    <t>1,003.40</t>
  </si>
  <si>
    <t>993.70</t>
  </si>
  <si>
    <t>1,021.10</t>
  </si>
  <si>
    <t>1,168.90</t>
  </si>
  <si>
    <t>1,292.40</t>
  </si>
  <si>
    <t>3,001.20</t>
  </si>
  <si>
    <t>527.10</t>
  </si>
  <si>
    <t>607.40</t>
  </si>
  <si>
    <t>624.40</t>
  </si>
  <si>
    <t>970.90</t>
  </si>
  <si>
    <t>1,024.90</t>
  </si>
  <si>
    <t>1,014.90</t>
  </si>
  <si>
    <t>1,042.60</t>
  </si>
  <si>
    <t>1,191.10</t>
  </si>
  <si>
    <t>1,315.60</t>
  </si>
  <si>
    <t>3,060.20</t>
  </si>
  <si>
    <t>536.80</t>
  </si>
  <si>
    <t>620.20</t>
  </si>
  <si>
    <t>637.20</t>
  </si>
  <si>
    <t>991.70</t>
  </si>
  <si>
    <t>1,046.40</t>
  </si>
  <si>
    <t>1,036.10</t>
  </si>
  <si>
    <t>1,064.10</t>
  </si>
  <si>
    <t>1,213.30</t>
  </si>
  <si>
    <t>1,338.80</t>
  </si>
  <si>
    <t>3,119.20</t>
  </si>
  <si>
    <t>546.50</t>
  </si>
  <si>
    <t>633.00</t>
  </si>
  <si>
    <t>650.00</t>
  </si>
  <si>
    <t>1,012.50</t>
  </si>
  <si>
    <t>1,067.90</t>
  </si>
  <si>
    <t>1,057.30</t>
  </si>
  <si>
    <t>1,085.60</t>
  </si>
  <si>
    <t>1,235.50</t>
  </si>
  <si>
    <t>1,362.00</t>
  </si>
  <si>
    <t>3,178.20</t>
  </si>
  <si>
    <t>645.80</t>
  </si>
  <si>
    <t>662.80</t>
  </si>
  <si>
    <t>1,033.30</t>
  </si>
  <si>
    <t>1,089.40</t>
  </si>
  <si>
    <t>1,078.50</t>
  </si>
  <si>
    <t>1,107.10</t>
  </si>
  <si>
    <t>1,257.70</t>
  </si>
  <si>
    <t>1,385.20</t>
  </si>
  <si>
    <t>3,237.20</t>
  </si>
  <si>
    <t>565.90</t>
  </si>
  <si>
    <t>658.60</t>
  </si>
  <si>
    <t>675.60</t>
  </si>
  <si>
    <t>1,054.10</t>
  </si>
  <si>
    <t>1,110.90</t>
  </si>
  <si>
    <t>1,099.70</t>
  </si>
  <si>
    <t>1,128.60</t>
  </si>
  <si>
    <t>1,279.90</t>
  </si>
  <si>
    <t>1,408.40</t>
  </si>
  <si>
    <t>3,296.20</t>
  </si>
  <si>
    <t>575.60</t>
  </si>
  <si>
    <t>671.40</t>
  </si>
  <si>
    <t>688.40</t>
  </si>
  <si>
    <t>1,074.90</t>
  </si>
  <si>
    <t>1,132.40</t>
  </si>
  <si>
    <t>1,120.90</t>
  </si>
  <si>
    <t>1,150.10</t>
  </si>
  <si>
    <t>1,302.10</t>
  </si>
  <si>
    <t>1,431.60</t>
  </si>
  <si>
    <t>3,355.20</t>
  </si>
  <si>
    <t>585.60</t>
  </si>
  <si>
    <t>686.10</t>
  </si>
  <si>
    <t>702.20</t>
  </si>
  <si>
    <t>1,101.20</t>
  </si>
  <si>
    <t>1,160.20</t>
  </si>
  <si>
    <t>1,148.60</t>
  </si>
  <si>
    <t>1,177.10</t>
  </si>
  <si>
    <t>1,331.50</t>
  </si>
  <si>
    <t>1,465.90</t>
  </si>
  <si>
    <t>3,443.10</t>
  </si>
  <si>
    <t>595.60</t>
  </si>
  <si>
    <t>700.80</t>
  </si>
  <si>
    <t>716.00</t>
  </si>
  <si>
    <t>1,127.50</t>
  </si>
  <si>
    <t>1,188.00</t>
  </si>
  <si>
    <t>1,176.30</t>
  </si>
  <si>
    <t>1,204.10</t>
  </si>
  <si>
    <t>1,360.90</t>
  </si>
  <si>
    <t>1,500.20</t>
  </si>
  <si>
    <t>3,531.00</t>
  </si>
  <si>
    <t>605.60</t>
  </si>
  <si>
    <t>715.50</t>
  </si>
  <si>
    <t>729.80</t>
  </si>
  <si>
    <t>1,153.80</t>
  </si>
  <si>
    <t>1,215.80</t>
  </si>
  <si>
    <t>1,204.00</t>
  </si>
  <si>
    <t>1,231.10</t>
  </si>
  <si>
    <t>1,390.30</t>
  </si>
  <si>
    <t>1,534.50</t>
  </si>
  <si>
    <t>3,618.90</t>
  </si>
  <si>
    <t>615.60</t>
  </si>
  <si>
    <t>730.20</t>
  </si>
  <si>
    <t>743.60</t>
  </si>
  <si>
    <t>1,180.10</t>
  </si>
  <si>
    <t>1,243.60</t>
  </si>
  <si>
    <t>1,231.70</t>
  </si>
  <si>
    <t>1,258.10</t>
  </si>
  <si>
    <t>1,419.70</t>
  </si>
  <si>
    <t>1,568.80</t>
  </si>
  <si>
    <t>3,706.80</t>
  </si>
  <si>
    <t>625.60</t>
  </si>
  <si>
    <t>744.90</t>
  </si>
  <si>
    <t>757.40</t>
  </si>
  <si>
    <t>1,206.40</t>
  </si>
  <si>
    <t>1,271.40</t>
  </si>
  <si>
    <t>1,259.40</t>
  </si>
  <si>
    <t>1,285.10</t>
  </si>
  <si>
    <t>1,449.10</t>
  </si>
  <si>
    <t>1,603.10</t>
  </si>
  <si>
    <t>3,794.70</t>
  </si>
  <si>
    <t>635.60</t>
  </si>
  <si>
    <t>759.60</t>
  </si>
  <si>
    <t>771.20</t>
  </si>
  <si>
    <t>1,232.70</t>
  </si>
  <si>
    <t>1,299.20</t>
  </si>
  <si>
    <t>1,287.10</t>
  </si>
  <si>
    <t>1,312.10</t>
  </si>
  <si>
    <t>1,478.50</t>
  </si>
  <si>
    <t>1,637.40</t>
  </si>
  <si>
    <t>3,882.60</t>
  </si>
  <si>
    <t>645.60</t>
  </si>
  <si>
    <t>774.30</t>
  </si>
  <si>
    <t>785.00</t>
  </si>
  <si>
    <t>1,259.00</t>
  </si>
  <si>
    <t>1,327.00</t>
  </si>
  <si>
    <t>1,314.80</t>
  </si>
  <si>
    <t>1,339.10</t>
  </si>
  <si>
    <t>1,507.90</t>
  </si>
  <si>
    <t>1,671.70</t>
  </si>
  <si>
    <t>3,970.50</t>
  </si>
  <si>
    <t>655.60</t>
  </si>
  <si>
    <t>789.00</t>
  </si>
  <si>
    <t>798.80</t>
  </si>
  <si>
    <t>1,285.30</t>
  </si>
  <si>
    <t>1,354.80</t>
  </si>
  <si>
    <t>1,342.50</t>
  </si>
  <si>
    <t>1,366.10</t>
  </si>
  <si>
    <t>1,537.30</t>
  </si>
  <si>
    <t>1,706.00</t>
  </si>
  <si>
    <t>4,058.40</t>
  </si>
  <si>
    <t>665.60</t>
  </si>
  <si>
    <t>803.70</t>
  </si>
  <si>
    <t>812.60</t>
  </si>
  <si>
    <t>1,311.60</t>
  </si>
  <si>
    <t>1,382.60</t>
  </si>
  <si>
    <t>1,370.20</t>
  </si>
  <si>
    <t>1,393.10</t>
  </si>
  <si>
    <t>1,566.70</t>
  </si>
  <si>
    <t>1,740.30</t>
  </si>
  <si>
    <t>4,146.30</t>
  </si>
  <si>
    <t>818.40</t>
  </si>
  <si>
    <t>826.40</t>
  </si>
  <si>
    <t>1,337.90</t>
  </si>
  <si>
    <t>1,410.40</t>
  </si>
  <si>
    <t>1,397.90</t>
  </si>
  <si>
    <t>1,420.10</t>
  </si>
  <si>
    <t>1,596.10</t>
  </si>
  <si>
    <t>1,774.60</t>
  </si>
  <si>
    <t>4,234.20</t>
  </si>
  <si>
    <t>685.60</t>
  </si>
  <si>
    <t>833.10</t>
  </si>
  <si>
    <t>840.20</t>
  </si>
  <si>
    <t>1,364.20</t>
  </si>
  <si>
    <t>1,438.20</t>
  </si>
  <si>
    <t>1,425.60</t>
  </si>
  <si>
    <t>1,447.10</t>
  </si>
  <si>
    <t>1,625.50</t>
  </si>
  <si>
    <t>1,808.90</t>
  </si>
  <si>
    <t>4,322.10</t>
  </si>
  <si>
    <t>695.60</t>
  </si>
  <si>
    <t>847.80</t>
  </si>
  <si>
    <t>854.00</t>
  </si>
  <si>
    <t>1,390.50</t>
  </si>
  <si>
    <t>1,466.00</t>
  </si>
  <si>
    <t>1,453.30</t>
  </si>
  <si>
    <t>1,474.10</t>
  </si>
  <si>
    <t>1,654.90</t>
  </si>
  <si>
    <t>1,843.20</t>
  </si>
  <si>
    <t>4,410.00</t>
  </si>
  <si>
    <t>705.60</t>
  </si>
  <si>
    <t>862.50</t>
  </si>
  <si>
    <t>867.80</t>
  </si>
  <si>
    <t>1,416.80</t>
  </si>
  <si>
    <t>1,493.80</t>
  </si>
  <si>
    <t>1,481.00</t>
  </si>
  <si>
    <t>1,501.10</t>
  </si>
  <si>
    <t>1,684.30</t>
  </si>
  <si>
    <t>1,877.50</t>
  </si>
  <si>
    <t>4,497.90</t>
  </si>
  <si>
    <t>877.20</t>
  </si>
  <si>
    <t>881.60</t>
  </si>
  <si>
    <t>1,443.10</t>
  </si>
  <si>
    <t>1,521.60</t>
  </si>
  <si>
    <t>1,508.70</t>
  </si>
  <si>
    <t>1,528.10</t>
  </si>
  <si>
    <t>1,713.70</t>
  </si>
  <si>
    <t>1,911.80</t>
  </si>
  <si>
    <t>4,585.80</t>
  </si>
  <si>
    <t>725.60</t>
  </si>
  <si>
    <t>891.90</t>
  </si>
  <si>
    <t>895.40</t>
  </si>
  <si>
    <t>1,469.40</t>
  </si>
  <si>
    <t>1,549.40</t>
  </si>
  <si>
    <t>1,536.40</t>
  </si>
  <si>
    <t>1,555.10</t>
  </si>
  <si>
    <t>1,743.10</t>
  </si>
  <si>
    <t>1,946.10</t>
  </si>
  <si>
    <t>4,673.70</t>
  </si>
  <si>
    <t>735.60</t>
  </si>
  <si>
    <t>906.60</t>
  </si>
  <si>
    <t>909.20</t>
  </si>
  <si>
    <t>1,495.70</t>
  </si>
  <si>
    <t>1,577.20</t>
  </si>
  <si>
    <t>1,564.10</t>
  </si>
  <si>
    <t>1,582.10</t>
  </si>
  <si>
    <t>1,772.50</t>
  </si>
  <si>
    <t>1,980.40</t>
  </si>
  <si>
    <t>4,761.60</t>
  </si>
  <si>
    <t>745.60</t>
  </si>
  <si>
    <t>921.30</t>
  </si>
  <si>
    <t>923.00</t>
  </si>
  <si>
    <t>1,522.00</t>
  </si>
  <si>
    <t>1,605.00</t>
  </si>
  <si>
    <t>1,591.80</t>
  </si>
  <si>
    <t>1,609.10</t>
  </si>
  <si>
    <t>1,801.90</t>
  </si>
  <si>
    <t>2,014.70</t>
  </si>
  <si>
    <t>4,849.50</t>
  </si>
  <si>
    <t>755.60</t>
  </si>
  <si>
    <t>936.00</t>
  </si>
  <si>
    <t>936.80</t>
  </si>
  <si>
    <t>1,548.30</t>
  </si>
  <si>
    <t>1,632.80</t>
  </si>
  <si>
    <t>1,619.50</t>
  </si>
  <si>
    <t>1,636.10</t>
  </si>
  <si>
    <t>1,831.30</t>
  </si>
  <si>
    <t>2,049.00</t>
  </si>
  <si>
    <t>4,937.40</t>
  </si>
  <si>
    <t>765.60</t>
  </si>
  <si>
    <t>950.70</t>
  </si>
  <si>
    <t>950.60</t>
  </si>
  <si>
    <t>1,574.60</t>
  </si>
  <si>
    <t>1,660.60</t>
  </si>
  <si>
    <t>1,647.20</t>
  </si>
  <si>
    <t>1,663.10</t>
  </si>
  <si>
    <t>1,860.70</t>
  </si>
  <si>
    <t>2,083.30</t>
  </si>
  <si>
    <t>5,025.30</t>
  </si>
  <si>
    <t>775.60</t>
  </si>
  <si>
    <t>965.40</t>
  </si>
  <si>
    <t>964.40</t>
  </si>
  <si>
    <t>1,600.90</t>
  </si>
  <si>
    <t>1,688.40</t>
  </si>
  <si>
    <t>1,674.90</t>
  </si>
  <si>
    <t>1,690.10</t>
  </si>
  <si>
    <t>1,890.10</t>
  </si>
  <si>
    <t>2,117.60</t>
  </si>
  <si>
    <t>5,113.20</t>
  </si>
  <si>
    <r>
      <rPr>
        <sz val="16"/>
        <color rgb="FFC8000F"/>
        <rFont val="Calibri"/>
        <charset val="134"/>
      </rPr>
      <t>Multiplier rate per 1 KG from 30.1 KG</t>
    </r>
  </si>
  <si>
    <r>
      <rPr>
        <sz val="13"/>
        <color rgb="FF000000"/>
        <rFont val="Calibri"/>
        <charset val="134"/>
      </rPr>
      <t>From</t>
    </r>
  </si>
  <si>
    <r>
      <rPr>
        <sz val="13"/>
        <color rgb="FF000000"/>
        <rFont val="Calibri"/>
        <charset val="134"/>
      </rPr>
      <t>To</t>
    </r>
  </si>
  <si>
    <t>30.1</t>
  </si>
  <si>
    <t>70</t>
  </si>
  <si>
    <t>22.20</t>
  </si>
  <si>
    <t>29.10</t>
  </si>
  <si>
    <t>29.40</t>
  </si>
  <si>
    <t>46.30</t>
  </si>
  <si>
    <t>51.10</t>
  </si>
  <si>
    <t>51.80</t>
  </si>
  <si>
    <t>52.00</t>
  </si>
  <si>
    <t>55.90</t>
  </si>
  <si>
    <t>62.80</t>
  </si>
  <si>
    <t>149.00</t>
  </si>
  <si>
    <t>70.1</t>
  </si>
  <si>
    <t>300</t>
  </si>
  <si>
    <t>25.40</t>
  </si>
  <si>
    <t>29.20</t>
  </si>
  <si>
    <t>29.50</t>
  </si>
  <si>
    <t>47.90</t>
  </si>
  <si>
    <t>52.30</t>
  </si>
  <si>
    <t>52.60</t>
  </si>
  <si>
    <t>53.30</t>
  </si>
  <si>
    <t>58.10</t>
  </si>
  <si>
    <t>65.70</t>
  </si>
  <si>
    <t>152.40</t>
  </si>
  <si>
    <t>300.1</t>
  </si>
  <si>
    <t>99,999</t>
  </si>
  <si>
    <t>28.20</t>
  </si>
  <si>
    <t>32.40</t>
  </si>
  <si>
    <t>32.80</t>
  </si>
  <si>
    <t>53.10</t>
  </si>
  <si>
    <t>58.30</t>
  </si>
  <si>
    <t>58.70</t>
  </si>
  <si>
    <t>59.40</t>
  </si>
  <si>
    <t>64.60</t>
  </si>
  <si>
    <t>73.10</t>
  </si>
  <si>
    <t>169.50</t>
  </si>
  <si>
    <t>备注：以上价格人民币报价未含当月燃油，材积除5000</t>
  </si>
  <si>
    <t>产品无限制，不接冷冻食品，不接貌似军事用途的产品（对讲机有证明可以）</t>
  </si>
  <si>
    <t>执行日期2021年1月1日起</t>
  </si>
  <si>
    <t>TIME DEFINITE</t>
  </si>
  <si>
    <t>DHL Express Hong Kong</t>
  </si>
  <si>
    <t>DHL EXPRESS INTERNATIONAL IMPORT ZONING</t>
  </si>
  <si>
    <t>USA (US) *1</t>
  </si>
  <si>
    <t>USA (US) *2</t>
  </si>
  <si>
    <t>国际及台港澳EMS速递邮件资费表</t>
  </si>
  <si>
    <t>资</t>
  </si>
  <si>
    <r>
      <rPr>
        <sz val="9"/>
        <rFont val="宋体"/>
        <charset val="134"/>
      </rPr>
      <t>国</t>
    </r>
    <r>
      <rPr>
        <sz val="9"/>
        <rFont val="Times New Roman"/>
        <charset val="134"/>
      </rPr>
      <t xml:space="preserve"> </t>
    </r>
    <r>
      <rPr>
        <sz val="9"/>
        <rFont val="宋体"/>
        <charset val="134"/>
      </rPr>
      <t>际</t>
    </r>
    <r>
      <rPr>
        <sz val="9"/>
        <rFont val="Times New Roman"/>
        <charset val="134"/>
      </rPr>
      <t xml:space="preserve"> </t>
    </r>
    <r>
      <rPr>
        <sz val="9"/>
        <rFont val="宋体"/>
        <charset val="134"/>
      </rPr>
      <t>及</t>
    </r>
    <r>
      <rPr>
        <sz val="9"/>
        <rFont val="Times New Roman"/>
        <charset val="134"/>
      </rPr>
      <t xml:space="preserve"> </t>
    </r>
    <r>
      <rPr>
        <sz val="9"/>
        <rFont val="宋体"/>
        <charset val="134"/>
      </rPr>
      <t>台</t>
    </r>
    <r>
      <rPr>
        <sz val="9"/>
        <rFont val="Times New Roman"/>
        <charset val="134"/>
      </rPr>
      <t xml:space="preserve"> </t>
    </r>
    <r>
      <rPr>
        <sz val="9"/>
        <rFont val="宋体"/>
        <charset val="134"/>
      </rPr>
      <t>港</t>
    </r>
    <r>
      <rPr>
        <sz val="9"/>
        <rFont val="Times New Roman"/>
        <charset val="134"/>
      </rPr>
      <t xml:space="preserve"> </t>
    </r>
    <r>
      <rPr>
        <sz val="9"/>
        <rFont val="宋体"/>
        <charset val="134"/>
      </rPr>
      <t>澳</t>
    </r>
    <r>
      <rPr>
        <sz val="9"/>
        <rFont val="Times New Roman"/>
        <charset val="134"/>
      </rPr>
      <t xml:space="preserve"> </t>
    </r>
  </si>
  <si>
    <r>
      <rPr>
        <sz val="9"/>
        <rFont val="宋体"/>
        <charset val="134"/>
      </rPr>
      <t>起重</t>
    </r>
    <r>
      <rPr>
        <sz val="9"/>
        <rFont val="Times New Roman"/>
        <charset val="134"/>
      </rPr>
      <t>500</t>
    </r>
    <r>
      <rPr>
        <sz val="9"/>
        <rFont val="宋体"/>
        <charset val="134"/>
      </rPr>
      <t>克</t>
    </r>
  </si>
  <si>
    <t>续  重</t>
  </si>
  <si>
    <t>费</t>
  </si>
  <si>
    <r>
      <rPr>
        <sz val="9"/>
        <rFont val="宋体"/>
        <charset val="134"/>
      </rPr>
      <t>特</t>
    </r>
    <r>
      <rPr>
        <sz val="9"/>
        <rFont val="Times New Roman"/>
        <charset val="134"/>
      </rPr>
      <t xml:space="preserve"> </t>
    </r>
    <r>
      <rPr>
        <sz val="9"/>
        <rFont val="宋体"/>
        <charset val="134"/>
      </rPr>
      <t>快</t>
    </r>
    <r>
      <rPr>
        <sz val="9"/>
        <rFont val="Times New Roman"/>
        <charset val="134"/>
      </rPr>
      <t xml:space="preserve"> </t>
    </r>
    <r>
      <rPr>
        <sz val="9"/>
        <rFont val="宋体"/>
        <charset val="134"/>
      </rPr>
      <t>专</t>
    </r>
    <r>
      <rPr>
        <sz val="9"/>
        <rFont val="Times New Roman"/>
        <charset val="134"/>
      </rPr>
      <t xml:space="preserve"> </t>
    </r>
    <r>
      <rPr>
        <sz val="9"/>
        <rFont val="宋体"/>
        <charset val="134"/>
      </rPr>
      <t>递</t>
    </r>
    <r>
      <rPr>
        <sz val="9"/>
        <rFont val="Times New Roman"/>
        <charset val="134"/>
      </rPr>
      <t xml:space="preserve"> </t>
    </r>
    <r>
      <rPr>
        <sz val="9"/>
        <rFont val="宋体"/>
        <charset val="134"/>
      </rPr>
      <t>邮</t>
    </r>
    <r>
      <rPr>
        <sz val="9"/>
        <rFont val="Times New Roman"/>
        <charset val="134"/>
      </rPr>
      <t xml:space="preserve"> </t>
    </r>
    <r>
      <rPr>
        <sz val="9"/>
        <rFont val="宋体"/>
        <charset val="134"/>
      </rPr>
      <t>件</t>
    </r>
    <r>
      <rPr>
        <sz val="9"/>
        <rFont val="Times New Roman"/>
        <charset val="134"/>
      </rPr>
      <t>(EMS)</t>
    </r>
  </si>
  <si>
    <t>及以内</t>
  </si>
  <si>
    <t>每500克或</t>
  </si>
  <si>
    <t>区</t>
  </si>
  <si>
    <r>
      <rPr>
        <sz val="9"/>
        <rFont val="Times New Roman"/>
        <charset val="134"/>
      </rPr>
      <t xml:space="preserve"> </t>
    </r>
    <r>
      <rPr>
        <sz val="9"/>
        <rFont val="宋体"/>
        <charset val="134"/>
      </rPr>
      <t>通</t>
    </r>
    <r>
      <rPr>
        <sz val="9"/>
        <rFont val="Times New Roman"/>
        <charset val="134"/>
      </rPr>
      <t xml:space="preserve"> </t>
    </r>
    <r>
      <rPr>
        <sz val="9"/>
        <rFont val="宋体"/>
        <charset val="134"/>
      </rPr>
      <t>达</t>
    </r>
    <r>
      <rPr>
        <sz val="9"/>
        <rFont val="Times New Roman"/>
        <charset val="134"/>
      </rPr>
      <t xml:space="preserve"> </t>
    </r>
    <r>
      <rPr>
        <sz val="9"/>
        <rFont val="宋体"/>
        <charset val="134"/>
      </rPr>
      <t>国 家 地 区</t>
    </r>
  </si>
  <si>
    <t>物品</t>
  </si>
  <si>
    <t>其零 数</t>
  </si>
  <si>
    <t>一区</t>
  </si>
  <si>
    <t xml:space="preserve">澳门 台湾 香港  </t>
  </si>
  <si>
    <t>二区</t>
  </si>
  <si>
    <t xml:space="preserve">朝鲜 韩国 日本 </t>
  </si>
  <si>
    <t>三区</t>
  </si>
  <si>
    <t>菲律宾 柬埔寨 马来西亚 蒙古 泰国 新加坡 印度尼西亚 越南</t>
  </si>
  <si>
    <t>四区</t>
  </si>
  <si>
    <t xml:space="preserve">澳大利亚 巴布亚新几内亚  新西兰 </t>
  </si>
  <si>
    <t>五区</t>
  </si>
  <si>
    <t>六区</t>
  </si>
  <si>
    <t>爱尔兰 奥地利 比利时 丹麦 德国 法国 芬兰  加拿大 卢森堡 马耳他 挪威 葡萄牙 瑞典 瑞士 西班牙 希腊 意大利 英国</t>
  </si>
  <si>
    <t>七区</t>
  </si>
  <si>
    <t>巴基斯坦 老挝 孟加拉国 尼泊尔 斯里兰卡 土耳其 印度</t>
  </si>
  <si>
    <t>八区</t>
  </si>
  <si>
    <t>阿根廷 阿联酋 巴拿马 巴西 白俄罗斯 波兰 俄罗斯 哥伦比亚 古巴 圭亚那 捷克 秘鲁 墨西哥 乌克兰 匈牙利 以色列 约旦</t>
  </si>
  <si>
    <t xml:space="preserve"> </t>
  </si>
  <si>
    <t>九区</t>
  </si>
  <si>
    <t>阿曼 埃及 埃塞俄比亚 爱沙尼亚 巴林 保加利亚 博茨瓦纳 布基纳法索 刚果（布） 刚果（金） 哈萨克斯坦 吉布提 几内亚 加纳 加蓬 卡塔尔 开曼群岛 科特迪瓦 科威特 克罗地亚 肯尼亚 拉脱维亚 卢旺达 罗马尼亚 马达加斯加 马里 摩洛哥 莫桑比克 尼日尔 尼日利亚 塞内加尔 塞浦路斯 沙特阿拉伯 突尼斯 乌干达 叙利亚 伊朗 乍得</t>
  </si>
  <si>
    <r>
      <rPr>
        <b/>
        <sz val="10"/>
        <rFont val="Times New Roman"/>
        <charset val="134"/>
      </rPr>
      <t xml:space="preserve"> </t>
    </r>
    <r>
      <rPr>
        <b/>
        <sz val="10"/>
        <rFont val="宋体"/>
        <charset val="134"/>
      </rPr>
      <t>1、具体通达国家及重量，尺寸标准来电咨询！</t>
    </r>
  </si>
  <si>
    <r>
      <rPr>
        <b/>
        <sz val="10"/>
        <rFont val="Times New Roman"/>
        <charset val="134"/>
      </rPr>
      <t xml:space="preserve"> 2</t>
    </r>
    <r>
      <rPr>
        <b/>
        <sz val="10"/>
        <rFont val="宋体"/>
        <charset val="134"/>
      </rPr>
      <t>、</t>
    </r>
    <r>
      <rPr>
        <b/>
        <sz val="10"/>
        <rFont val="Times New Roman"/>
        <charset val="134"/>
      </rPr>
      <t>EMS</t>
    </r>
    <r>
      <rPr>
        <b/>
        <sz val="10"/>
        <rFont val="宋体"/>
        <charset val="134"/>
      </rPr>
      <t>报价变动性较大</t>
    </r>
    <r>
      <rPr>
        <b/>
        <sz val="10"/>
        <rFont val="Times New Roman"/>
        <charset val="134"/>
      </rPr>
      <t>,</t>
    </r>
    <r>
      <rPr>
        <b/>
        <sz val="10"/>
        <rFont val="宋体"/>
        <charset val="134"/>
      </rPr>
      <t>交货时最好请来电咨询</t>
    </r>
    <r>
      <rPr>
        <b/>
        <sz val="10"/>
        <rFont val="Times New Roman"/>
        <charset val="134"/>
      </rPr>
      <t>.</t>
    </r>
  </si>
  <si>
    <t>韩国，台湾</t>
  </si>
  <si>
    <t>马来西亚、新加坡，菲律宾，泰国，越南，文莱，印度尼西亚</t>
  </si>
  <si>
    <t>德国，英国，法国，挪威，瑞士，荷兰，丹麦，芬兰，瑞典，波兰，比利时，意大利，葡萄牙，西班牙</t>
  </si>
  <si>
    <t>安道尔，奥地利，不丹，瑞士，捷克，芬兰，直布罗陀，格陵兰，希腊，匈牙利，加那利群岛，爱尔兰，列支敦士登，卢森堡，摩纳哥，圣马力诺，梵蒂冈，威尔士，</t>
  </si>
  <si>
    <t>孟加拉，冰岛，斯里兰卡，马耳他，巴基斯坦，尼泊尔，印度，斯洛伐克，土耳其</t>
  </si>
  <si>
    <r>
      <rPr>
        <b/>
        <sz val="14"/>
        <color indexed="10"/>
        <rFont val="宋体"/>
        <charset val="134"/>
      </rPr>
      <t>2</t>
    </r>
    <r>
      <rPr>
        <b/>
        <sz val="14"/>
        <color indexed="10"/>
        <rFont val="宋体"/>
        <charset val="134"/>
      </rPr>
      <t>3</t>
    </r>
    <r>
      <rPr>
        <b/>
        <sz val="14"/>
        <color indexed="10"/>
        <rFont val="宋体"/>
        <charset val="134"/>
      </rPr>
      <t>-44KG</t>
    </r>
  </si>
  <si>
    <t>501-1000KG</t>
  </si>
  <si>
    <t>1001-1999KG</t>
  </si>
</sst>
</file>

<file path=xl/styles.xml><?xml version="1.0" encoding="utf-8"?>
<styleSheet xmlns="http://schemas.openxmlformats.org/spreadsheetml/2006/main">
  <numFmts count="49">
    <numFmt numFmtId="176" formatCode="#,##0.0_);\(#,##0.0\);#,##0.0_);@_)"/>
    <numFmt numFmtId="177" formatCode="[$-1010804]General"/>
    <numFmt numFmtId="178" formatCode="#,##0_ ;[Red]\-#,##0\ "/>
    <numFmt numFmtId="179" formatCode="0.0_ "/>
    <numFmt numFmtId="42" formatCode="_ &quot;￥&quot;* #,##0_ ;_ &quot;￥&quot;* \-#,##0_ ;_ &quot;￥&quot;* &quot;-&quot;_ ;_ @_ "/>
    <numFmt numFmtId="43" formatCode="_ * #,##0.00_ ;_ * \-#,##0.00_ ;_ * &quot;-&quot;??_ ;_ @_ "/>
    <numFmt numFmtId="180" formatCode="_(* #,##0.00_);_(* \(#,##0.00\);_(* &quot;-&quot;??_);_(@_)"/>
    <numFmt numFmtId="181" formatCode="0_ "/>
    <numFmt numFmtId="182" formatCode="_-&quot;L.&quot;\ * #,##0.00_-;\-&quot;L.&quot;\ * #,##0.00_-;_-&quot;L.&quot;\ * &quot;-&quot;??_-;_-@_-"/>
    <numFmt numFmtId="183" formatCode="0.000000000000000"/>
    <numFmt numFmtId="44" formatCode="_ &quot;￥&quot;* #,##0.00_ ;_ &quot;￥&quot;* \-#,##0.00_ ;_ &quot;￥&quot;* &quot;-&quot;??_ ;_ @_ "/>
    <numFmt numFmtId="184" formatCode="&quot;L.&quot;\ #,##0.00;\-&quot;L.&quot;\ #,##0.00"/>
    <numFmt numFmtId="185" formatCode="_(* #,##0_);_(* \(#,##0\);_(* &quot;-&quot;?_);_(@_)"/>
    <numFmt numFmtId="186" formatCode="0.0"/>
    <numFmt numFmtId="41" formatCode="_ * #,##0_ ;_ * \-#,##0_ ;_ * &quot;-&quot;_ ;_ @_ "/>
    <numFmt numFmtId="187" formatCode="_-&quot;L.&quot;\ * #,##0_-;\-&quot;L.&quot;\ * #,##0_-;_-&quot;L.&quot;\ * &quot;-&quot;_-;_-@_-"/>
    <numFmt numFmtId="188" formatCode="#,##0.0;[Red]\(#,##0.0\)"/>
    <numFmt numFmtId="189" formatCode="#,##0_);[Red]\(#,##0\)"/>
    <numFmt numFmtId="190" formatCode="mmmm"/>
    <numFmt numFmtId="191" formatCode="#,##0.00_ "/>
    <numFmt numFmtId="192" formatCode="##,##0.0;[Red]\(#,##0.0\)"/>
    <numFmt numFmtId="193" formatCode="0.00;[Red]0.00"/>
    <numFmt numFmtId="194" formatCode="#,##0.0\ _D_M;\-#,##0.0\ _D_M"/>
    <numFmt numFmtId="195" formatCode="#,##0.0_);\(#,##0.0\)"/>
    <numFmt numFmtId="196" formatCode="#,##0.00;[Red]\(#,##0.00\)"/>
    <numFmt numFmtId="197" formatCode="#,##0.000;[Red]\(#,##0.000\)"/>
    <numFmt numFmtId="198" formatCode="_(* #,##0.00000_);_(* \(#,##0.00000\);_(* &quot;-&quot;?_);_(@_)"/>
    <numFmt numFmtId="199" formatCode="_-* #,##0.00_-;\-* #,##0.00_-;_-* &quot;-&quot;??_-;_-@_-"/>
    <numFmt numFmtId="200" formatCode="#,###.0;[Red]\(#,##0.0\)"/>
    <numFmt numFmtId="201" formatCode="#,##0.0_);[Red]\(#,##0.0\)"/>
    <numFmt numFmtId="202" formatCode="0.0_);\(0.0\)"/>
    <numFmt numFmtId="203" formatCode="&quot;L.&quot;\ #,##0.00;[Red]\-&quot;L.&quot;\ #,##0.00"/>
    <numFmt numFmtId="204" formatCode="0.0000000000"/>
    <numFmt numFmtId="205" formatCode="0.000%"/>
    <numFmt numFmtId="206" formatCode="#,##0.00_ ;[Red]\-#,##0.00\ "/>
    <numFmt numFmtId="207" formatCode="#,##0.0;[Red]\-#,##0.0"/>
    <numFmt numFmtId="208" formatCode="0.00_ "/>
    <numFmt numFmtId="209" formatCode="0.0000%"/>
    <numFmt numFmtId="210" formatCode="0.0%;[Red]\(0.0\)%"/>
    <numFmt numFmtId="211" formatCode="0.0;[Red]0.0"/>
    <numFmt numFmtId="212" formatCode="#,##0.0000;[Red]\(#,##0.0000\)"/>
    <numFmt numFmtId="213" formatCode="_(&quot;$&quot;* #,##0.00_);_(&quot;$&quot;* \(#,##0.00\);_(&quot;$&quot;* &quot;-&quot;??_);_(@_)"/>
    <numFmt numFmtId="214" formatCode="#,##0.0"/>
    <numFmt numFmtId="215" formatCode="0.0_);[Red]\(0.0\)"/>
    <numFmt numFmtId="216" formatCode="0_);[Red]\(0\)"/>
    <numFmt numFmtId="217" formatCode="0.00_);[Red]\(0.00\)"/>
    <numFmt numFmtId="218" formatCode="0.0_ ;[Red]\-0.0\ "/>
    <numFmt numFmtId="219" formatCode="0;[Red]0"/>
    <numFmt numFmtId="220" formatCode="0.0;_瀀"/>
  </numFmts>
  <fonts count="341">
    <font>
      <sz val="12"/>
      <name val="宋体"/>
      <charset val="134"/>
    </font>
    <font>
      <sz val="12"/>
      <color indexed="8"/>
      <name val="宋体"/>
      <charset val="134"/>
    </font>
    <font>
      <b/>
      <sz val="12"/>
      <color indexed="10"/>
      <name val="宋体"/>
      <charset val="134"/>
    </font>
    <font>
      <b/>
      <sz val="10"/>
      <color indexed="10"/>
      <name val="宋体"/>
      <charset val="134"/>
    </font>
    <font>
      <b/>
      <sz val="14"/>
      <color indexed="10"/>
      <name val="宋体"/>
      <charset val="134"/>
    </font>
    <font>
      <sz val="9"/>
      <name val="Arial"/>
      <charset val="134"/>
    </font>
    <font>
      <b/>
      <sz val="11"/>
      <color indexed="10"/>
      <name val="宋体"/>
      <charset val="134"/>
    </font>
    <font>
      <b/>
      <sz val="22"/>
      <color indexed="12"/>
      <name val="宋体"/>
      <charset val="134"/>
    </font>
    <font>
      <sz val="16"/>
      <name val="黑体"/>
      <charset val="134"/>
    </font>
    <font>
      <sz val="9"/>
      <name val="宋体"/>
      <charset val="134"/>
    </font>
    <font>
      <u/>
      <sz val="12"/>
      <color indexed="20"/>
      <name val="宋体"/>
      <charset val="134"/>
    </font>
    <font>
      <sz val="9"/>
      <name val="Times New Roman"/>
      <charset val="134"/>
    </font>
    <font>
      <sz val="9"/>
      <name val="仿宋_GB2312"/>
      <charset val="134"/>
    </font>
    <font>
      <sz val="12"/>
      <name val="仿宋_GB2312"/>
      <charset val="134"/>
    </font>
    <font>
      <sz val="9"/>
      <color indexed="8"/>
      <name val="仿宋_GB2312"/>
      <charset val="134"/>
    </font>
    <font>
      <b/>
      <sz val="10.5"/>
      <name val="Times New Roman"/>
      <charset val="134"/>
    </font>
    <font>
      <b/>
      <sz val="12"/>
      <name val="宋体"/>
      <charset val="134"/>
    </font>
    <font>
      <b/>
      <sz val="10"/>
      <name val="Times New Roman"/>
      <charset val="134"/>
    </font>
    <font>
      <b/>
      <sz val="16"/>
      <color indexed="14"/>
      <name val="宋体"/>
      <charset val="134"/>
    </font>
    <font>
      <sz val="11"/>
      <color indexed="8"/>
      <name val="宋体"/>
      <charset val="134"/>
      <scheme val="minor"/>
    </font>
    <font>
      <sz val="28"/>
      <color rgb="FF000000"/>
      <name val="Calibri"/>
      <charset val="134"/>
    </font>
    <font>
      <sz val="22"/>
      <color rgb="FFD40511"/>
      <name val="Calibri"/>
      <charset val="134"/>
    </font>
    <font>
      <sz val="19"/>
      <color rgb="FFD40511"/>
      <name val="Calibri"/>
      <charset val="134"/>
    </font>
    <font>
      <sz val="16"/>
      <color rgb="FFC8000F"/>
      <name val="Calibri"/>
      <charset val="134"/>
    </font>
    <font>
      <sz val="11"/>
      <name val="Calibri"/>
      <charset val="134"/>
    </font>
    <font>
      <b/>
      <sz val="24"/>
      <color indexed="12"/>
      <name val="宋体"/>
      <charset val="134"/>
    </font>
    <font>
      <b/>
      <sz val="14"/>
      <color indexed="12"/>
      <name val="宋体"/>
      <charset val="134"/>
    </font>
    <font>
      <sz val="10"/>
      <color indexed="12"/>
      <name val="宋体"/>
      <charset val="134"/>
    </font>
    <font>
      <sz val="10"/>
      <color indexed="12"/>
      <name val="Helv"/>
      <charset val="134"/>
    </font>
    <font>
      <b/>
      <sz val="18"/>
      <name val="宋体"/>
      <charset val="134"/>
    </font>
    <font>
      <sz val="13"/>
      <color rgb="FF000000"/>
      <name val="Calibri"/>
      <charset val="134"/>
    </font>
    <font>
      <u/>
      <sz val="12"/>
      <color rgb="FF800080"/>
      <name val="宋体"/>
      <charset val="134"/>
    </font>
    <font>
      <b/>
      <sz val="26"/>
      <name val="宋体"/>
      <charset val="134"/>
    </font>
    <font>
      <sz val="12"/>
      <name val="宋体"/>
      <charset val="134"/>
    </font>
    <font>
      <sz val="10"/>
      <name val="Arial"/>
      <charset val="134"/>
    </font>
    <font>
      <b/>
      <sz val="10"/>
      <name val="宋体"/>
      <charset val="134"/>
    </font>
    <font>
      <sz val="10"/>
      <color rgb="FFFF0000"/>
      <name val="宋体"/>
      <charset val="134"/>
    </font>
    <font>
      <sz val="12"/>
      <color rgb="FFFF0000"/>
      <name val="宋体"/>
      <charset val="134"/>
    </font>
    <font>
      <sz val="10"/>
      <name val="宋体"/>
      <charset val="134"/>
    </font>
    <font>
      <sz val="11"/>
      <color rgb="FF00B050"/>
      <name val="Arial"/>
      <charset val="134"/>
    </font>
    <font>
      <u/>
      <sz val="12"/>
      <color indexed="12"/>
      <name val="宋体"/>
      <charset val="134"/>
    </font>
    <font>
      <sz val="12"/>
      <color indexed="10"/>
      <name val="宋体"/>
      <charset val="134"/>
    </font>
    <font>
      <b/>
      <sz val="20"/>
      <name val="宋体"/>
      <charset val="134"/>
    </font>
    <font>
      <sz val="11"/>
      <color theme="1"/>
      <name val="宋体"/>
      <charset val="134"/>
      <scheme val="minor"/>
    </font>
    <font>
      <b/>
      <sz val="9"/>
      <name val="宋体"/>
      <charset val="134"/>
    </font>
    <font>
      <b/>
      <sz val="9"/>
      <name val="Arial"/>
      <charset val="134"/>
    </font>
    <font>
      <sz val="9"/>
      <color rgb="FFFF0000"/>
      <name val="Arial"/>
      <charset val="134"/>
    </font>
    <font>
      <sz val="12"/>
      <name val="Arial"/>
      <charset val="134"/>
    </font>
    <font>
      <sz val="11"/>
      <color rgb="FFFF0000"/>
      <name val="宋体"/>
      <charset val="134"/>
    </font>
    <font>
      <sz val="10"/>
      <color indexed="10"/>
      <name val="宋体"/>
      <charset val="134"/>
    </font>
    <font>
      <b/>
      <sz val="11"/>
      <name val="微软雅黑"/>
      <charset val="134"/>
    </font>
    <font>
      <b/>
      <sz val="11"/>
      <color rgb="FFFF0000"/>
      <name val="微软雅黑"/>
      <charset val="134"/>
    </font>
    <font>
      <b/>
      <sz val="14"/>
      <color rgb="FFFF0000"/>
      <name val="宋体"/>
      <charset val="134"/>
    </font>
    <font>
      <b/>
      <sz val="11"/>
      <name val="新宋体"/>
      <charset val="134"/>
    </font>
    <font>
      <b/>
      <sz val="10"/>
      <color rgb="FFFF0000"/>
      <name val="微软雅黑"/>
      <charset val="134"/>
    </font>
    <font>
      <sz val="10"/>
      <color rgb="FF000000"/>
      <name val="宋体"/>
      <charset val="134"/>
    </font>
    <font>
      <b/>
      <sz val="10"/>
      <name val="微软雅黑"/>
      <charset val="134"/>
    </font>
    <font>
      <b/>
      <sz val="14"/>
      <color theme="1"/>
      <name val="宋体"/>
      <charset val="134"/>
    </font>
    <font>
      <b/>
      <sz val="14"/>
      <name val="宋体"/>
      <charset val="134"/>
    </font>
    <font>
      <b/>
      <sz val="12"/>
      <color rgb="FF000000"/>
      <name val="Arial"/>
      <charset val="134"/>
    </font>
    <font>
      <sz val="22"/>
      <name val="宋体"/>
      <charset val="134"/>
    </font>
    <font>
      <b/>
      <sz val="12"/>
      <color theme="1"/>
      <name val="宋体"/>
      <charset val="134"/>
    </font>
    <font>
      <b/>
      <sz val="12"/>
      <color rgb="FFFF0000"/>
      <name val="宋体"/>
      <charset val="134"/>
    </font>
    <font>
      <b/>
      <sz val="12"/>
      <color rgb="FF000000"/>
      <name val="宋体"/>
      <charset val="134"/>
    </font>
    <font>
      <b/>
      <sz val="16"/>
      <color theme="1"/>
      <name val="宋体"/>
      <charset val="134"/>
    </font>
    <font>
      <sz val="10"/>
      <color theme="1"/>
      <name val="宋体"/>
      <charset val="134"/>
    </font>
    <font>
      <b/>
      <sz val="10"/>
      <color rgb="FFFF0000"/>
      <name val="宋体"/>
      <charset val="134"/>
    </font>
    <font>
      <b/>
      <sz val="10"/>
      <color rgb="FFFF0000"/>
      <name val="宋体"/>
      <charset val="134"/>
      <scheme val="minor"/>
    </font>
    <font>
      <sz val="12"/>
      <color theme="1"/>
      <name val="宋体"/>
      <charset val="134"/>
    </font>
    <font>
      <b/>
      <sz val="10"/>
      <color theme="1"/>
      <name val="宋体"/>
      <charset val="134"/>
    </font>
    <font>
      <sz val="10"/>
      <color theme="1"/>
      <name val="微软雅黑"/>
      <charset val="134"/>
    </font>
    <font>
      <sz val="10"/>
      <color theme="1"/>
      <name val="宋体"/>
      <charset val="134"/>
      <scheme val="minor"/>
    </font>
    <font>
      <b/>
      <sz val="16"/>
      <color rgb="FFFF0000"/>
      <name val="宋体"/>
      <charset val="134"/>
    </font>
    <font>
      <sz val="11"/>
      <color theme="1"/>
      <name val="宋体"/>
      <charset val="134"/>
    </font>
    <font>
      <b/>
      <sz val="11"/>
      <color indexed="8"/>
      <name val="宋体"/>
      <charset val="134"/>
      <scheme val="minor"/>
    </font>
    <font>
      <b/>
      <sz val="12"/>
      <color indexed="8"/>
      <name val="新宋体"/>
      <charset val="134"/>
    </font>
    <font>
      <sz val="12"/>
      <color indexed="8"/>
      <name val="新宋体"/>
      <charset val="134"/>
    </font>
    <font>
      <sz val="12"/>
      <color rgb="FFFF0000"/>
      <name val="新宋体"/>
      <charset val="134"/>
    </font>
    <font>
      <sz val="11"/>
      <color rgb="FFFF0000"/>
      <name val="微软雅黑"/>
      <charset val="134"/>
    </font>
    <font>
      <sz val="11"/>
      <color rgb="FF000000"/>
      <name val="微软雅黑"/>
      <charset val="134"/>
    </font>
    <font>
      <sz val="11"/>
      <color theme="1"/>
      <name val="微软雅黑"/>
      <charset val="134"/>
    </font>
    <font>
      <sz val="11"/>
      <color indexed="10"/>
      <name val="微软雅黑"/>
      <charset val="134"/>
    </font>
    <font>
      <sz val="11"/>
      <name val="微软雅黑"/>
      <charset val="134"/>
    </font>
    <font>
      <b/>
      <sz val="11"/>
      <color rgb="FFFF0000"/>
      <name val="宋体"/>
      <charset val="134"/>
    </font>
    <font>
      <b/>
      <sz val="12"/>
      <color theme="3"/>
      <name val="宋体"/>
      <charset val="134"/>
    </font>
    <font>
      <b/>
      <sz val="11"/>
      <color indexed="8"/>
      <name val="宋体"/>
      <charset val="134"/>
    </font>
    <font>
      <b/>
      <sz val="16"/>
      <color indexed="10"/>
      <name val="宋体"/>
      <charset val="134"/>
    </font>
    <font>
      <b/>
      <sz val="12"/>
      <color indexed="8"/>
      <name val="宋体"/>
      <charset val="134"/>
    </font>
    <font>
      <b/>
      <sz val="14"/>
      <color indexed="8"/>
      <name val="宋体"/>
      <charset val="134"/>
    </font>
    <font>
      <sz val="10"/>
      <color indexed="8"/>
      <name val="宋体"/>
      <charset val="134"/>
    </font>
    <font>
      <b/>
      <sz val="10"/>
      <color indexed="8"/>
      <name val="宋体"/>
      <charset val="134"/>
    </font>
    <font>
      <sz val="14"/>
      <color indexed="10"/>
      <name val="宋体"/>
      <charset val="134"/>
    </font>
    <font>
      <sz val="11"/>
      <name val="宋体"/>
      <charset val="134"/>
    </font>
    <font>
      <sz val="12"/>
      <color indexed="9"/>
      <name val="宋体"/>
      <charset val="134"/>
    </font>
    <font>
      <b/>
      <sz val="9"/>
      <color theme="1"/>
      <name val="宋体"/>
      <charset val="134"/>
    </font>
    <font>
      <b/>
      <sz val="9"/>
      <color rgb="FFFF0000"/>
      <name val="宋体"/>
      <charset val="134"/>
    </font>
    <font>
      <sz val="9"/>
      <color theme="1"/>
      <name val="宋体"/>
      <charset val="134"/>
    </font>
    <font>
      <b/>
      <sz val="24"/>
      <name val="宋体"/>
      <charset val="134"/>
    </font>
    <font>
      <b/>
      <sz val="12"/>
      <color rgb="FFFF0000"/>
      <name val="宋体"/>
      <charset val="134"/>
      <scheme val="major"/>
    </font>
    <font>
      <b/>
      <sz val="12"/>
      <color theme="1"/>
      <name val="宋体"/>
      <charset val="134"/>
      <scheme val="major"/>
    </font>
    <font>
      <b/>
      <sz val="9"/>
      <color theme="1"/>
      <name val="宋体"/>
      <charset val="134"/>
      <scheme val="major"/>
    </font>
    <font>
      <sz val="12"/>
      <color rgb="FFFF0000"/>
      <name val="宋体"/>
      <charset val="134"/>
      <scheme val="major"/>
    </font>
    <font>
      <sz val="12"/>
      <name val="宋体"/>
      <charset val="134"/>
      <scheme val="major"/>
    </font>
    <font>
      <b/>
      <sz val="9"/>
      <color rgb="FFFF0000"/>
      <name val="宋体"/>
      <charset val="134"/>
      <scheme val="major"/>
    </font>
    <font>
      <b/>
      <u/>
      <sz val="9"/>
      <color theme="1"/>
      <name val="宋体"/>
      <charset val="134"/>
      <scheme val="minor"/>
    </font>
    <font>
      <sz val="9"/>
      <color theme="1"/>
      <name val="宋体"/>
      <charset val="134"/>
      <scheme val="minor"/>
    </font>
    <font>
      <sz val="9"/>
      <color rgb="FFFF0000"/>
      <name val="宋体"/>
      <charset val="134"/>
    </font>
    <font>
      <sz val="11"/>
      <color indexed="8"/>
      <name val="宋体"/>
      <charset val="134"/>
    </font>
    <font>
      <b/>
      <sz val="11"/>
      <name val="宋体"/>
      <charset val="134"/>
    </font>
    <font>
      <b/>
      <sz val="11"/>
      <color indexed="8"/>
      <name val="新宋体"/>
      <charset val="134"/>
    </font>
    <font>
      <sz val="11"/>
      <color indexed="8"/>
      <name val=""/>
      <charset val="134"/>
    </font>
    <font>
      <sz val="11"/>
      <color indexed="8"/>
      <name val="Times New Roman"/>
      <charset val="134"/>
    </font>
    <font>
      <sz val="20"/>
      <name val="宋体"/>
      <charset val="134"/>
    </font>
    <font>
      <b/>
      <sz val="9"/>
      <color indexed="8"/>
      <name val="Arial"/>
      <charset val="134"/>
    </font>
    <font>
      <b/>
      <sz val="9"/>
      <color indexed="8"/>
      <name val="宋体"/>
      <charset val="134"/>
    </font>
    <font>
      <sz val="9"/>
      <color indexed="10"/>
      <name val="Arial"/>
      <charset val="134"/>
    </font>
    <font>
      <b/>
      <sz val="11"/>
      <color indexed="8"/>
      <name val="Arial"/>
      <charset val="134"/>
    </font>
    <font>
      <b/>
      <sz val="11"/>
      <name val="Arial"/>
      <charset val="134"/>
    </font>
    <font>
      <sz val="10"/>
      <color rgb="FFFF0000"/>
      <name val="Arial"/>
      <charset val="134"/>
    </font>
    <font>
      <b/>
      <sz val="12"/>
      <name val="宋体"/>
      <charset val="134"/>
      <scheme val="major"/>
    </font>
    <font>
      <b/>
      <sz val="12"/>
      <color indexed="18"/>
      <name val="宋体"/>
      <charset val="134"/>
    </font>
    <font>
      <sz val="12"/>
      <color indexed="12"/>
      <name val="宋体"/>
      <charset val="134"/>
    </font>
    <font>
      <sz val="14"/>
      <color indexed="8"/>
      <name val="宋体"/>
      <charset val="134"/>
    </font>
    <font>
      <sz val="10"/>
      <color indexed="48"/>
      <name val="宋体"/>
      <charset val="134"/>
    </font>
    <font>
      <sz val="10"/>
      <name val="Geneva"/>
      <charset val="134"/>
    </font>
    <font>
      <sz val="10"/>
      <color indexed="8"/>
      <name val="Geneva"/>
      <charset val="134"/>
    </font>
    <font>
      <b/>
      <sz val="18"/>
      <name val="MS Sans Serif"/>
      <charset val="134"/>
    </font>
    <font>
      <sz val="12"/>
      <name val="Times New Roman"/>
      <charset val="134"/>
    </font>
    <font>
      <b/>
      <u/>
      <sz val="18"/>
      <name val="宋体"/>
      <charset val="134"/>
    </font>
    <font>
      <b/>
      <sz val="18"/>
      <color indexed="8"/>
      <name val="宋体"/>
      <charset val="134"/>
    </font>
    <font>
      <sz val="11"/>
      <name val="Times New Roman"/>
      <charset val="134"/>
    </font>
    <font>
      <sz val="10"/>
      <name val="黑体"/>
      <charset val="134"/>
    </font>
    <font>
      <b/>
      <sz val="9"/>
      <name val="Times New Roman"/>
      <charset val="134"/>
    </font>
    <font>
      <sz val="10"/>
      <name val="MS Sans Serif"/>
      <charset val="134"/>
    </font>
    <font>
      <sz val="8"/>
      <name val="Times New Roman"/>
      <charset val="134"/>
    </font>
    <font>
      <b/>
      <sz val="22"/>
      <name val="Times New Roman"/>
      <charset val="134"/>
    </font>
    <font>
      <sz val="14"/>
      <name val="Times New Roman"/>
      <charset val="134"/>
    </font>
    <font>
      <sz val="11"/>
      <name val=""/>
      <charset val="134"/>
    </font>
    <font>
      <sz val="10"/>
      <name val="Times New Roman"/>
      <charset val="134"/>
    </font>
    <font>
      <b/>
      <sz val="12"/>
      <color indexed="18"/>
      <name val="仿宋_GB2312"/>
      <charset val="134"/>
    </font>
    <font>
      <b/>
      <sz val="9"/>
      <color indexed="18"/>
      <name val="仿宋_GB2312"/>
      <charset val="134"/>
    </font>
    <font>
      <b/>
      <sz val="10"/>
      <color indexed="18"/>
      <name val="仿宋_GB2312"/>
      <charset val="134"/>
    </font>
    <font>
      <sz val="22"/>
      <color theme="0"/>
      <name val="宋体"/>
      <charset val="134"/>
      <scheme val="minor"/>
    </font>
    <font>
      <sz val="9"/>
      <color rgb="FF000000"/>
      <name val="宋体"/>
      <charset val="134"/>
    </font>
    <font>
      <sz val="9"/>
      <color rgb="FF000000"/>
      <name val="Arial"/>
      <charset val="134"/>
    </font>
    <font>
      <sz val="18"/>
      <color rgb="FF000000"/>
      <name val="宋体"/>
      <charset val="134"/>
    </font>
    <font>
      <sz val="18"/>
      <name val="Arial"/>
      <charset val="134"/>
    </font>
    <font>
      <sz val="11"/>
      <color rgb="FF000000"/>
      <name val="Calibri"/>
      <charset val="134"/>
    </font>
    <font>
      <sz val="14"/>
      <color theme="1"/>
      <name val="宋体"/>
      <charset val="134"/>
      <scheme val="minor"/>
    </font>
    <font>
      <sz val="14"/>
      <color rgb="FFFF0000"/>
      <name val="宋体"/>
      <charset val="134"/>
      <scheme val="minor"/>
    </font>
    <font>
      <sz val="11"/>
      <color rgb="FFFF0000"/>
      <name val="宋体"/>
      <charset val="134"/>
      <scheme val="minor"/>
    </font>
    <font>
      <sz val="12"/>
      <color rgb="FFFF0000"/>
      <name val="Arial"/>
      <charset val="134"/>
    </font>
    <font>
      <sz val="18"/>
      <color theme="1"/>
      <name val="宋体"/>
      <charset val="134"/>
      <scheme val="minor"/>
    </font>
    <font>
      <b/>
      <sz val="26"/>
      <color indexed="12"/>
      <name val="宋体"/>
      <charset val="134"/>
    </font>
    <font>
      <b/>
      <sz val="11"/>
      <color indexed="12"/>
      <name val="宋体"/>
      <charset val="134"/>
    </font>
    <font>
      <b/>
      <sz val="11"/>
      <color indexed="9"/>
      <name val="宋体"/>
      <charset val="134"/>
    </font>
    <font>
      <b/>
      <sz val="11"/>
      <color indexed="9"/>
      <name val="微软雅黑"/>
      <charset val="134"/>
    </font>
    <font>
      <b/>
      <sz val="12"/>
      <color indexed="9"/>
      <name val="宋体"/>
      <charset val="134"/>
    </font>
    <font>
      <b/>
      <sz val="12"/>
      <name val="Trebuchet MS"/>
      <charset val="134"/>
    </font>
    <font>
      <sz val="14"/>
      <name val="宋体"/>
      <charset val="134"/>
      <scheme val="minor"/>
    </font>
    <font>
      <sz val="14"/>
      <color rgb="FFFF0000"/>
      <name val="微软雅黑"/>
      <charset val="134"/>
    </font>
    <font>
      <sz val="11"/>
      <name val="宋体"/>
      <charset val="134"/>
      <scheme val="minor"/>
    </font>
    <font>
      <b/>
      <sz val="11"/>
      <color rgb="FFFF0000"/>
      <name val="宋体"/>
      <charset val="134"/>
      <scheme val="minor"/>
    </font>
    <font>
      <b/>
      <sz val="14"/>
      <color theme="1"/>
      <name val="宋体"/>
      <charset val="134"/>
      <scheme val="minor"/>
    </font>
    <font>
      <sz val="11"/>
      <color indexed="8"/>
      <name val="Arial"/>
      <charset val="134"/>
    </font>
    <font>
      <b/>
      <sz val="11"/>
      <color rgb="FF000000"/>
      <name val="Times New Roman"/>
      <charset val="134"/>
    </font>
    <font>
      <b/>
      <sz val="9"/>
      <color rgb="FFFF0000"/>
      <name val="Times New Roman"/>
      <charset val="134"/>
    </font>
    <font>
      <b/>
      <sz val="9"/>
      <color indexed="10"/>
      <name val="Times New Roman"/>
      <charset val="134"/>
    </font>
    <font>
      <b/>
      <sz val="22"/>
      <name val="微软雅黑"/>
      <charset val="134"/>
    </font>
    <font>
      <b/>
      <sz val="11"/>
      <color indexed="9"/>
      <name val="Trebuchet MS"/>
      <charset val="134"/>
    </font>
    <font>
      <sz val="16"/>
      <color theme="1"/>
      <name val="Times New Roman"/>
      <charset val="134"/>
    </font>
    <font>
      <b/>
      <sz val="12"/>
      <color rgb="FF1F497D"/>
      <name val="宋体"/>
      <charset val="134"/>
    </font>
    <font>
      <b/>
      <sz val="18"/>
      <color theme="1"/>
      <name val="宋体"/>
      <charset val="134"/>
      <scheme val="minor"/>
    </font>
    <font>
      <b/>
      <sz val="14"/>
      <color indexed="8"/>
      <name val="Arial"/>
      <charset val="134"/>
    </font>
    <font>
      <b/>
      <sz val="14"/>
      <color rgb="FFFF0000"/>
      <name val="Arial"/>
      <charset val="134"/>
    </font>
    <font>
      <sz val="10"/>
      <color indexed="8"/>
      <name val="微软雅黑"/>
      <charset val="134"/>
    </font>
    <font>
      <sz val="10"/>
      <color indexed="8"/>
      <name val="Trebuchet MS"/>
      <charset val="134"/>
    </font>
    <font>
      <sz val="10"/>
      <name val="Trebuchet MS"/>
      <charset val="134"/>
    </font>
    <font>
      <sz val="10"/>
      <color rgb="FF000000"/>
      <name val="Trebuchet MS"/>
      <charset val="134"/>
    </font>
    <font>
      <sz val="10"/>
      <color indexed="10"/>
      <name val="Trebuchet MS"/>
      <charset val="134"/>
    </font>
    <font>
      <b/>
      <sz val="11"/>
      <color indexed="8"/>
      <name val="Times New Roman"/>
      <charset val="134"/>
    </font>
    <font>
      <u/>
      <sz val="12"/>
      <color rgb="FF800080"/>
      <name val="宋体"/>
      <charset val="134"/>
      <scheme val="minor"/>
    </font>
    <font>
      <b/>
      <sz val="14"/>
      <color indexed="8"/>
      <name val="微软雅黑"/>
      <charset val="134"/>
    </font>
    <font>
      <sz val="9"/>
      <color rgb="FF000000"/>
      <name val="Verdana"/>
      <charset val="134"/>
    </font>
    <font>
      <sz val="14"/>
      <name val="宋体"/>
      <charset val="134"/>
    </font>
    <font>
      <sz val="14"/>
      <name val="Arial"/>
      <charset val="134"/>
    </font>
    <font>
      <sz val="11"/>
      <color rgb="FF000000"/>
      <name val="Arial"/>
      <charset val="134"/>
    </font>
    <font>
      <sz val="11"/>
      <color rgb="FFFF0000"/>
      <name val="Arial"/>
      <charset val="134"/>
    </font>
    <font>
      <sz val="10.5"/>
      <color rgb="FFFF0000"/>
      <name val="宋体"/>
      <charset val="134"/>
    </font>
    <font>
      <sz val="14"/>
      <color indexed="8"/>
      <name val="微软雅黑"/>
      <charset val="134"/>
    </font>
    <font>
      <sz val="14"/>
      <color indexed="10"/>
      <name val="微软雅黑"/>
      <charset val="134"/>
    </font>
    <font>
      <b/>
      <sz val="20"/>
      <color indexed="12"/>
      <name val="宋体"/>
      <charset val="134"/>
    </font>
    <font>
      <b/>
      <sz val="12"/>
      <color indexed="8"/>
      <name val="Arial"/>
      <charset val="134"/>
    </font>
    <font>
      <b/>
      <sz val="10"/>
      <color indexed="8"/>
      <name val="Arial"/>
      <charset val="134"/>
    </font>
    <font>
      <b/>
      <sz val="10"/>
      <color rgb="FFFF0000"/>
      <name val="Arial"/>
      <charset val="134"/>
    </font>
    <font>
      <b/>
      <sz val="10"/>
      <name val="Arial"/>
      <charset val="134"/>
    </font>
    <font>
      <b/>
      <sz val="9"/>
      <color indexed="8"/>
      <name val="微软雅黑"/>
      <charset val="134"/>
    </font>
    <font>
      <b/>
      <sz val="11"/>
      <color theme="1"/>
      <name val="宋体"/>
      <charset val="134"/>
      <scheme val="minor"/>
    </font>
    <font>
      <b/>
      <sz val="20"/>
      <color rgb="FFFF0000"/>
      <name val="微软雅黑"/>
      <charset val="134"/>
    </font>
    <font>
      <sz val="11"/>
      <color indexed="12"/>
      <name val="宋体"/>
      <charset val="134"/>
    </font>
    <font>
      <b/>
      <sz val="12"/>
      <color rgb="FFFF0000"/>
      <name val="宋体"/>
      <charset val="134"/>
      <scheme val="minor"/>
    </font>
    <font>
      <b/>
      <sz val="14"/>
      <color rgb="FFFF0000"/>
      <name val="宋体"/>
      <charset val="134"/>
      <scheme val="minor"/>
    </font>
    <font>
      <sz val="16"/>
      <color rgb="FFFF0000"/>
      <name val="宋体"/>
      <charset val="134"/>
    </font>
    <font>
      <sz val="11"/>
      <color rgb="FF000000"/>
      <name val="宋体"/>
      <charset val="134"/>
    </font>
    <font>
      <sz val="10"/>
      <name val="微软雅黑"/>
      <charset val="134"/>
    </font>
    <font>
      <sz val="10"/>
      <name val="Calibri"/>
      <charset val="134"/>
    </font>
    <font>
      <sz val="10"/>
      <color indexed="10"/>
      <name val="微软雅黑"/>
      <charset val="134"/>
    </font>
    <font>
      <sz val="10"/>
      <color indexed="10"/>
      <name val="Calibri"/>
      <charset val="134"/>
    </font>
    <font>
      <sz val="10"/>
      <color indexed="8"/>
      <name val="Arial"/>
      <charset val="134"/>
    </font>
    <font>
      <b/>
      <sz val="26"/>
      <color indexed="8"/>
      <name val="宋体"/>
      <charset val="134"/>
    </font>
    <font>
      <b/>
      <sz val="11"/>
      <color rgb="FF000000"/>
      <name val="宋体"/>
      <charset val="134"/>
    </font>
    <font>
      <b/>
      <sz val="11"/>
      <color rgb="FF000000"/>
      <name val="Verdana"/>
      <charset val="134"/>
    </font>
    <font>
      <b/>
      <sz val="20"/>
      <color theme="1"/>
      <name val="宋体"/>
      <charset val="134"/>
      <scheme val="minor"/>
    </font>
    <font>
      <sz val="20"/>
      <color theme="1"/>
      <name val="宋体"/>
      <charset val="134"/>
      <scheme val="minor"/>
    </font>
    <font>
      <b/>
      <sz val="9"/>
      <color theme="1"/>
      <name val="宋体"/>
      <charset val="134"/>
      <scheme val="minor"/>
    </font>
    <font>
      <sz val="11"/>
      <name val="Arial"/>
      <charset val="134"/>
    </font>
    <font>
      <b/>
      <sz val="22"/>
      <color rgb="FFFF0000"/>
      <name val="宋体"/>
      <charset val="134"/>
    </font>
    <font>
      <b/>
      <sz val="22"/>
      <name val="宋体"/>
      <charset val="134"/>
    </font>
    <font>
      <b/>
      <sz val="14"/>
      <name val="宋体"/>
      <charset val="134"/>
      <scheme val="minor"/>
    </font>
    <font>
      <b/>
      <sz val="18"/>
      <name val="新宋体"/>
      <charset val="134"/>
    </font>
    <font>
      <b/>
      <sz val="12"/>
      <name val="新宋体"/>
      <charset val="134"/>
    </font>
    <font>
      <sz val="12"/>
      <name val="Arial Narrow"/>
      <charset val="134"/>
    </font>
    <font>
      <b/>
      <sz val="9"/>
      <name val="微软雅黑"/>
      <charset val="134"/>
    </font>
    <font>
      <sz val="8"/>
      <name val="Arial Narrow"/>
      <charset val="134"/>
    </font>
    <font>
      <sz val="11"/>
      <name val="Arial Narrow"/>
      <charset val="134"/>
    </font>
    <font>
      <sz val="11"/>
      <color indexed="10"/>
      <name val="宋体"/>
      <charset val="134"/>
    </font>
    <font>
      <b/>
      <sz val="28"/>
      <color indexed="10"/>
      <name val="宋体"/>
      <charset val="134"/>
    </font>
    <font>
      <b/>
      <sz val="14"/>
      <color rgb="FF000000"/>
      <name val="宋体"/>
      <charset val="134"/>
    </font>
    <font>
      <b/>
      <sz val="11"/>
      <color rgb="FFFF0000"/>
      <name val="Verdana"/>
      <charset val="134"/>
    </font>
    <font>
      <b/>
      <sz val="10"/>
      <color indexed="12"/>
      <name val="宋体"/>
      <charset val="134"/>
    </font>
    <font>
      <sz val="12"/>
      <color rgb="FF000000"/>
      <name val="Verdana"/>
      <charset val="134"/>
    </font>
    <font>
      <sz val="12"/>
      <color indexed="8"/>
      <name val="Verdana"/>
      <charset val="134"/>
    </font>
    <font>
      <sz val="12"/>
      <color rgb="FF000000"/>
      <name val="宋体"/>
      <charset val="134"/>
    </font>
    <font>
      <sz val="11"/>
      <name val="Verdana"/>
      <charset val="134"/>
    </font>
    <font>
      <sz val="11"/>
      <color rgb="FF000000"/>
      <name val="Verdana"/>
      <charset val="134"/>
    </font>
    <font>
      <b/>
      <sz val="12"/>
      <color rgb="FF000000"/>
      <name val="微软雅黑"/>
      <charset val="134"/>
    </font>
    <font>
      <b/>
      <sz val="12"/>
      <name val="微软雅黑"/>
      <charset val="134"/>
    </font>
    <font>
      <sz val="10"/>
      <color rgb="FFFF0000"/>
      <name val="微软雅黑"/>
      <charset val="134"/>
    </font>
    <font>
      <b/>
      <sz val="11"/>
      <color rgb="FF0000FF"/>
      <name val="宋体"/>
      <charset val="134"/>
    </font>
    <font>
      <b/>
      <sz val="18"/>
      <color rgb="FFC00000"/>
      <name val="宋体"/>
      <charset val="134"/>
    </font>
    <font>
      <b/>
      <sz val="16"/>
      <name val="宋体"/>
      <charset val="134"/>
    </font>
    <font>
      <b/>
      <sz val="16"/>
      <color rgb="FFC00000"/>
      <name val="宋体"/>
      <charset val="134"/>
    </font>
    <font>
      <sz val="10"/>
      <name val="新宋体"/>
      <charset val="134"/>
    </font>
    <font>
      <sz val="14"/>
      <color rgb="FFFF0000"/>
      <name val="新宋体"/>
      <charset val="134"/>
    </font>
    <font>
      <sz val="26"/>
      <color theme="1"/>
      <name val="宋体"/>
      <charset val="134"/>
    </font>
    <font>
      <b/>
      <sz val="12"/>
      <color indexed="8"/>
      <name val="TT1ABt00"/>
      <charset val="134"/>
    </font>
    <font>
      <b/>
      <sz val="12"/>
      <color theme="1"/>
      <name val="TT1ABt00"/>
      <charset val="134"/>
    </font>
    <font>
      <sz val="12"/>
      <color rgb="FF002060"/>
      <name val="Arial"/>
      <charset val="134"/>
    </font>
    <font>
      <sz val="12"/>
      <color indexed="8"/>
      <name val="TT1ABt00"/>
      <charset val="134"/>
    </font>
    <font>
      <sz val="12"/>
      <name val="Frutiger"/>
      <charset val="134"/>
    </font>
    <font>
      <b/>
      <sz val="12"/>
      <color rgb="FF00B050"/>
      <name val="宋体"/>
      <charset val="134"/>
    </font>
    <font>
      <b/>
      <sz val="12"/>
      <name val="Times New Roman"/>
      <charset val="134"/>
    </font>
    <font>
      <sz val="11"/>
      <color rgb="FFFF0000"/>
      <name val="Calibri"/>
      <charset val="134"/>
    </font>
    <font>
      <b/>
      <sz val="12"/>
      <color indexed="9"/>
      <name val="Arial"/>
      <charset val="134"/>
    </font>
    <font>
      <b/>
      <sz val="18"/>
      <color indexed="63"/>
      <name val="Arial"/>
      <charset val="134"/>
    </font>
    <font>
      <b/>
      <sz val="18"/>
      <color indexed="63"/>
      <name val="宋体"/>
      <charset val="134"/>
    </font>
    <font>
      <b/>
      <sz val="18"/>
      <color rgb="FFFF0000"/>
      <name val="宋体"/>
      <charset val="134"/>
    </font>
    <font>
      <b/>
      <sz val="18"/>
      <color rgb="FF333333"/>
      <name val="宋体"/>
      <charset val="134"/>
    </font>
    <font>
      <b/>
      <sz val="14.5"/>
      <color indexed="23"/>
      <name val="宋体"/>
      <charset val="134"/>
    </font>
    <font>
      <b/>
      <sz val="28"/>
      <color indexed="8"/>
      <name val="宋体"/>
      <charset val="134"/>
    </font>
    <font>
      <b/>
      <sz val="10"/>
      <name val="Frutiger"/>
      <charset val="134"/>
    </font>
    <font>
      <sz val="10"/>
      <name val="Frutiger"/>
      <charset val="134"/>
    </font>
    <font>
      <b/>
      <sz val="12"/>
      <name val="Frutiger"/>
      <charset val="134"/>
    </font>
    <font>
      <sz val="10"/>
      <name val="Helv"/>
      <charset val="134"/>
    </font>
    <font>
      <b/>
      <sz val="28"/>
      <name val="宋体"/>
      <charset val="134"/>
    </font>
    <font>
      <b/>
      <sz val="12"/>
      <name val="Comic Sans MS"/>
      <charset val="134"/>
    </font>
    <font>
      <sz val="8"/>
      <name val="Arial"/>
      <charset val="134"/>
    </font>
    <font>
      <sz val="6"/>
      <name val="宋体"/>
      <charset val="134"/>
    </font>
    <font>
      <sz val="6"/>
      <name val="Arial"/>
      <charset val="134"/>
    </font>
    <font>
      <sz val="6.5"/>
      <name val="Arial"/>
      <charset val="134"/>
    </font>
    <font>
      <sz val="28"/>
      <name val="Helv"/>
      <charset val="134"/>
    </font>
    <font>
      <b/>
      <sz val="10"/>
      <name val="Helv"/>
      <charset val="134"/>
    </font>
    <font>
      <sz val="11"/>
      <name val="Helvetica"/>
      <charset val="134"/>
    </font>
    <font>
      <sz val="11"/>
      <name val="Microsoft YaHei UI"/>
      <charset val="134"/>
    </font>
    <font>
      <b/>
      <sz val="12"/>
      <name val="Helv"/>
      <charset val="134"/>
    </font>
    <font>
      <sz val="14"/>
      <name val="楷体_GB2312"/>
      <charset val="134"/>
    </font>
    <font>
      <sz val="10"/>
      <color rgb="FF000000"/>
      <name val="Arial"/>
      <charset val="134"/>
    </font>
    <font>
      <sz val="10"/>
      <color indexed="10"/>
      <name val="Arial"/>
      <charset val="134"/>
    </font>
    <font>
      <b/>
      <sz val="10"/>
      <color indexed="10"/>
      <name val="Arial"/>
      <charset val="134"/>
    </font>
    <font>
      <b/>
      <sz val="11"/>
      <name val="Helvetica"/>
      <charset val="134"/>
    </font>
    <font>
      <b/>
      <i/>
      <sz val="10"/>
      <name val="Arial"/>
      <charset val="134"/>
    </font>
    <font>
      <b/>
      <sz val="14"/>
      <name val="Times New Roman"/>
      <charset val="134"/>
    </font>
    <font>
      <sz val="24"/>
      <name val="宋体"/>
      <charset val="134"/>
    </font>
    <font>
      <sz val="10"/>
      <name val="Geneva"/>
      <charset val="134"/>
    </font>
    <font>
      <sz val="18"/>
      <name val="宋体"/>
      <charset val="134"/>
    </font>
    <font>
      <sz val="18"/>
      <color indexed="12"/>
      <name val="宋体"/>
      <charset val="134"/>
    </font>
    <font>
      <b/>
      <sz val="12"/>
      <color indexed="12"/>
      <name val="华文中宋"/>
      <charset val="134"/>
    </font>
    <font>
      <b/>
      <sz val="12"/>
      <color indexed="12"/>
      <name val="宋体"/>
      <charset val="134"/>
    </font>
    <font>
      <u/>
      <sz val="14"/>
      <color indexed="20"/>
      <name val="宋体"/>
      <charset val="134"/>
    </font>
    <font>
      <sz val="11"/>
      <name val="宋体"/>
      <charset val="134"/>
    </font>
    <font>
      <u/>
      <sz val="12"/>
      <color indexed="12"/>
      <name val="宋体"/>
      <charset val="134"/>
    </font>
    <font>
      <sz val="12"/>
      <color indexed="12"/>
      <name val="Geneva"/>
      <charset val="134"/>
    </font>
    <font>
      <b/>
      <sz val="18"/>
      <color indexed="13"/>
      <name val="宋体"/>
      <charset val="134"/>
    </font>
    <font>
      <b/>
      <sz val="24"/>
      <color indexed="8"/>
      <name val="宋体"/>
      <charset val="134"/>
    </font>
    <font>
      <u/>
      <sz val="10"/>
      <color indexed="10"/>
      <name val="宋体"/>
      <charset val="134"/>
    </font>
    <font>
      <sz val="9"/>
      <color indexed="62"/>
      <name val="宋体"/>
      <charset val="134"/>
    </font>
    <font>
      <sz val="11"/>
      <color rgb="FF9C0006"/>
      <name val="宋体"/>
      <charset val="0"/>
      <scheme val="minor"/>
    </font>
    <font>
      <sz val="11"/>
      <color theme="1"/>
      <name val="宋体"/>
      <charset val="134"/>
      <scheme val="minor"/>
    </font>
    <font>
      <sz val="10"/>
      <color indexed="8"/>
      <name val="MS Sans Serif"/>
      <charset val="134"/>
    </font>
    <font>
      <sz val="11"/>
      <color theme="1"/>
      <name val="宋体"/>
      <charset val="0"/>
      <scheme val="minor"/>
    </font>
    <font>
      <sz val="11"/>
      <color indexed="20"/>
      <name val="宋体"/>
      <charset val="134"/>
    </font>
    <font>
      <sz val="11"/>
      <color theme="0"/>
      <name val="宋体"/>
      <charset val="0"/>
      <scheme val="minor"/>
    </font>
    <font>
      <b/>
      <sz val="11"/>
      <color rgb="FFFA7D00"/>
      <name val="宋体"/>
      <charset val="0"/>
      <scheme val="minor"/>
    </font>
    <font>
      <sz val="11"/>
      <color indexed="17"/>
      <name val="宋体"/>
      <charset val="134"/>
    </font>
    <font>
      <b/>
      <sz val="11"/>
      <color rgb="FFFFFFFF"/>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新細明體"/>
      <charset val="134"/>
    </font>
    <font>
      <sz val="12"/>
      <color indexed="8"/>
      <name val="Arial"/>
      <charset val="134"/>
    </font>
    <font>
      <sz val="11"/>
      <name val="돋움"/>
      <charset val="134"/>
    </font>
    <font>
      <sz val="10"/>
      <name val="Palatino"/>
      <charset val="134"/>
    </font>
    <font>
      <u/>
      <sz val="10"/>
      <color indexed="12"/>
      <name val="Arial"/>
      <charset val="134"/>
    </font>
    <font>
      <sz val="11"/>
      <name val="ＭＳ Ｐゴシック"/>
      <charset val="134"/>
    </font>
    <font>
      <sz val="9"/>
      <name val="Tahoma"/>
      <charset val="134"/>
    </font>
    <font>
      <sz val="11"/>
      <color indexed="8"/>
      <name val="新細明體"/>
      <charset val="134"/>
    </font>
    <font>
      <sz val="10"/>
      <name val="Helv"/>
      <charset val="134"/>
    </font>
    <font>
      <sz val="11"/>
      <color rgb="FF00B050"/>
      <name val="宋体"/>
      <charset val="134"/>
    </font>
    <font>
      <b/>
      <sz val="10"/>
      <color rgb="FF000000"/>
      <name val="宋体"/>
      <charset val="134"/>
    </font>
    <font>
      <b/>
      <sz val="10"/>
      <color rgb="FF000000"/>
      <name val="Arial"/>
      <charset val="134"/>
    </font>
    <font>
      <b/>
      <sz val="11"/>
      <color theme="1"/>
      <name val="宋体"/>
      <charset val="134"/>
    </font>
    <font>
      <sz val="14"/>
      <color theme="0"/>
      <name val="宋体"/>
      <charset val="134"/>
      <scheme val="minor"/>
    </font>
    <font>
      <b/>
      <sz val="9"/>
      <color indexed="10"/>
      <name val="宋体"/>
      <charset val="134"/>
    </font>
    <font>
      <sz val="10"/>
      <color rgb="FF000000"/>
      <name val="微软雅黑"/>
      <charset val="134"/>
    </font>
    <font>
      <sz val="10"/>
      <color indexed="12"/>
      <name val="微软雅黑"/>
      <charset val="134"/>
    </font>
    <font>
      <sz val="10"/>
      <color indexed="10"/>
      <name val="Times New Roman"/>
      <charset val="134"/>
    </font>
    <font>
      <b/>
      <sz val="10"/>
      <color rgb="FF0000FF"/>
      <name val="宋体"/>
      <charset val="134"/>
    </font>
    <font>
      <b/>
      <sz val="11"/>
      <color rgb="FF0000FF"/>
      <name val="Times New Roman"/>
      <charset val="134"/>
    </font>
    <font>
      <b/>
      <sz val="7"/>
      <name val="Times New Roman"/>
      <charset val="134"/>
    </font>
    <font>
      <b/>
      <sz val="18"/>
      <color indexed="10"/>
      <name val="宋体"/>
      <charset val="134"/>
    </font>
    <font>
      <b/>
      <sz val="36"/>
      <name val="宋体"/>
      <charset val="134"/>
    </font>
  </fonts>
  <fills count="84">
    <fill>
      <patternFill patternType="none"/>
    </fill>
    <fill>
      <patternFill patternType="gray125"/>
    </fill>
    <fill>
      <patternFill patternType="solid">
        <fgColor rgb="FFFFC000"/>
        <bgColor indexed="64"/>
      </patternFill>
    </fill>
    <fill>
      <patternFill patternType="solid">
        <fgColor indexed="41"/>
        <bgColor indexed="64"/>
      </patternFill>
    </fill>
    <fill>
      <patternFill patternType="solid">
        <fgColor indexed="9"/>
        <bgColor indexed="64"/>
      </patternFill>
    </fill>
    <fill>
      <patternFill patternType="solid">
        <fgColor rgb="FFFFCC00"/>
        <bgColor indexed="64"/>
      </patternFill>
    </fill>
    <fill>
      <patternFill patternType="solid">
        <fgColor rgb="FFD9D9D9"/>
        <bgColor indexed="64"/>
      </patternFill>
    </fill>
    <fill>
      <patternFill patternType="solid">
        <fgColor rgb="FFFFFFFF"/>
        <bgColor indexed="64"/>
      </patternFill>
    </fill>
    <fill>
      <patternFill patternType="solid">
        <fgColor rgb="FFFFFFCC"/>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indexed="43"/>
        <bgColor indexed="64"/>
      </patternFill>
    </fill>
    <fill>
      <patternFill patternType="solid">
        <fgColor theme="5" tint="0.799951170384838"/>
        <bgColor indexed="64"/>
      </patternFill>
    </fill>
    <fill>
      <patternFill patternType="solid">
        <fgColor indexed="13"/>
        <bgColor indexed="64"/>
      </patternFill>
    </fill>
    <fill>
      <patternFill patternType="solid">
        <fgColor indexed="26"/>
        <bgColor indexed="64"/>
      </patternFill>
    </fill>
    <fill>
      <patternFill patternType="solid">
        <fgColor indexed="52"/>
        <bgColor indexed="64"/>
      </patternFill>
    </fill>
    <fill>
      <patternFill patternType="solid">
        <fgColor rgb="FF7030A0"/>
        <bgColor indexed="64"/>
      </patternFill>
    </fill>
    <fill>
      <patternFill patternType="solid">
        <fgColor rgb="FFFFC000"/>
        <bgColor indexed="8"/>
      </patternFill>
    </fill>
    <fill>
      <patternFill patternType="solid">
        <fgColor indexed="62"/>
        <bgColor indexed="8"/>
      </patternFill>
    </fill>
    <fill>
      <patternFill patternType="solid">
        <fgColor indexed="62"/>
        <bgColor indexed="64"/>
      </patternFill>
    </fill>
    <fill>
      <patternFill patternType="solid">
        <fgColor indexed="9"/>
        <bgColor indexed="8"/>
      </patternFill>
    </fill>
    <fill>
      <patternFill patternType="solid">
        <fgColor indexed="51"/>
        <bgColor indexed="64"/>
      </patternFill>
    </fill>
    <fill>
      <patternFill patternType="solid">
        <fgColor theme="0" tint="-0.0499893185216834"/>
        <bgColor indexed="64"/>
      </patternFill>
    </fill>
    <fill>
      <patternFill patternType="solid">
        <fgColor theme="6"/>
        <bgColor indexed="64"/>
      </patternFill>
    </fill>
    <fill>
      <patternFill patternType="solid">
        <fgColor indexed="44"/>
        <bgColor indexed="8"/>
      </patternFill>
    </fill>
    <fill>
      <patternFill patternType="solid">
        <fgColor indexed="22"/>
        <bgColor indexed="64"/>
      </patternFill>
    </fill>
    <fill>
      <patternFill patternType="solid">
        <fgColor rgb="FFFF0000"/>
        <bgColor indexed="64"/>
      </patternFill>
    </fill>
    <fill>
      <patternFill patternType="solid">
        <fgColor indexed="44"/>
        <bgColor indexed="64"/>
      </patternFill>
    </fill>
    <fill>
      <patternFill patternType="solid">
        <fgColor indexed="46"/>
        <bgColor indexed="64"/>
      </patternFill>
    </fill>
    <fill>
      <patternFill patternType="solid">
        <fgColor rgb="FFFFCCCC"/>
        <bgColor indexed="64"/>
      </patternFill>
    </fill>
    <fill>
      <patternFill patternType="solid">
        <fgColor theme="8" tint="0.599993896298105"/>
        <bgColor indexed="64"/>
      </patternFill>
    </fill>
    <fill>
      <patternFill patternType="solid">
        <fgColor theme="0" tint="-0.249977111117893"/>
        <bgColor indexed="64"/>
      </patternFill>
    </fill>
    <fill>
      <patternFill patternType="solid">
        <fgColor indexed="47"/>
        <bgColor indexed="64"/>
      </patternFill>
    </fill>
    <fill>
      <patternFill patternType="solid">
        <fgColor theme="9" tint="0.599993896298105"/>
        <bgColor indexed="64"/>
      </patternFill>
    </fill>
    <fill>
      <patternFill patternType="solid">
        <fgColor rgb="FFCCFFCC"/>
        <bgColor indexed="64"/>
      </patternFill>
    </fill>
    <fill>
      <patternFill patternType="solid">
        <fgColor indexed="49"/>
        <bgColor indexed="64"/>
      </patternFill>
    </fill>
    <fill>
      <patternFill patternType="solid">
        <fgColor theme="4" tint="0.799981688894314"/>
        <bgColor indexed="64"/>
      </patternFill>
    </fill>
    <fill>
      <patternFill patternType="solid">
        <fgColor theme="4" tint="0.799951170384838"/>
        <bgColor indexed="64"/>
      </patternFill>
    </fill>
    <fill>
      <patternFill patternType="solid">
        <fgColor indexed="45"/>
        <bgColor indexed="64"/>
      </patternFill>
    </fill>
    <fill>
      <patternFill patternType="solid">
        <fgColor rgb="FFF79646"/>
        <bgColor indexed="64"/>
      </patternFill>
    </fill>
    <fill>
      <patternFill patternType="solid">
        <fgColor indexed="10"/>
        <bgColor indexed="64"/>
      </patternFill>
    </fill>
    <fill>
      <patternFill patternType="solid">
        <fgColor indexed="15"/>
        <bgColor indexed="64"/>
      </patternFill>
    </fill>
    <fill>
      <patternFill patternType="solid">
        <fgColor indexed="14"/>
        <bgColor indexed="64"/>
      </patternFill>
    </fill>
    <fill>
      <patternFill patternType="solid">
        <fgColor indexed="12"/>
        <bgColor indexed="64"/>
      </patternFill>
    </fill>
    <fill>
      <patternFill patternType="solid">
        <fgColor indexed="40"/>
        <bgColor indexed="64"/>
      </patternFill>
    </fill>
    <fill>
      <patternFill patternType="solid">
        <fgColor indexed="50"/>
        <bgColor indexed="64"/>
      </patternFill>
    </fill>
    <fill>
      <patternFill patternType="solid">
        <fgColor theme="9"/>
        <bgColor indexed="64"/>
      </patternFill>
    </fill>
    <fill>
      <patternFill patternType="solid">
        <fgColor indexed="42"/>
        <bgColor indexed="64"/>
      </patternFill>
    </fill>
    <fill>
      <patternFill patternType="solid">
        <fgColor theme="8" tint="0.399945066682943"/>
        <bgColor indexed="64"/>
      </patternFill>
    </fill>
    <fill>
      <patternFill patternType="solid">
        <fgColor rgb="FFFF9900"/>
        <bgColor indexed="64"/>
      </patternFill>
    </fill>
    <fill>
      <patternFill patternType="solid">
        <fgColor indexed="11"/>
        <bgColor indexed="64"/>
      </patternFill>
    </fill>
    <fill>
      <patternFill patternType="solid">
        <fgColor rgb="FF00B0F0"/>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s>
  <borders count="12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thick">
        <color rgb="FFC8000F"/>
      </bottom>
      <diagonal/>
    </border>
    <border>
      <left/>
      <right/>
      <top/>
      <bottom style="medium">
        <color rgb="FF000000"/>
      </bottom>
      <diagonal/>
    </border>
    <border>
      <left/>
      <right/>
      <top/>
      <bottom style="thin">
        <color rgb="FF808080"/>
      </bottom>
      <diagonal/>
    </border>
    <border>
      <left/>
      <right style="thin">
        <color rgb="FF808080"/>
      </right>
      <top/>
      <bottom style="thin">
        <color rgb="FF80808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style="medium">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16"/>
      </left>
      <right style="medium">
        <color indexed="16"/>
      </right>
      <top/>
      <bottom style="thin">
        <color indexed="16"/>
      </bottom>
      <diagonal/>
    </border>
    <border>
      <left style="medium">
        <color indexed="16"/>
      </left>
      <right style="medium">
        <color indexed="16"/>
      </right>
      <top style="thin">
        <color indexed="16"/>
      </top>
      <bottom style="thin">
        <color indexed="16"/>
      </bottom>
      <diagonal/>
    </border>
    <border>
      <left style="medium">
        <color indexed="16"/>
      </left>
      <right style="medium">
        <color indexed="16"/>
      </right>
      <top style="thin">
        <color indexed="16"/>
      </top>
      <bottom style="medium">
        <color indexed="16"/>
      </bottom>
      <diagonal/>
    </border>
    <border>
      <left style="thin">
        <color indexed="16"/>
      </left>
      <right style="thin">
        <color indexed="16"/>
      </right>
      <top style="thin">
        <color indexed="16"/>
      </top>
      <bottom style="thin">
        <color indexed="16"/>
      </bottom>
      <diagonal/>
    </border>
    <border>
      <left style="thin">
        <color indexed="60"/>
      </left>
      <right style="thin">
        <color indexed="60"/>
      </right>
      <top style="thick">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thin">
        <color indexed="60"/>
      </right>
      <top style="thin">
        <color indexed="60"/>
      </top>
      <bottom style="thick">
        <color indexed="60"/>
      </bottom>
      <diagonal/>
    </border>
    <border>
      <left style="thin">
        <color auto="1"/>
      </left>
      <right style="medium">
        <color auto="1"/>
      </right>
      <top style="medium">
        <color auto="1"/>
      </top>
      <bottom style="medium">
        <color auto="1"/>
      </bottom>
      <diagonal/>
    </border>
    <border>
      <left style="thin">
        <color indexed="55"/>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style="medium">
        <color indexed="8"/>
      </left>
      <right/>
      <top/>
      <bottom/>
      <diagonal/>
    </border>
    <border>
      <left style="thin">
        <color indexed="55"/>
      </left>
      <right/>
      <top/>
      <bottom style="thin">
        <color indexed="55"/>
      </bottom>
      <diagonal/>
    </border>
    <border>
      <left style="thin">
        <color indexed="55"/>
      </left>
      <right/>
      <top style="thin">
        <color indexed="55"/>
      </top>
      <bottom/>
      <diagonal/>
    </border>
    <border>
      <left style="thin">
        <color indexed="55"/>
      </left>
      <right style="thin">
        <color auto="1"/>
      </right>
      <top style="thin">
        <color auto="1"/>
      </top>
      <bottom style="thin">
        <color auto="1"/>
      </bottom>
      <diagonal/>
    </border>
    <border>
      <left style="thin">
        <color indexed="23"/>
      </left>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indexed="9"/>
      </right>
      <top/>
      <bottom style="thin">
        <color indexed="9"/>
      </bottom>
      <diagonal/>
    </border>
    <border>
      <left style="thin">
        <color auto="1"/>
      </left>
      <right style="thin">
        <color indexed="9"/>
      </right>
      <top style="thin">
        <color indexed="9"/>
      </top>
      <bottom style="thin">
        <color indexed="9"/>
      </bottom>
      <diagonal/>
    </border>
    <border>
      <left style="thin">
        <color auto="1"/>
      </left>
      <right style="thin">
        <color indexed="9"/>
      </right>
      <top style="thin">
        <color indexed="9"/>
      </top>
      <bottom style="thin">
        <color auto="1"/>
      </bottom>
      <diagonal/>
    </border>
    <border>
      <left style="thin">
        <color auto="1"/>
      </left>
      <right style="thin">
        <color indexed="9"/>
      </right>
      <top style="thin">
        <color auto="1"/>
      </top>
      <bottom style="thin">
        <color auto="1"/>
      </bottom>
      <diagonal/>
    </border>
    <border>
      <left style="double">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bottom style="medium">
        <color auto="1"/>
      </bottom>
      <diagonal/>
    </border>
    <border>
      <left style="medium">
        <color auto="1"/>
      </left>
      <right/>
      <top style="thin">
        <color auto="1"/>
      </top>
      <bottom style="medium">
        <color auto="1"/>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52"/>
      </left>
      <right/>
      <top/>
      <bottom/>
      <diagonal/>
    </border>
    <border>
      <left style="thin">
        <color auto="1"/>
      </left>
      <right style="medium">
        <color auto="1"/>
      </right>
      <top/>
      <bottom/>
      <diagonal/>
    </border>
    <border>
      <left/>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medium">
        <color auto="1"/>
      </left>
      <right style="thin">
        <color auto="1"/>
      </right>
      <top/>
      <bottom/>
      <diagonal/>
    </border>
    <border>
      <left style="medium">
        <color auto="1"/>
      </left>
      <right style="thin">
        <color auto="1"/>
      </right>
      <top style="thin">
        <color indexed="9"/>
      </top>
      <bottom style="hair">
        <color auto="1"/>
      </bottom>
      <diagonal/>
    </border>
    <border>
      <left style="thin">
        <color auto="1"/>
      </left>
      <right style="thin">
        <color auto="1"/>
      </right>
      <top style="thin">
        <color indexed="9"/>
      </top>
      <bottom style="hair">
        <color auto="1"/>
      </bottom>
      <diagonal/>
    </border>
    <border>
      <left style="thin">
        <color auto="1"/>
      </left>
      <right style="medium">
        <color auto="1"/>
      </right>
      <top style="thin">
        <color indexed="9"/>
      </top>
      <bottom style="hair">
        <color auto="1"/>
      </bottom>
      <diagonal/>
    </border>
    <border>
      <left style="medium">
        <color auto="1"/>
      </left>
      <right style="thin">
        <color auto="1"/>
      </right>
      <top style="thin">
        <color indexed="9"/>
      </top>
      <bottom style="thin">
        <color indexed="9"/>
      </bottom>
      <diagonal/>
    </border>
    <border>
      <left style="thin">
        <color auto="1"/>
      </left>
      <right style="thin">
        <color auto="1"/>
      </right>
      <top style="thin">
        <color indexed="9"/>
      </top>
      <bottom style="thin">
        <color indexed="9"/>
      </bottom>
      <diagonal/>
    </border>
    <border>
      <left style="thin">
        <color auto="1"/>
      </left>
      <right style="thin">
        <color auto="1"/>
      </right>
      <top style="thin">
        <color indexed="9"/>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thin">
        <color indexed="9"/>
      </top>
      <bottom style="thin">
        <color indexed="9"/>
      </bottom>
      <diagonal/>
    </border>
    <border>
      <left style="medium">
        <color auto="1"/>
      </left>
      <right style="thin">
        <color auto="1"/>
      </right>
      <top style="hair">
        <color auto="1"/>
      </top>
      <bottom style="thin">
        <color indexed="9"/>
      </bottom>
      <diagonal/>
    </border>
    <border>
      <left style="thin">
        <color auto="1"/>
      </left>
      <right style="thin">
        <color auto="1"/>
      </right>
      <top style="hair">
        <color auto="1"/>
      </top>
      <bottom style="thin">
        <color indexed="9"/>
      </bottom>
      <diagonal/>
    </border>
    <border>
      <left style="medium">
        <color auto="1"/>
      </left>
      <right style="thin">
        <color auto="1"/>
      </right>
      <top style="thin">
        <color indexed="9"/>
      </top>
      <bottom/>
      <diagonal/>
    </border>
    <border>
      <left style="medium">
        <color auto="1"/>
      </left>
      <right style="thin">
        <color auto="1"/>
      </right>
      <top/>
      <bottom style="thin">
        <color indexed="9"/>
      </bottom>
      <diagonal/>
    </border>
    <border>
      <left style="thin">
        <color auto="1"/>
      </left>
      <right style="thin">
        <color auto="1"/>
      </right>
      <top/>
      <bottom style="thin">
        <color indexed="9"/>
      </bottom>
      <diagonal/>
    </border>
    <border>
      <left style="medium">
        <color auto="1"/>
      </left>
      <right style="thin">
        <color auto="1"/>
      </right>
      <top style="thin">
        <color indexed="9"/>
      </top>
      <bottom style="medium">
        <color auto="1"/>
      </bottom>
      <diagonal/>
    </border>
    <border>
      <left style="thin">
        <color auto="1"/>
      </left>
      <right style="thin">
        <color auto="1"/>
      </right>
      <top style="thin">
        <color indexed="9"/>
      </top>
      <bottom style="medium">
        <color auto="1"/>
      </bottom>
      <diagonal/>
    </border>
    <border>
      <left style="thin">
        <color auto="1"/>
      </left>
      <right style="medium">
        <color auto="1"/>
      </right>
      <top style="thin">
        <color indexed="9"/>
      </top>
      <bottom/>
      <diagonal/>
    </border>
    <border>
      <left style="medium">
        <color indexed="22"/>
      </left>
      <right style="medium">
        <color indexed="22"/>
      </right>
      <top style="medium">
        <color indexed="22"/>
      </top>
      <bottom style="medium">
        <color indexed="22"/>
      </bottom>
      <diagonal/>
    </border>
    <border>
      <left/>
      <right/>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2635">
    <xf numFmtId="177" fontId="0" fillId="0" borderId="0"/>
    <xf numFmtId="42" fontId="297" fillId="0" borderId="0" applyFont="0" applyFill="0" applyBorder="0" applyAlignment="0" applyProtection="0">
      <alignment vertical="center"/>
    </xf>
    <xf numFmtId="177" fontId="208" fillId="0" borderId="0">
      <alignment vertical="top"/>
    </xf>
    <xf numFmtId="177" fontId="33" fillId="0" borderId="0"/>
    <xf numFmtId="177" fontId="33" fillId="0" borderId="0"/>
    <xf numFmtId="177" fontId="300" fillId="39" borderId="0" applyNumberFormat="0" applyBorder="0" applyAlignment="0" applyProtection="0">
      <alignment vertical="center"/>
    </xf>
    <xf numFmtId="177" fontId="137" fillId="0" borderId="0"/>
    <xf numFmtId="177" fontId="33" fillId="0" borderId="0"/>
    <xf numFmtId="0" fontId="299" fillId="55"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83" fontId="204" fillId="0" borderId="0" applyFont="0" applyFill="0" applyBorder="0" applyAlignment="0" applyProtection="0"/>
    <xf numFmtId="44" fontId="297" fillId="0" borderId="0" applyFont="0" applyFill="0" applyBorder="0" applyAlignment="0" applyProtection="0">
      <alignment vertical="center"/>
    </xf>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24" fillId="0" borderId="0"/>
    <xf numFmtId="177" fontId="137" fillId="0" borderId="0"/>
    <xf numFmtId="177" fontId="137" fillId="0" borderId="0"/>
    <xf numFmtId="177" fontId="208" fillId="0" borderId="0">
      <alignment vertical="top"/>
    </xf>
    <xf numFmtId="0" fontId="305" fillId="60" borderId="118" applyNumberFormat="0" applyAlignment="0" applyProtection="0">
      <alignment vertical="center"/>
    </xf>
    <xf numFmtId="177" fontId="137" fillId="0" borderId="0"/>
    <xf numFmtId="177" fontId="137" fillId="0" borderId="0"/>
    <xf numFmtId="177" fontId="208" fillId="0" borderId="0">
      <alignment vertical="top"/>
    </xf>
    <xf numFmtId="186" fontId="204" fillId="0" borderId="0" applyFont="0" applyFill="0" applyBorder="0" applyAlignment="0" applyProtection="0"/>
    <xf numFmtId="41" fontId="297" fillId="0" borderId="0" applyFont="0" applyFill="0" applyBorder="0" applyAlignment="0" applyProtection="0">
      <alignment vertical="center"/>
    </xf>
    <xf numFmtId="177" fontId="137" fillId="0" borderId="0"/>
    <xf numFmtId="0" fontId="299" fillId="62" borderId="0" applyNumberFormat="0" applyBorder="0" applyAlignment="0" applyProtection="0">
      <alignment vertical="center"/>
    </xf>
    <xf numFmtId="177" fontId="137" fillId="0" borderId="0"/>
    <xf numFmtId="0" fontId="296" fillId="53" borderId="0" applyNumberFormat="0" applyBorder="0" applyAlignment="0" applyProtection="0">
      <alignment vertical="center"/>
    </xf>
    <xf numFmtId="177" fontId="33" fillId="0" borderId="0" applyProtection="0"/>
    <xf numFmtId="177" fontId="300" fillId="39" borderId="0" applyNumberFormat="0" applyBorder="0" applyAlignment="0" applyProtection="0">
      <alignment vertical="center"/>
    </xf>
    <xf numFmtId="177" fontId="208" fillId="0" borderId="0">
      <alignment vertical="top"/>
    </xf>
    <xf numFmtId="177" fontId="33" fillId="0" borderId="0">
      <alignment vertical="center"/>
    </xf>
    <xf numFmtId="177" fontId="137" fillId="0" borderId="0"/>
    <xf numFmtId="43" fontId="33" fillId="0" borderId="0" applyFont="0" applyFill="0" applyBorder="0" applyAlignment="0" applyProtection="0">
      <alignment vertical="center"/>
    </xf>
    <xf numFmtId="0" fontId="301" fillId="56" borderId="0" applyNumberFormat="0" applyBorder="0" applyAlignment="0" applyProtection="0">
      <alignment vertical="center"/>
    </xf>
    <xf numFmtId="177" fontId="300" fillId="39" borderId="0" applyNumberFormat="0" applyBorder="0" applyAlignment="0" applyProtection="0"/>
    <xf numFmtId="177" fontId="263" fillId="0" borderId="0"/>
    <xf numFmtId="177" fontId="208" fillId="0" borderId="0">
      <alignment vertical="top"/>
    </xf>
    <xf numFmtId="177" fontId="40" fillId="0" borderId="0" applyNumberFormat="0" applyFill="0" applyBorder="0" applyAlignment="0" applyProtection="0">
      <alignment vertical="top"/>
      <protection locked="0"/>
    </xf>
    <xf numFmtId="177" fontId="137" fillId="0" borderId="0"/>
    <xf numFmtId="177" fontId="298" fillId="0" borderId="0"/>
    <xf numFmtId="9" fontId="297" fillId="0" borderId="0" applyFont="0" applyFill="0" applyBorder="0" applyAlignment="0" applyProtection="0">
      <alignment vertical="center"/>
    </xf>
    <xf numFmtId="0" fontId="307" fillId="0" borderId="0" applyNumberFormat="0" applyFill="0" applyBorder="0" applyAlignment="0" applyProtection="0">
      <alignment vertical="center"/>
    </xf>
    <xf numFmtId="0" fontId="297" fillId="64" borderId="120" applyNumberFormat="0" applyFont="0" applyAlignment="0" applyProtection="0">
      <alignment vertical="center"/>
    </xf>
    <xf numFmtId="177" fontId="137" fillId="0" borderId="0"/>
    <xf numFmtId="177" fontId="137" fillId="0" borderId="0"/>
    <xf numFmtId="0" fontId="301" fillId="61" borderId="0" applyNumberFormat="0" applyBorder="0" applyAlignment="0" applyProtection="0">
      <alignment vertical="center"/>
    </xf>
    <xf numFmtId="0" fontId="306" fillId="0" borderId="0" applyNumberFormat="0" applyFill="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xf numFmtId="177" fontId="33" fillId="0" borderId="0"/>
    <xf numFmtId="177" fontId="263" fillId="0" borderId="0"/>
    <xf numFmtId="0" fontId="308" fillId="0" borderId="0" applyNumberFormat="0" applyFill="0" applyBorder="0" applyAlignment="0" applyProtection="0">
      <alignment vertical="center"/>
    </xf>
    <xf numFmtId="177" fontId="208" fillId="0" borderId="0">
      <alignment vertical="top"/>
    </xf>
    <xf numFmtId="177" fontId="298" fillId="0" borderId="0"/>
    <xf numFmtId="177" fontId="208" fillId="0" borderId="0">
      <alignment vertical="top"/>
    </xf>
    <xf numFmtId="177" fontId="137" fillId="0" borderId="0"/>
    <xf numFmtId="0" fontId="309" fillId="0" borderId="0" applyNumberFormat="0" applyFill="0" applyBorder="0" applyAlignment="0" applyProtection="0">
      <alignment vertical="center"/>
    </xf>
    <xf numFmtId="177" fontId="33" fillId="0" borderId="0"/>
    <xf numFmtId="177" fontId="263" fillId="0" borderId="0"/>
    <xf numFmtId="177" fontId="208" fillId="0" borderId="0">
      <alignment vertical="top"/>
    </xf>
    <xf numFmtId="177" fontId="298" fillId="0" borderId="0"/>
    <xf numFmtId="177" fontId="208" fillId="0" borderId="0">
      <alignment vertical="top"/>
    </xf>
    <xf numFmtId="177" fontId="137" fillId="0" borderId="0"/>
    <xf numFmtId="177" fontId="263" fillId="0" borderId="0"/>
    <xf numFmtId="177" fontId="300" fillId="39" borderId="0" applyNumberFormat="0" applyBorder="0" applyAlignment="0" applyProtection="0">
      <alignment vertical="center"/>
    </xf>
    <xf numFmtId="0" fontId="310" fillId="0" borderId="0" applyNumberFormat="0" applyFill="0" applyBorder="0" applyAlignment="0" applyProtection="0">
      <alignment vertical="center"/>
    </xf>
    <xf numFmtId="0" fontId="311" fillId="0" borderId="121" applyNumberFormat="0" applyFill="0" applyAlignment="0" applyProtection="0">
      <alignment vertical="center"/>
    </xf>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90" fontId="204" fillId="0" borderId="0" applyFont="0" applyFill="0" applyBorder="0" applyAlignment="0" applyProtection="0"/>
    <xf numFmtId="177" fontId="137" fillId="0" borderId="0"/>
    <xf numFmtId="0" fontId="312" fillId="0" borderId="121" applyNumberFormat="0" applyFill="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263" fillId="0" borderId="0"/>
    <xf numFmtId="177" fontId="137" fillId="0" borderId="0"/>
    <xf numFmtId="177" fontId="34" fillId="0" borderId="0"/>
    <xf numFmtId="177" fontId="137" fillId="0" borderId="0"/>
    <xf numFmtId="177" fontId="33" fillId="0" borderId="0" applyProtection="0"/>
    <xf numFmtId="177" fontId="33" fillId="0" borderId="0" applyProtection="0"/>
    <xf numFmtId="0" fontId="301" fillId="65" borderId="0" applyNumberFormat="0" applyBorder="0" applyAlignment="0" applyProtection="0">
      <alignment vertical="center"/>
    </xf>
    <xf numFmtId="177" fontId="208" fillId="0" borderId="0">
      <alignment vertical="top"/>
    </xf>
    <xf numFmtId="177" fontId="137" fillId="0" borderId="0"/>
    <xf numFmtId="177" fontId="3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0" fontId="306" fillId="0" borderId="122" applyNumberFormat="0" applyFill="0" applyAlignment="0" applyProtection="0">
      <alignment vertical="center"/>
    </xf>
    <xf numFmtId="0" fontId="301" fillId="67" borderId="0" applyNumberFormat="0" applyBorder="0" applyAlignment="0" applyProtection="0">
      <alignment vertical="center"/>
    </xf>
    <xf numFmtId="177" fontId="137" fillId="0" borderId="0"/>
    <xf numFmtId="0" fontId="313" fillId="58" borderId="123" applyNumberFormat="0" applyAlignment="0" applyProtection="0">
      <alignment vertical="center"/>
    </xf>
    <xf numFmtId="177" fontId="263" fillId="0" borderId="0"/>
    <xf numFmtId="177" fontId="208" fillId="0" borderId="0">
      <alignment vertical="top"/>
    </xf>
    <xf numFmtId="0" fontId="302" fillId="58" borderId="118" applyNumberFormat="0" applyAlignment="0" applyProtection="0">
      <alignment vertical="center"/>
    </xf>
    <xf numFmtId="177" fontId="137" fillId="0" borderId="0"/>
    <xf numFmtId="177" fontId="137" fillId="0" borderId="0"/>
    <xf numFmtId="0" fontId="304" fillId="59" borderId="119" applyNumberFormat="0" applyAlignment="0" applyProtection="0">
      <alignment vertical="center"/>
    </xf>
    <xf numFmtId="177" fontId="208" fillId="0" borderId="0">
      <alignment vertical="top"/>
    </xf>
    <xf numFmtId="177" fontId="33" fillId="0" borderId="0"/>
    <xf numFmtId="177" fontId="33" fillId="0" borderId="0"/>
    <xf numFmtId="177" fontId="300" fillId="39" borderId="0" applyNumberFormat="0" applyBorder="0" applyAlignment="0" applyProtection="0">
      <alignment vertical="center"/>
    </xf>
    <xf numFmtId="177" fontId="137" fillId="0" borderId="0"/>
    <xf numFmtId="0" fontId="299" fillId="69" borderId="0" applyNumberFormat="0" applyBorder="0" applyAlignment="0" applyProtection="0">
      <alignment vertical="center"/>
    </xf>
    <xf numFmtId="0" fontId="301" fillId="70" borderId="0" applyNumberFormat="0" applyBorder="0" applyAlignment="0" applyProtection="0">
      <alignment vertical="center"/>
    </xf>
    <xf numFmtId="177" fontId="137" fillId="0" borderId="0"/>
    <xf numFmtId="177" fontId="137" fillId="0" borderId="0"/>
    <xf numFmtId="177" fontId="208" fillId="0" borderId="0">
      <alignment vertical="top"/>
    </xf>
    <xf numFmtId="177" fontId="137" fillId="0" borderId="0"/>
    <xf numFmtId="177" fontId="208" fillId="0" borderId="0">
      <alignment vertical="top"/>
    </xf>
    <xf numFmtId="0" fontId="314" fillId="0" borderId="124" applyNumberFormat="0" applyFill="0" applyAlignment="0" applyProtection="0">
      <alignment vertical="center"/>
    </xf>
    <xf numFmtId="177" fontId="137" fillId="0" borderId="0"/>
    <xf numFmtId="0" fontId="315" fillId="0" borderId="125" applyNumberFormat="0" applyFill="0" applyAlignment="0" applyProtection="0">
      <alignment vertical="center"/>
    </xf>
    <xf numFmtId="177" fontId="137" fillId="0" borderId="0"/>
    <xf numFmtId="177" fontId="137" fillId="0" borderId="0"/>
    <xf numFmtId="177" fontId="137" fillId="0" borderId="0"/>
    <xf numFmtId="177" fontId="298" fillId="0" borderId="0"/>
    <xf numFmtId="0" fontId="316" fillId="72" borderId="0" applyNumberFormat="0" applyBorder="0" applyAlignment="0" applyProtection="0">
      <alignment vertical="center"/>
    </xf>
    <xf numFmtId="177" fontId="208" fillId="0" borderId="0">
      <alignment vertical="top"/>
    </xf>
    <xf numFmtId="177" fontId="208" fillId="0" borderId="0">
      <alignment vertical="top"/>
    </xf>
    <xf numFmtId="177" fontId="137" fillId="0" borderId="0"/>
    <xf numFmtId="0" fontId="317" fillId="74" borderId="0" applyNumberFormat="0" applyBorder="0" applyAlignment="0" applyProtection="0">
      <alignment vertical="center"/>
    </xf>
    <xf numFmtId="177" fontId="298" fillId="0" borderId="0"/>
    <xf numFmtId="177" fontId="33" fillId="0" borderId="0">
      <alignment vertical="center"/>
    </xf>
    <xf numFmtId="177" fontId="137" fillId="0" borderId="0"/>
    <xf numFmtId="177" fontId="33" fillId="0" borderId="0"/>
    <xf numFmtId="177" fontId="33" fillId="0" borderId="0"/>
    <xf numFmtId="177" fontId="300" fillId="39" borderId="0" applyNumberFormat="0" applyBorder="0" applyAlignment="0" applyProtection="0">
      <alignment vertical="center"/>
    </xf>
    <xf numFmtId="177" fontId="137" fillId="0" borderId="0"/>
    <xf numFmtId="0" fontId="299" fillId="75" borderId="0" applyNumberFormat="0" applyBorder="0" applyAlignment="0" applyProtection="0">
      <alignment vertical="center"/>
    </xf>
    <xf numFmtId="177" fontId="34" fillId="0" borderId="0" applyBorder="0"/>
    <xf numFmtId="177" fontId="263" fillId="0" borderId="0"/>
    <xf numFmtId="177" fontId="208" fillId="0" borderId="0">
      <alignment vertical="top"/>
    </xf>
    <xf numFmtId="0" fontId="301" fillId="76" borderId="0" applyNumberFormat="0" applyBorder="0" applyAlignment="0" applyProtection="0">
      <alignment vertical="center"/>
    </xf>
    <xf numFmtId="177" fontId="124" fillId="0" borderId="0"/>
    <xf numFmtId="177" fontId="137" fillId="0" borderId="0"/>
    <xf numFmtId="177" fontId="208" fillId="0" borderId="0">
      <alignment vertical="top"/>
    </xf>
    <xf numFmtId="177" fontId="137" fillId="0" borderId="0"/>
    <xf numFmtId="177" fontId="33" fillId="0" borderId="0"/>
    <xf numFmtId="177" fontId="33" fillId="0" borderId="0"/>
    <xf numFmtId="0" fontId="299" fillId="77" borderId="0" applyNumberFormat="0" applyBorder="0" applyAlignment="0" applyProtection="0">
      <alignment vertical="center"/>
    </xf>
    <xf numFmtId="177" fontId="208" fillId="0" borderId="0">
      <alignment vertical="top"/>
    </xf>
    <xf numFmtId="0" fontId="299" fillId="66" borderId="0" applyNumberFormat="0" applyBorder="0" applyAlignment="0" applyProtection="0">
      <alignment vertical="center"/>
    </xf>
    <xf numFmtId="177" fontId="137" fillId="0" borderId="0"/>
    <xf numFmtId="177" fontId="208" fillId="0" borderId="0">
      <alignment vertical="top"/>
    </xf>
    <xf numFmtId="177" fontId="33" fillId="0" borderId="0"/>
    <xf numFmtId="177" fontId="33" fillId="0" borderId="0"/>
    <xf numFmtId="0" fontId="299" fillId="63" borderId="0" applyNumberFormat="0" applyBorder="0" applyAlignment="0" applyProtection="0">
      <alignment vertical="center"/>
    </xf>
    <xf numFmtId="177" fontId="208" fillId="0" borderId="0">
      <alignment vertical="top"/>
    </xf>
    <xf numFmtId="177" fontId="137" fillId="0" borderId="0"/>
    <xf numFmtId="177" fontId="263" fillId="0" borderId="0"/>
    <xf numFmtId="0" fontId="299" fillId="78" borderId="0" applyNumberFormat="0" applyBorder="0" applyAlignment="0" applyProtection="0">
      <alignment vertical="center"/>
    </xf>
    <xf numFmtId="177" fontId="33" fillId="0" borderId="0"/>
    <xf numFmtId="177" fontId="33" fillId="0" borderId="0"/>
    <xf numFmtId="177" fontId="300" fillId="39" borderId="0" applyNumberFormat="0" applyBorder="0" applyAlignment="0" applyProtection="0">
      <alignment vertical="center"/>
    </xf>
    <xf numFmtId="177" fontId="208" fillId="0" borderId="0">
      <alignment vertical="top"/>
    </xf>
    <xf numFmtId="177" fontId="137" fillId="0" borderId="0"/>
    <xf numFmtId="177" fontId="137" fillId="0" borderId="0"/>
    <xf numFmtId="177" fontId="137" fillId="0" borderId="0"/>
    <xf numFmtId="177" fontId="208" fillId="0" borderId="0">
      <alignment vertical="top"/>
    </xf>
    <xf numFmtId="0" fontId="301" fillId="71" borderId="0" applyNumberFormat="0" applyBorder="0" applyAlignment="0" applyProtection="0">
      <alignment vertical="center"/>
    </xf>
    <xf numFmtId="177" fontId="33" fillId="0" borderId="0"/>
    <xf numFmtId="177" fontId="3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0" fontId="301" fillId="79" borderId="0" applyNumberFormat="0" applyBorder="0" applyAlignment="0" applyProtection="0">
      <alignment vertical="center"/>
    </xf>
    <xf numFmtId="177" fontId="33" fillId="0" borderId="0"/>
    <xf numFmtId="177" fontId="208" fillId="0" borderId="0">
      <alignment vertical="top"/>
    </xf>
    <xf numFmtId="177" fontId="137" fillId="0" borderId="0"/>
    <xf numFmtId="177" fontId="33" fillId="0" borderId="0"/>
    <xf numFmtId="177" fontId="33" fillId="0" borderId="0"/>
    <xf numFmtId="177" fontId="300" fillId="39" borderId="0" applyNumberFormat="0" applyBorder="0" applyAlignment="0" applyProtection="0">
      <alignment vertical="center"/>
    </xf>
    <xf numFmtId="177" fontId="208" fillId="0" borderId="0">
      <alignment vertical="top"/>
    </xf>
    <xf numFmtId="177" fontId="33" fillId="0" borderId="0"/>
    <xf numFmtId="177" fontId="298" fillId="0" borderId="0"/>
    <xf numFmtId="0" fontId="299" fillId="81" borderId="0" applyNumberFormat="0" applyBorder="0" applyAlignment="0" applyProtection="0">
      <alignment vertical="center"/>
    </xf>
    <xf numFmtId="177" fontId="208" fillId="0" borderId="0">
      <alignment vertical="top"/>
    </xf>
    <xf numFmtId="0" fontId="299" fillId="82" borderId="0" applyNumberFormat="0" applyBorder="0" applyAlignment="0" applyProtection="0">
      <alignment vertical="center"/>
    </xf>
    <xf numFmtId="177" fontId="263" fillId="0" borderId="0"/>
    <xf numFmtId="177" fontId="34" fillId="0" borderId="0"/>
    <xf numFmtId="177" fontId="33" fillId="0" borderId="0"/>
    <xf numFmtId="177" fontId="3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298" fillId="0" borderId="0"/>
    <xf numFmtId="177" fontId="204" fillId="0" borderId="0" applyFont="0" applyFill="0" applyBorder="0" applyAlignment="0" applyProtection="0"/>
    <xf numFmtId="177" fontId="137" fillId="0" borderId="0"/>
    <xf numFmtId="177" fontId="137" fillId="0" borderId="0"/>
    <xf numFmtId="0" fontId="301" fillId="73" borderId="0" applyNumberFormat="0" applyBorder="0" applyAlignment="0" applyProtection="0">
      <alignment vertical="center"/>
    </xf>
    <xf numFmtId="177" fontId="208" fillId="0" borderId="0">
      <alignment vertical="top"/>
    </xf>
    <xf numFmtId="177" fontId="208" fillId="0" borderId="0">
      <alignment vertical="top"/>
    </xf>
    <xf numFmtId="177" fontId="263" fillId="0" borderId="0"/>
    <xf numFmtId="0" fontId="299" fillId="57" borderId="0" applyNumberFormat="0" applyBorder="0" applyAlignment="0" applyProtection="0">
      <alignment vertical="center"/>
    </xf>
    <xf numFmtId="0" fontId="301" fillId="83" borderId="0" applyNumberFormat="0" applyBorder="0" applyAlignment="0" applyProtection="0">
      <alignment vertical="center"/>
    </xf>
    <xf numFmtId="177" fontId="34" fillId="0" borderId="0" applyBorder="0"/>
    <xf numFmtId="177" fontId="208" fillId="0" borderId="0">
      <alignment vertical="top"/>
    </xf>
    <xf numFmtId="177" fontId="300" fillId="39" borderId="0" applyNumberFormat="0" applyBorder="0" applyAlignment="0" applyProtection="0">
      <alignment vertical="center"/>
    </xf>
    <xf numFmtId="177" fontId="263" fillId="0" borderId="0"/>
    <xf numFmtId="177" fontId="33" fillId="0" borderId="0"/>
    <xf numFmtId="177" fontId="3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0" fontId="301" fillId="80" borderId="0" applyNumberFormat="0" applyBorder="0" applyAlignment="0" applyProtection="0">
      <alignment vertical="center"/>
    </xf>
    <xf numFmtId="0" fontId="299" fillId="54" borderId="0" applyNumberFormat="0" applyBorder="0" applyAlignment="0" applyProtection="0">
      <alignment vertical="center"/>
    </xf>
    <xf numFmtId="177" fontId="208" fillId="0" borderId="0">
      <alignment vertical="top"/>
    </xf>
    <xf numFmtId="0" fontId="301" fillId="68" borderId="0" applyNumberFormat="0" applyBorder="0" applyAlignment="0" applyProtection="0">
      <alignment vertical="center"/>
    </xf>
    <xf numFmtId="177" fontId="137" fillId="0" borderId="0"/>
    <xf numFmtId="177" fontId="300" fillId="39" borderId="0" applyNumberFormat="0" applyBorder="0" applyAlignment="0" applyProtection="0">
      <alignment vertical="center"/>
    </xf>
    <xf numFmtId="177" fontId="5" fillId="0" borderId="0"/>
    <xf numFmtId="177" fontId="137" fillId="0" borderId="0"/>
    <xf numFmtId="177" fontId="298" fillId="0" borderId="0"/>
    <xf numFmtId="177" fontId="137" fillId="0" borderId="0"/>
    <xf numFmtId="177" fontId="137" fillId="0" borderId="0"/>
    <xf numFmtId="177" fontId="137" fillId="0" borderId="0"/>
    <xf numFmtId="177" fontId="208" fillId="0" borderId="0">
      <alignment vertical="top"/>
    </xf>
    <xf numFmtId="177" fontId="33" fillId="0" borderId="0"/>
    <xf numFmtId="177" fontId="33" fillId="0" borderId="0" applyProtection="0"/>
    <xf numFmtId="177" fontId="300" fillId="39" borderId="0" applyNumberFormat="0" applyBorder="0" applyAlignment="0" applyProtection="0">
      <alignment vertical="center"/>
    </xf>
    <xf numFmtId="177" fontId="298" fillId="0" borderId="0"/>
    <xf numFmtId="180" fontId="204" fillId="0" borderId="0" applyFont="0" applyFill="0" applyBorder="0" applyAlignment="0" applyProtection="0"/>
    <xf numFmtId="177" fontId="137" fillId="0" borderId="0"/>
    <xf numFmtId="177" fontId="137" fillId="0" borderId="0"/>
    <xf numFmtId="177" fontId="33" fillId="0" borderId="0"/>
    <xf numFmtId="177" fontId="3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208" fillId="0" borderId="0">
      <alignment vertical="top"/>
    </xf>
    <xf numFmtId="177" fontId="137" fillId="0" borderId="0"/>
    <xf numFmtId="177" fontId="137" fillId="0" borderId="0"/>
    <xf numFmtId="177" fontId="208" fillId="0" borderId="0">
      <alignment vertical="top"/>
    </xf>
    <xf numFmtId="177" fontId="33" fillId="0" borderId="0"/>
    <xf numFmtId="177" fontId="33" fillId="0" borderId="0"/>
    <xf numFmtId="177" fontId="298"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208" fillId="0" borderId="0">
      <alignment vertical="top"/>
    </xf>
    <xf numFmtId="177" fontId="300" fillId="39" borderId="0" applyNumberFormat="0" applyBorder="0" applyAlignment="0" applyProtection="0">
      <alignment vertical="center"/>
    </xf>
    <xf numFmtId="177" fontId="137" fillId="0" borderId="0"/>
    <xf numFmtId="177" fontId="298"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33" fillId="0" borderId="0"/>
    <xf numFmtId="177" fontId="3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26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208" fillId="0" borderId="0">
      <alignment vertical="top"/>
    </xf>
    <xf numFmtId="177" fontId="208" fillId="0" borderId="0">
      <alignment vertical="top"/>
    </xf>
    <xf numFmtId="177" fontId="137" fillId="0" borderId="0"/>
    <xf numFmtId="177" fontId="137" fillId="0" borderId="0"/>
    <xf numFmtId="177" fontId="137" fillId="0" borderId="0"/>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208" fillId="0" borderId="0">
      <alignment vertical="top"/>
    </xf>
    <xf numFmtId="177" fontId="26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24" fillId="0" borderId="0"/>
    <xf numFmtId="177" fontId="208" fillId="0" borderId="0">
      <alignment vertical="top"/>
    </xf>
    <xf numFmtId="177" fontId="298"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33" fillId="0" borderId="0"/>
    <xf numFmtId="177" fontId="33" fillId="0" borderId="0"/>
    <xf numFmtId="177" fontId="298" fillId="0" borderId="0"/>
    <xf numFmtId="177" fontId="300" fillId="39" borderId="0" applyNumberFormat="0" applyBorder="0" applyAlignment="0" applyProtection="0">
      <alignment vertical="center"/>
    </xf>
    <xf numFmtId="177" fontId="137" fillId="0" borderId="0"/>
    <xf numFmtId="177" fontId="124" fillId="0" borderId="0"/>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xf numFmtId="177" fontId="33" fillId="0" borderId="0"/>
    <xf numFmtId="177" fontId="137" fillId="0" borderId="0"/>
    <xf numFmtId="177" fontId="300" fillId="39" borderId="0" applyNumberFormat="0" applyBorder="0" applyAlignment="0" applyProtection="0">
      <alignment vertical="center"/>
    </xf>
    <xf numFmtId="177" fontId="137" fillId="0" borderId="0"/>
    <xf numFmtId="177" fontId="300" fillId="39" borderId="0" applyNumberFormat="0" applyBorder="0" applyAlignment="0" applyProtection="0">
      <alignment vertical="center"/>
    </xf>
    <xf numFmtId="177" fontId="208" fillId="0" borderId="0">
      <alignment vertical="top"/>
    </xf>
    <xf numFmtId="177" fontId="300" fillId="39" borderId="0" applyNumberFormat="0" applyBorder="0" applyAlignment="0" applyProtection="0">
      <alignment vertical="center"/>
    </xf>
    <xf numFmtId="177" fontId="33" fillId="0" borderId="0"/>
    <xf numFmtId="177" fontId="137" fillId="0" borderId="0"/>
    <xf numFmtId="177" fontId="137" fillId="0" borderId="0"/>
    <xf numFmtId="177" fontId="137" fillId="0" borderId="0"/>
    <xf numFmtId="177" fontId="137" fillId="0" borderId="0"/>
    <xf numFmtId="177" fontId="206" fillId="0" borderId="0" applyNumberFormat="0" applyFill="0" applyBorder="0" applyAlignment="0" applyProtection="0"/>
    <xf numFmtId="177" fontId="137" fillId="0" borderId="0"/>
    <xf numFmtId="177" fontId="137" fillId="0" borderId="0"/>
    <xf numFmtId="177" fontId="208" fillId="0" borderId="0">
      <alignment vertical="top"/>
    </xf>
    <xf numFmtId="177" fontId="124" fillId="0" borderId="0"/>
    <xf numFmtId="177" fontId="263" fillId="0" borderId="0"/>
    <xf numFmtId="177" fontId="124" fillId="0" borderId="0"/>
    <xf numFmtId="177" fontId="137" fillId="0" borderId="0"/>
    <xf numFmtId="177" fontId="124" fillId="0" borderId="0"/>
    <xf numFmtId="177" fontId="137" fillId="0" borderId="0"/>
    <xf numFmtId="177" fontId="137" fillId="0" borderId="0"/>
    <xf numFmtId="177" fontId="137" fillId="0" borderId="0"/>
    <xf numFmtId="177" fontId="298" fillId="0" borderId="0"/>
    <xf numFmtId="177" fontId="137" fillId="0" borderId="0"/>
    <xf numFmtId="177" fontId="137" fillId="0" borderId="0"/>
    <xf numFmtId="177" fontId="137" fillId="0" borderId="0"/>
    <xf numFmtId="177" fontId="40" fillId="0" borderId="0" applyNumberFormat="0" applyFill="0" applyBorder="0" applyAlignment="0" applyProtection="0">
      <alignment vertical="center"/>
    </xf>
    <xf numFmtId="198" fontId="204" fillId="0" borderId="0" applyFont="0" applyFill="0" applyBorder="0" applyAlignment="0" applyProtection="0"/>
    <xf numFmtId="177" fontId="137" fillId="0" borderId="0"/>
    <xf numFmtId="177" fontId="137" fillId="0" borderId="0"/>
    <xf numFmtId="177" fontId="263" fillId="0" borderId="0"/>
    <xf numFmtId="177" fontId="208" fillId="0" borderId="0">
      <alignment vertical="top"/>
    </xf>
    <xf numFmtId="177" fontId="208" fillId="0" borderId="0">
      <alignment vertical="top"/>
    </xf>
    <xf numFmtId="177" fontId="137" fillId="0" borderId="0"/>
    <xf numFmtId="177" fontId="137" fillId="0" borderId="0"/>
    <xf numFmtId="177" fontId="137" fillId="0" borderId="0"/>
    <xf numFmtId="177" fontId="33" fillId="0" borderId="0"/>
    <xf numFmtId="177" fontId="137" fillId="0" borderId="0"/>
    <xf numFmtId="177" fontId="137" fillId="0" borderId="0"/>
    <xf numFmtId="177" fontId="137" fillId="0" borderId="0"/>
    <xf numFmtId="177" fontId="208" fillId="0" borderId="0">
      <alignment vertical="top"/>
    </xf>
    <xf numFmtId="177" fontId="137" fillId="0" borderId="0"/>
    <xf numFmtId="177" fontId="137" fillId="0" borderId="0"/>
    <xf numFmtId="177" fontId="137" fillId="0" borderId="0"/>
    <xf numFmtId="177" fontId="33" fillId="0" borderId="0"/>
    <xf numFmtId="177" fontId="137" fillId="0" borderId="0"/>
    <xf numFmtId="177" fontId="263" fillId="0" borderId="0"/>
    <xf numFmtId="177" fontId="208" fillId="0" borderId="0">
      <alignment vertical="top"/>
    </xf>
    <xf numFmtId="177" fontId="137" fillId="0" borderId="0"/>
    <xf numFmtId="43" fontId="107" fillId="0" borderId="0" applyFont="0" applyFill="0" applyBorder="0" applyAlignment="0" applyProtection="0">
      <alignment vertical="center"/>
    </xf>
    <xf numFmtId="177" fontId="208" fillId="0" borderId="0">
      <alignment vertical="top"/>
    </xf>
    <xf numFmtId="177" fontId="137" fillId="0" borderId="0"/>
    <xf numFmtId="177" fontId="137" fillId="0" borderId="0"/>
    <xf numFmtId="177" fontId="298" fillId="0" borderId="0" applyNumberFormat="0" applyFill="0" applyBorder="0" applyAlignment="0" applyProtection="0"/>
    <xf numFmtId="177" fontId="33" fillId="0" borderId="0"/>
    <xf numFmtId="177" fontId="298" fillId="0" borderId="0"/>
    <xf numFmtId="177" fontId="298" fillId="0" borderId="0"/>
    <xf numFmtId="177" fontId="33" fillId="0" borderId="0"/>
    <xf numFmtId="177" fontId="137" fillId="0" borderId="0"/>
    <xf numFmtId="177" fontId="263" fillId="0" borderId="0"/>
    <xf numFmtId="177" fontId="263" fillId="0" borderId="0"/>
    <xf numFmtId="177" fontId="137" fillId="0" borderId="0"/>
    <xf numFmtId="177" fontId="137" fillId="0" borderId="0"/>
    <xf numFmtId="177" fontId="33" fillId="0" borderId="0"/>
    <xf numFmtId="177" fontId="263" fillId="0" borderId="0"/>
    <xf numFmtId="177" fontId="263" fillId="0" borderId="0"/>
    <xf numFmtId="177" fontId="208" fillId="0" borderId="0">
      <alignment vertical="top"/>
    </xf>
    <xf numFmtId="177" fontId="137" fillId="0" borderId="0"/>
    <xf numFmtId="177" fontId="137" fillId="0" borderId="0"/>
    <xf numFmtId="177" fontId="208" fillId="0" borderId="0">
      <alignment vertical="top"/>
    </xf>
    <xf numFmtId="177" fontId="33" fillId="0" borderId="0"/>
    <xf numFmtId="177" fontId="137" fillId="0" borderId="0"/>
    <xf numFmtId="177" fontId="137" fillId="0" borderId="0"/>
    <xf numFmtId="177" fontId="137" fillId="0" borderId="0"/>
    <xf numFmtId="177" fontId="33" fillId="0" borderId="0">
      <alignment vertical="center"/>
    </xf>
    <xf numFmtId="177" fontId="137" fillId="0" borderId="0"/>
    <xf numFmtId="177" fontId="137" fillId="0" borderId="0"/>
    <xf numFmtId="177" fontId="137" fillId="0" borderId="0"/>
    <xf numFmtId="177" fontId="137" fillId="0" borderId="0"/>
    <xf numFmtId="177" fontId="263" fillId="0" borderId="0"/>
    <xf numFmtId="177" fontId="137" fillId="0" borderId="0"/>
    <xf numFmtId="177" fontId="137" fillId="0" borderId="0"/>
    <xf numFmtId="177" fontId="137" fillId="0" borderId="0"/>
    <xf numFmtId="177" fontId="208" fillId="0" borderId="0">
      <alignment vertical="top"/>
    </xf>
    <xf numFmtId="177" fontId="137" fillId="0" borderId="0"/>
    <xf numFmtId="177" fontId="34" fillId="0" borderId="0">
      <alignment vertical="center"/>
    </xf>
    <xf numFmtId="177" fontId="137" fillId="0" borderId="0"/>
    <xf numFmtId="177" fontId="137" fillId="0" borderId="0"/>
    <xf numFmtId="177" fontId="137" fillId="0" borderId="0"/>
    <xf numFmtId="177" fontId="33" fillId="0" borderId="0"/>
    <xf numFmtId="177" fontId="303" fillId="48" borderId="0" applyNumberFormat="0" applyBorder="0" applyAlignment="0" applyProtection="0">
      <alignment vertical="center"/>
    </xf>
    <xf numFmtId="177" fontId="137" fillId="0" borderId="0"/>
    <xf numFmtId="177" fontId="33" fillId="0" borderId="0"/>
    <xf numFmtId="177" fontId="298" fillId="0" borderId="0"/>
    <xf numFmtId="202" fontId="204" fillId="0" borderId="0" applyFont="0" applyFill="0" applyBorder="0" applyAlignment="0" applyProtection="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33" fillId="0" borderId="0"/>
    <xf numFmtId="177" fontId="137" fillId="0" borderId="0"/>
    <xf numFmtId="177" fontId="208" fillId="0" borderId="0">
      <alignment vertical="top"/>
    </xf>
    <xf numFmtId="177" fontId="137" fillId="0" borderId="0"/>
    <xf numFmtId="177" fontId="33" fillId="0" borderId="0"/>
    <xf numFmtId="177" fontId="33" fillId="0" borderId="0"/>
    <xf numFmtId="177" fontId="137" fillId="0" borderId="0"/>
    <xf numFmtId="177" fontId="137" fillId="0" borderId="0"/>
    <xf numFmtId="177" fontId="137" fillId="0" borderId="0"/>
    <xf numFmtId="177" fontId="208" fillId="0" borderId="0">
      <alignment vertical="top"/>
    </xf>
    <xf numFmtId="177" fontId="137" fillId="0" borderId="0"/>
    <xf numFmtId="177" fontId="137" fillId="0" borderId="0"/>
    <xf numFmtId="177" fontId="300" fillId="39" borderId="0" applyNumberFormat="0" applyBorder="0" applyAlignment="0" applyProtection="0">
      <alignment vertical="center"/>
    </xf>
    <xf numFmtId="177" fontId="137" fillId="0" borderId="0"/>
    <xf numFmtId="177" fontId="137" fillId="0" borderId="0"/>
    <xf numFmtId="177" fontId="124" fillId="0" borderId="0"/>
    <xf numFmtId="177" fontId="137" fillId="0" borderId="0"/>
    <xf numFmtId="177" fontId="124" fillId="0" borderId="0"/>
    <xf numFmtId="177" fontId="137" fillId="0" borderId="0"/>
    <xf numFmtId="196" fontId="204" fillId="0" borderId="0" applyFont="0" applyFill="0" applyBorder="0" applyAlignment="0" applyProtection="0"/>
    <xf numFmtId="177" fontId="298" fillId="0" borderId="0"/>
    <xf numFmtId="177" fontId="208" fillId="0" borderId="0">
      <alignment vertical="top"/>
    </xf>
    <xf numFmtId="177" fontId="208" fillId="0" borderId="0">
      <alignment vertical="top"/>
    </xf>
    <xf numFmtId="177" fontId="137" fillId="0" borderId="0"/>
    <xf numFmtId="177" fontId="33" fillId="0" borderId="0" applyProtection="0"/>
    <xf numFmtId="177" fontId="33" fillId="0" borderId="0" applyProtection="0"/>
    <xf numFmtId="177" fontId="137" fillId="0" borderId="0"/>
    <xf numFmtId="177" fontId="137" fillId="0" borderId="0"/>
    <xf numFmtId="43" fontId="33" fillId="0" borderId="0">
      <alignment vertical="center"/>
    </xf>
    <xf numFmtId="177" fontId="137" fillId="0" borderId="0"/>
    <xf numFmtId="177" fontId="137" fillId="0" borderId="0"/>
    <xf numFmtId="177" fontId="33" fillId="0" borderId="0"/>
    <xf numFmtId="177" fontId="137" fillId="0" borderId="0"/>
    <xf numFmtId="177" fontId="208" fillId="0" borderId="0">
      <alignment vertical="top"/>
    </xf>
    <xf numFmtId="177" fontId="33" fillId="0" borderId="0"/>
    <xf numFmtId="177" fontId="33" fillId="0" borderId="0"/>
    <xf numFmtId="177" fontId="137" fillId="0" borderId="0"/>
    <xf numFmtId="177" fontId="137" fillId="0" borderId="0"/>
    <xf numFmtId="177" fontId="208" fillId="0" borderId="0">
      <alignment vertical="top"/>
    </xf>
    <xf numFmtId="177" fontId="208" fillId="0" borderId="0">
      <alignment vertical="top"/>
    </xf>
    <xf numFmtId="177" fontId="137" fillId="0" borderId="0"/>
    <xf numFmtId="177" fontId="208" fillId="0" borderId="0">
      <alignment vertical="top"/>
    </xf>
    <xf numFmtId="177" fontId="208" fillId="0" borderId="0">
      <alignment vertical="top"/>
    </xf>
    <xf numFmtId="177" fontId="137" fillId="0" borderId="0"/>
    <xf numFmtId="177" fontId="33" fillId="0" borderId="0"/>
    <xf numFmtId="177" fontId="33" fillId="0" borderId="0"/>
    <xf numFmtId="177" fontId="208" fillId="0" borderId="0">
      <alignment vertical="top"/>
    </xf>
    <xf numFmtId="177" fontId="34" fillId="0" borderId="0">
      <alignment vertical="center"/>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137" fillId="0" borderId="0"/>
    <xf numFmtId="177" fontId="208" fillId="0" borderId="0">
      <alignment vertical="top"/>
    </xf>
    <xf numFmtId="177" fontId="137" fillId="0" borderId="0"/>
    <xf numFmtId="177" fontId="208" fillId="0" borderId="0">
      <alignment vertical="top"/>
    </xf>
    <xf numFmtId="177" fontId="263" fillId="0" borderId="0"/>
    <xf numFmtId="177" fontId="208" fillId="0" borderId="0">
      <alignment vertical="top"/>
    </xf>
    <xf numFmtId="177" fontId="208" fillId="0" borderId="0">
      <alignment vertical="top"/>
    </xf>
    <xf numFmtId="177" fontId="300" fillId="39" borderId="0" applyNumberFormat="0" applyBorder="0" applyAlignment="0" applyProtection="0">
      <alignment vertical="center"/>
    </xf>
    <xf numFmtId="177" fontId="208" fillId="0" borderId="0">
      <alignment vertical="top"/>
    </xf>
    <xf numFmtId="177" fontId="33" fillId="0" borderId="0"/>
    <xf numFmtId="177" fontId="298" fillId="0" borderId="0"/>
    <xf numFmtId="177" fontId="208" fillId="0" borderId="0">
      <alignment vertical="top"/>
    </xf>
    <xf numFmtId="177" fontId="137" fillId="0" borderId="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33" fillId="0" borderId="0"/>
    <xf numFmtId="177" fontId="137" fillId="0" borderId="0"/>
    <xf numFmtId="177" fontId="208" fillId="0" borderId="0">
      <alignment vertical="top"/>
    </xf>
    <xf numFmtId="177" fontId="33" fillId="0" borderId="0"/>
    <xf numFmtId="177" fontId="33" fillId="0" borderId="0"/>
    <xf numFmtId="177" fontId="137" fillId="0" borderId="0"/>
    <xf numFmtId="177" fontId="208" fillId="0" borderId="0">
      <alignment vertical="top"/>
    </xf>
    <xf numFmtId="177" fontId="208" fillId="0" borderId="0">
      <alignment vertical="top"/>
    </xf>
    <xf numFmtId="177" fontId="208" fillId="0" borderId="0">
      <alignment vertical="top"/>
    </xf>
    <xf numFmtId="177" fontId="137" fillId="0" borderId="0"/>
    <xf numFmtId="177" fontId="208" fillId="0" borderId="0">
      <alignment vertical="top"/>
    </xf>
    <xf numFmtId="177" fontId="137" fillId="0" borderId="0"/>
    <xf numFmtId="177" fontId="300" fillId="39" borderId="0" applyNumberFormat="0" applyBorder="0" applyAlignment="0" applyProtection="0">
      <alignment vertical="center"/>
    </xf>
    <xf numFmtId="177" fontId="137" fillId="0" borderId="0"/>
    <xf numFmtId="177" fontId="137" fillId="0" borderId="0"/>
    <xf numFmtId="177" fontId="137" fillId="0" borderId="0"/>
    <xf numFmtId="177" fontId="208" fillId="0" borderId="0">
      <alignment vertical="top"/>
    </xf>
    <xf numFmtId="177" fontId="298" fillId="0" borderId="0"/>
    <xf numFmtId="177" fontId="137" fillId="0" borderId="0"/>
    <xf numFmtId="177" fontId="137" fillId="0" borderId="0"/>
    <xf numFmtId="177" fontId="137" fillId="0" borderId="0"/>
    <xf numFmtId="177" fontId="124" fillId="0" borderId="0"/>
    <xf numFmtId="177" fontId="34" fillId="0" borderId="0" applyBorder="0"/>
    <xf numFmtId="177" fontId="208" fillId="0" borderId="0">
      <alignment vertical="top"/>
    </xf>
    <xf numFmtId="177" fontId="208" fillId="0" borderId="0">
      <alignment vertical="top"/>
    </xf>
    <xf numFmtId="177" fontId="298" fillId="0" borderId="0"/>
    <xf numFmtId="177" fontId="137" fillId="0" borderId="0"/>
    <xf numFmtId="177" fontId="33" fillId="0" borderId="0" applyProtection="0"/>
    <xf numFmtId="177" fontId="33" fillId="0" borderId="0" applyProtection="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4" fillId="0" borderId="0" applyFont="0" applyFill="0" applyBorder="0" applyAlignment="0" applyProtection="0"/>
    <xf numFmtId="177" fontId="208" fillId="0" borderId="0">
      <alignment vertical="top"/>
    </xf>
    <xf numFmtId="177" fontId="137" fillId="0" borderId="0"/>
    <xf numFmtId="177" fontId="208" fillId="0" borderId="0">
      <alignment vertical="top"/>
    </xf>
    <xf numFmtId="177" fontId="34" fillId="0" borderId="0" applyBorder="0"/>
    <xf numFmtId="177" fontId="208" fillId="0" borderId="0">
      <alignment vertical="top"/>
    </xf>
    <xf numFmtId="177" fontId="33" fillId="0" borderId="0"/>
    <xf numFmtId="177" fontId="33" fillId="0" borderId="0"/>
    <xf numFmtId="177" fontId="208" fillId="0" borderId="0">
      <alignment vertical="top"/>
    </xf>
    <xf numFmtId="177" fontId="208" fillId="0" borderId="0">
      <alignment vertical="top"/>
    </xf>
    <xf numFmtId="177" fontId="137" fillId="0" borderId="0"/>
    <xf numFmtId="177" fontId="33" fillId="0" borderId="0" applyProtection="0"/>
    <xf numFmtId="177" fontId="33" fillId="0" borderId="0" applyProtection="0"/>
    <xf numFmtId="177" fontId="137" fillId="0" borderId="0"/>
    <xf numFmtId="177" fontId="34"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24" fillId="0" borderId="0"/>
    <xf numFmtId="177" fontId="33" fillId="0" borderId="0"/>
    <xf numFmtId="177" fontId="33" fillId="0" borderId="0"/>
    <xf numFmtId="177" fontId="298" fillId="0" borderId="0"/>
    <xf numFmtId="177" fontId="33" fillId="0" borderId="0"/>
    <xf numFmtId="177" fontId="208" fillId="0" borderId="0">
      <alignment vertical="top"/>
    </xf>
    <xf numFmtId="177" fontId="300" fillId="39" borderId="0" applyNumberFormat="0" applyBorder="0" applyAlignment="0" applyProtection="0">
      <alignment vertical="center"/>
    </xf>
    <xf numFmtId="177" fontId="208" fillId="0" borderId="0">
      <alignment vertical="top"/>
    </xf>
    <xf numFmtId="177" fontId="298" fillId="0" borderId="0" applyNumberFormat="0" applyFill="0" applyBorder="0" applyAlignment="0" applyProtection="0"/>
    <xf numFmtId="177" fontId="124" fillId="0" borderId="0"/>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137" fillId="0" borderId="0"/>
    <xf numFmtId="177" fontId="137" fillId="0" borderId="0"/>
    <xf numFmtId="177" fontId="208" fillId="0" borderId="0">
      <alignment vertical="top"/>
    </xf>
    <xf numFmtId="177" fontId="33" fillId="0" borderId="0" applyNumberFormat="0" applyFill="0" applyBorder="0" applyAlignment="0" applyProtection="0">
      <alignment vertical="top"/>
      <protection locked="0"/>
    </xf>
    <xf numFmtId="177" fontId="33" fillId="0" borderId="0"/>
    <xf numFmtId="177" fontId="208" fillId="0" borderId="0">
      <alignment vertical="top"/>
    </xf>
    <xf numFmtId="177" fontId="208" fillId="0" borderId="0">
      <alignment vertical="top"/>
    </xf>
    <xf numFmtId="41" fontId="319" fillId="0" borderId="0">
      <alignment vertical="center"/>
    </xf>
    <xf numFmtId="177" fontId="137" fillId="0" borderId="0"/>
    <xf numFmtId="177" fontId="208" fillId="0" borderId="0">
      <alignment vertical="top"/>
    </xf>
    <xf numFmtId="177" fontId="208" fillId="0" borderId="0">
      <alignment vertical="top"/>
    </xf>
    <xf numFmtId="177" fontId="33" fillId="0" borderId="0"/>
    <xf numFmtId="177" fontId="208" fillId="0" borderId="0">
      <alignment vertical="top"/>
    </xf>
    <xf numFmtId="177" fontId="137" fillId="0" borderId="0"/>
    <xf numFmtId="177" fontId="208" fillId="0" borderId="0">
      <alignment vertical="top"/>
    </xf>
    <xf numFmtId="177" fontId="137" fillId="0" borderId="0"/>
    <xf numFmtId="177" fontId="208" fillId="0" borderId="0">
      <alignment vertical="top"/>
    </xf>
    <xf numFmtId="177" fontId="33" fillId="0" borderId="0" applyProtection="0"/>
    <xf numFmtId="177" fontId="33" fillId="0" borderId="0" applyProtection="0"/>
    <xf numFmtId="177" fontId="208" fillId="0" borderId="0">
      <alignment vertical="top"/>
    </xf>
    <xf numFmtId="177" fontId="137" fillId="0" borderId="0"/>
    <xf numFmtId="177" fontId="33" fillId="0" borderId="0"/>
    <xf numFmtId="177" fontId="137" fillId="0" borderId="0"/>
    <xf numFmtId="177" fontId="208" fillId="0" borderId="0">
      <alignment vertical="top"/>
    </xf>
    <xf numFmtId="177" fontId="208" fillId="0" borderId="0">
      <alignment vertical="top"/>
    </xf>
    <xf numFmtId="177" fontId="33" fillId="0" borderId="0"/>
    <xf numFmtId="177" fontId="208" fillId="0" borderId="0">
      <alignment vertical="top"/>
    </xf>
    <xf numFmtId="177" fontId="33" fillId="0" borderId="0"/>
    <xf numFmtId="177" fontId="33" fillId="0" borderId="0"/>
    <xf numFmtId="177" fontId="208" fillId="0" borderId="0">
      <alignment vertical="top"/>
    </xf>
    <xf numFmtId="177" fontId="208" fillId="0" borderId="0">
      <alignment vertical="top"/>
    </xf>
    <xf numFmtId="177" fontId="137" fillId="0" borderId="0"/>
    <xf numFmtId="177" fontId="124" fillId="0" borderId="0"/>
    <xf numFmtId="177" fontId="208" fillId="0" borderId="0">
      <alignment vertical="top"/>
    </xf>
    <xf numFmtId="177" fontId="124" fillId="0" borderId="0"/>
    <xf numFmtId="177" fontId="300" fillId="39" borderId="0" applyNumberFormat="0" applyBorder="0" applyAlignment="0" applyProtection="0">
      <alignment vertical="center"/>
    </xf>
    <xf numFmtId="177" fontId="124" fillId="0" borderId="0"/>
    <xf numFmtId="177" fontId="124" fillId="0" borderId="0"/>
    <xf numFmtId="177" fontId="137" fillId="0" borderId="0"/>
    <xf numFmtId="177" fontId="137" fillId="0" borderId="0"/>
    <xf numFmtId="177" fontId="33" fillId="0" borderId="0"/>
    <xf numFmtId="177" fontId="33" fillId="0" borderId="0"/>
    <xf numFmtId="177" fontId="124" fillId="0" borderId="0"/>
    <xf numFmtId="177" fontId="137" fillId="0" borderId="0"/>
    <xf numFmtId="177" fontId="33" fillId="0" borderId="0"/>
    <xf numFmtId="177" fontId="33" fillId="0" borderId="0"/>
    <xf numFmtId="177" fontId="33" fillId="0" borderId="0">
      <alignment vertical="center"/>
    </xf>
    <xf numFmtId="177" fontId="124" fillId="0" borderId="0"/>
    <xf numFmtId="177" fontId="137" fillId="0" borderId="0"/>
    <xf numFmtId="177" fontId="137" fillId="0" borderId="0"/>
    <xf numFmtId="187" fontId="204" fillId="0" borderId="0" applyFont="0" applyFill="0" applyBorder="0" applyAlignment="0" applyProtection="0"/>
    <xf numFmtId="177" fontId="208" fillId="0" borderId="0">
      <alignment vertical="top"/>
    </xf>
    <xf numFmtId="177" fontId="137" fillId="0" borderId="0"/>
    <xf numFmtId="177" fontId="34" fillId="0" borderId="0"/>
    <xf numFmtId="177" fontId="137" fillId="0" borderId="0"/>
    <xf numFmtId="177" fontId="137" fillId="0" borderId="0"/>
    <xf numFmtId="177" fontId="137" fillId="0" borderId="0"/>
    <xf numFmtId="177" fontId="298" fillId="0" borderId="0"/>
    <xf numFmtId="177" fontId="208" fillId="0" borderId="0">
      <alignment vertical="top"/>
    </xf>
    <xf numFmtId="177" fontId="137" fillId="0" borderId="0"/>
    <xf numFmtId="177" fontId="33" fillId="0" borderId="0">
      <alignment vertical="center"/>
    </xf>
    <xf numFmtId="177" fontId="298" fillId="0" borderId="0"/>
    <xf numFmtId="177" fontId="298" fillId="0" borderId="0" applyNumberFormat="0" applyFill="0" applyBorder="0" applyAlignment="0" applyProtection="0"/>
    <xf numFmtId="177" fontId="137" fillId="0" borderId="0"/>
    <xf numFmtId="177" fontId="263" fillId="0" borderId="0"/>
    <xf numFmtId="177" fontId="137" fillId="0" borderId="0"/>
    <xf numFmtId="177" fontId="137" fillId="0" borderId="0"/>
    <xf numFmtId="177" fontId="33" fillId="0" borderId="0" applyProtection="0"/>
    <xf numFmtId="177" fontId="33" fillId="0" borderId="0" applyProtection="0"/>
    <xf numFmtId="177" fontId="263" fillId="0" borderId="0"/>
    <xf numFmtId="177" fontId="298" fillId="0" borderId="0"/>
    <xf numFmtId="177" fontId="137" fillId="0" borderId="0"/>
    <xf numFmtId="177" fontId="137" fillId="0" borderId="0"/>
    <xf numFmtId="177" fontId="263" fillId="0" borderId="0"/>
    <xf numFmtId="177" fontId="300" fillId="39" borderId="0" applyNumberFormat="0" applyBorder="0" applyAlignment="0" applyProtection="0"/>
    <xf numFmtId="177" fontId="137" fillId="0" borderId="0"/>
    <xf numFmtId="177" fontId="137" fillId="0" borderId="0"/>
    <xf numFmtId="177" fontId="137" fillId="0" borderId="0"/>
    <xf numFmtId="177" fontId="33" fillId="0" borderId="0" applyProtection="0"/>
    <xf numFmtId="177" fontId="33" fillId="0" borderId="0" applyProtection="0"/>
    <xf numFmtId="177" fontId="208" fillId="0" borderId="0">
      <alignment vertical="top"/>
    </xf>
    <xf numFmtId="177" fontId="208" fillId="0" borderId="0">
      <alignment vertical="top"/>
    </xf>
    <xf numFmtId="177" fontId="137" fillId="0" borderId="0"/>
    <xf numFmtId="177" fontId="137" fillId="0" borderId="0"/>
    <xf numFmtId="177" fontId="137" fillId="0" borderId="0"/>
    <xf numFmtId="177" fontId="137" fillId="0" borderId="0"/>
    <xf numFmtId="177" fontId="33" fillId="0" borderId="0"/>
    <xf numFmtId="177" fontId="33" fillId="0" borderId="0"/>
    <xf numFmtId="177" fontId="33" fillId="0" borderId="0"/>
    <xf numFmtId="177" fontId="300" fillId="39" borderId="0" applyNumberFormat="0" applyBorder="0" applyAlignment="0" applyProtection="0">
      <alignment vertical="center"/>
    </xf>
    <xf numFmtId="177" fontId="208" fillId="0" borderId="0">
      <alignment vertical="top"/>
    </xf>
    <xf numFmtId="177" fontId="137" fillId="0" borderId="0"/>
    <xf numFmtId="177" fontId="137" fillId="0" borderId="0"/>
    <xf numFmtId="177" fontId="137" fillId="0" borderId="0"/>
    <xf numFmtId="177" fontId="263" fillId="0" borderId="0"/>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137" fillId="0" borderId="0"/>
    <xf numFmtId="177" fontId="124" fillId="0" borderId="0"/>
    <xf numFmtId="177" fontId="33" fillId="0" borderId="0"/>
    <xf numFmtId="177" fontId="208" fillId="0" borderId="0">
      <alignment vertical="top"/>
    </xf>
    <xf numFmtId="177" fontId="33" fillId="0" borderId="0"/>
    <xf numFmtId="177" fontId="33" fillId="0" borderId="0"/>
    <xf numFmtId="177" fontId="208" fillId="0" borderId="0">
      <alignment vertical="top"/>
    </xf>
    <xf numFmtId="177" fontId="208" fillId="0" borderId="0">
      <alignment vertical="top"/>
    </xf>
    <xf numFmtId="177" fontId="137" fillId="0" borderId="0"/>
    <xf numFmtId="177" fontId="137" fillId="0" borderId="0"/>
    <xf numFmtId="177" fontId="33" fillId="0" borderId="0"/>
    <xf numFmtId="177" fontId="33" fillId="0" borderId="0"/>
    <xf numFmtId="177" fontId="208" fillId="0" borderId="0">
      <alignment vertical="top"/>
    </xf>
    <xf numFmtId="177" fontId="33" fillId="0" borderId="0"/>
    <xf numFmtId="177" fontId="33" fillId="0" borderId="0">
      <alignment vertical="center"/>
    </xf>
    <xf numFmtId="177" fontId="137" fillId="0" borderId="0"/>
    <xf numFmtId="177" fontId="298" fillId="0" borderId="0" applyNumberFormat="0" applyFill="0" applyBorder="0" applyAlignment="0" applyProtection="0"/>
    <xf numFmtId="177" fontId="208" fillId="0" borderId="0">
      <alignment vertical="top"/>
    </xf>
    <xf numFmtId="177" fontId="137" fillId="0" borderId="0"/>
    <xf numFmtId="177" fontId="137" fillId="0" borderId="0"/>
    <xf numFmtId="177" fontId="137" fillId="0" borderId="0"/>
    <xf numFmtId="177" fontId="137" fillId="0" borderId="0"/>
    <xf numFmtId="177" fontId="33" fillId="0" borderId="0"/>
    <xf numFmtId="177" fontId="137" fillId="0" borderId="0"/>
    <xf numFmtId="177" fontId="208" fillId="0" borderId="0">
      <alignment vertical="top"/>
    </xf>
    <xf numFmtId="177" fontId="137" fillId="0" borderId="0"/>
    <xf numFmtId="177" fontId="137" fillId="0" borderId="0"/>
    <xf numFmtId="177" fontId="263" fillId="0" borderId="0"/>
    <xf numFmtId="177" fontId="137" fillId="0" borderId="0"/>
    <xf numFmtId="177" fontId="124" fillId="0" borderId="0"/>
    <xf numFmtId="177" fontId="263" fillId="0" borderId="0"/>
    <xf numFmtId="177" fontId="298" fillId="0" borderId="0" applyNumberFormat="0" applyFill="0" applyBorder="0" applyAlignment="0" applyProtection="0"/>
    <xf numFmtId="177" fontId="137" fillId="0" borderId="0"/>
    <xf numFmtId="177" fontId="208" fillId="0" borderId="0">
      <alignment vertical="top"/>
    </xf>
    <xf numFmtId="177" fontId="298" fillId="0" borderId="0"/>
    <xf numFmtId="177" fontId="33" fillId="0" borderId="0"/>
    <xf numFmtId="177" fontId="33" fillId="0" borderId="0"/>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4" fillId="0" borderId="0" applyBorder="0"/>
    <xf numFmtId="177" fontId="137" fillId="0" borderId="0"/>
    <xf numFmtId="177" fontId="298" fillId="0" borderId="0"/>
    <xf numFmtId="177" fontId="34" fillId="0" borderId="0" applyBorder="0"/>
    <xf numFmtId="177" fontId="303" fillId="48" borderId="0" applyNumberFormat="0" applyBorder="0" applyAlignment="0" applyProtection="0">
      <alignment vertical="center"/>
    </xf>
    <xf numFmtId="177" fontId="137" fillId="0" borderId="0"/>
    <xf numFmtId="177" fontId="137" fillId="0" borderId="0"/>
    <xf numFmtId="177" fontId="208" fillId="0" borderId="0">
      <alignment vertical="top"/>
    </xf>
    <xf numFmtId="177" fontId="208" fillId="0" borderId="0">
      <alignment vertical="top"/>
    </xf>
    <xf numFmtId="177" fontId="263" fillId="0" borderId="0"/>
    <xf numFmtId="177" fontId="34" fillId="0" borderId="0" applyBorder="0"/>
    <xf numFmtId="177" fontId="137" fillId="0" borderId="0"/>
    <xf numFmtId="177" fontId="34" fillId="0" borderId="0" applyBorder="0"/>
    <xf numFmtId="177" fontId="33" fillId="0" borderId="0"/>
    <xf numFmtId="177" fontId="33" fillId="0" borderId="0"/>
    <xf numFmtId="177" fontId="137" fillId="0" borderId="0"/>
    <xf numFmtId="177" fontId="208" fillId="0" borderId="0">
      <alignment vertical="top"/>
    </xf>
    <xf numFmtId="177" fontId="298" fillId="0" borderId="0" applyNumberFormat="0" applyFill="0" applyBorder="0" applyAlignment="0" applyProtection="0"/>
    <xf numFmtId="177" fontId="263" fillId="0" borderId="0"/>
    <xf numFmtId="177" fontId="208" fillId="0" borderId="0">
      <alignment vertical="top"/>
    </xf>
    <xf numFmtId="177" fontId="137" fillId="0" borderId="0"/>
    <xf numFmtId="177" fontId="137" fillId="0" borderId="0"/>
    <xf numFmtId="177" fontId="137" fillId="0" borderId="0"/>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33" fillId="0" borderId="0"/>
    <xf numFmtId="177" fontId="33" fillId="0" borderId="0"/>
    <xf numFmtId="177" fontId="33" fillId="0" borderId="0"/>
    <xf numFmtId="177" fontId="33" fillId="0" borderId="0"/>
    <xf numFmtId="177" fontId="137" fillId="0" borderId="0"/>
    <xf numFmtId="177" fontId="137" fillId="0" borderId="0"/>
    <xf numFmtId="177" fontId="208" fillId="0" borderId="0">
      <alignment vertical="top"/>
    </xf>
    <xf numFmtId="177" fontId="137" fillId="0" borderId="0"/>
    <xf numFmtId="177" fontId="300" fillId="39" borderId="0" applyNumberFormat="0" applyBorder="0" applyAlignment="0" applyProtection="0">
      <alignment vertical="center"/>
    </xf>
    <xf numFmtId="177" fontId="263" fillId="0" borderId="0"/>
    <xf numFmtId="177" fontId="137" fillId="0" borderId="0"/>
    <xf numFmtId="177" fontId="137" fillId="0" borderId="0"/>
    <xf numFmtId="177" fontId="137" fillId="0" borderId="0"/>
    <xf numFmtId="177" fontId="298" fillId="0" borderId="0"/>
    <xf numFmtId="177" fontId="208" fillId="0" borderId="0">
      <alignment vertical="top"/>
    </xf>
    <xf numFmtId="177" fontId="137" fillId="0" borderId="0"/>
    <xf numFmtId="177" fontId="263" fillId="0" borderId="0"/>
    <xf numFmtId="177" fontId="298" fillId="0" borderId="0"/>
    <xf numFmtId="177" fontId="33" fillId="0" borderId="0"/>
    <xf numFmtId="177" fontId="263" fillId="0" borderId="0"/>
    <xf numFmtId="177" fontId="208" fillId="0" borderId="0">
      <alignment vertical="top"/>
    </xf>
    <xf numFmtId="177" fontId="263" fillId="0" borderId="0"/>
    <xf numFmtId="177" fontId="208" fillId="0" borderId="0">
      <alignment vertical="top"/>
    </xf>
    <xf numFmtId="177" fontId="263" fillId="0" borderId="0"/>
    <xf numFmtId="177" fontId="34" fillId="0" borderId="0"/>
    <xf numFmtId="177" fontId="208" fillId="0" borderId="0">
      <alignment vertical="top"/>
    </xf>
    <xf numFmtId="177" fontId="137" fillId="0" borderId="0"/>
    <xf numFmtId="177" fontId="137" fillId="0" borderId="0"/>
    <xf numFmtId="177" fontId="137" fillId="0" borderId="0"/>
    <xf numFmtId="177" fontId="208" fillId="0" borderId="0">
      <alignment vertical="top"/>
    </xf>
    <xf numFmtId="177" fontId="208" fillId="0" borderId="0">
      <alignment vertical="top"/>
    </xf>
    <xf numFmtId="177" fontId="33" fillId="0" borderId="0" applyProtection="0"/>
    <xf numFmtId="177" fontId="33" fillId="0" borderId="0" applyProtection="0"/>
    <xf numFmtId="177" fontId="208" fillId="0" borderId="0">
      <alignment vertical="top"/>
    </xf>
    <xf numFmtId="177" fontId="33" fillId="0" borderId="0" applyProtection="0"/>
    <xf numFmtId="177" fontId="33" fillId="0" borderId="0" applyProtection="0"/>
    <xf numFmtId="177" fontId="208" fillId="0" borderId="0">
      <alignment vertical="top"/>
    </xf>
    <xf numFmtId="177" fontId="137" fillId="0" borderId="0"/>
    <xf numFmtId="177" fontId="137" fillId="0" borderId="0"/>
    <xf numFmtId="177" fontId="208" fillId="0" borderId="0">
      <alignment vertical="top"/>
    </xf>
    <xf numFmtId="177" fontId="137" fillId="0" borderId="0"/>
    <xf numFmtId="177" fontId="208" fillId="0" borderId="0">
      <alignment vertical="top"/>
    </xf>
    <xf numFmtId="177" fontId="208" fillId="0" borderId="0">
      <alignment vertical="top"/>
    </xf>
    <xf numFmtId="177" fontId="33" fillId="0" borderId="0"/>
    <xf numFmtId="177" fontId="298" fillId="0" borderId="0"/>
    <xf numFmtId="177" fontId="208" fillId="0" borderId="0">
      <alignment vertical="top"/>
    </xf>
    <xf numFmtId="177" fontId="137" fillId="0" borderId="0"/>
    <xf numFmtId="177" fontId="208" fillId="0" borderId="0">
      <alignment vertical="top"/>
    </xf>
    <xf numFmtId="177" fontId="137" fillId="0" borderId="0"/>
    <xf numFmtId="177" fontId="208" fillId="0" borderId="0">
      <alignment vertical="top"/>
    </xf>
    <xf numFmtId="177" fontId="298" fillId="0" borderId="0"/>
    <xf numFmtId="177" fontId="208" fillId="0" borderId="0">
      <alignment vertical="top"/>
    </xf>
    <xf numFmtId="177" fontId="208" fillId="0" borderId="0">
      <alignment vertical="top"/>
    </xf>
    <xf numFmtId="177" fontId="208" fillId="0" borderId="0">
      <alignment vertical="top"/>
    </xf>
    <xf numFmtId="177" fontId="33" fillId="0" borderId="0"/>
    <xf numFmtId="177" fontId="208" fillId="0" borderId="0">
      <alignment vertical="top"/>
    </xf>
    <xf numFmtId="177" fontId="137" fillId="0" borderId="0"/>
    <xf numFmtId="177" fontId="303" fillId="48" borderId="0" applyNumberFormat="0" applyBorder="0" applyAlignment="0" applyProtection="0">
      <alignment vertical="center"/>
    </xf>
    <xf numFmtId="177" fontId="124" fillId="0" borderId="0"/>
    <xf numFmtId="177" fontId="137" fillId="0" borderId="0"/>
    <xf numFmtId="177" fontId="137" fillId="0" borderId="0"/>
    <xf numFmtId="177" fontId="137" fillId="0" borderId="0"/>
    <xf numFmtId="177" fontId="137" fillId="0" borderId="0"/>
    <xf numFmtId="177" fontId="208" fillId="0" borderId="0">
      <alignment vertical="top"/>
    </xf>
    <xf numFmtId="177" fontId="263" fillId="0" borderId="0"/>
    <xf numFmtId="177" fontId="208" fillId="0" borderId="0">
      <alignment vertical="top"/>
    </xf>
    <xf numFmtId="177" fontId="208" fillId="0" borderId="0">
      <alignment vertical="top"/>
    </xf>
    <xf numFmtId="177" fontId="263" fillId="0" borderId="0"/>
    <xf numFmtId="177" fontId="137" fillId="0" borderId="0"/>
    <xf numFmtId="177" fontId="263" fillId="0" borderId="0"/>
    <xf numFmtId="177" fontId="208" fillId="0" borderId="0">
      <alignment vertical="top"/>
    </xf>
    <xf numFmtId="177" fontId="26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263" fillId="0" borderId="0"/>
    <xf numFmtId="177" fontId="298" fillId="0" borderId="0" applyNumberFormat="0" applyFill="0" applyBorder="0" applyProtection="0">
      <alignment vertical="center"/>
    </xf>
    <xf numFmtId="177" fontId="208" fillId="0" borderId="0">
      <alignment vertical="top"/>
    </xf>
    <xf numFmtId="177" fontId="137" fillId="0" borderId="0"/>
    <xf numFmtId="177" fontId="208" fillId="0" borderId="0">
      <alignment vertical="top"/>
    </xf>
    <xf numFmtId="177" fontId="137" fillId="0" borderId="0"/>
    <xf numFmtId="177" fontId="33" fillId="0" borderId="0"/>
    <xf numFmtId="177" fontId="300" fillId="39" borderId="0" applyNumberFormat="0" applyBorder="0" applyAlignment="0" applyProtection="0">
      <alignment vertical="center"/>
    </xf>
    <xf numFmtId="177" fontId="137" fillId="0" borderId="0"/>
    <xf numFmtId="177" fontId="137" fillId="0" borderId="0"/>
    <xf numFmtId="177" fontId="137" fillId="0" borderId="0"/>
    <xf numFmtId="177" fontId="33" fillId="0" borderId="0"/>
    <xf numFmtId="177" fontId="33" fillId="0" borderId="0"/>
    <xf numFmtId="177" fontId="137" fillId="0" borderId="0"/>
    <xf numFmtId="177" fontId="137" fillId="0" borderId="0"/>
    <xf numFmtId="177" fontId="137" fillId="0" borderId="0"/>
    <xf numFmtId="177" fontId="137" fillId="0" borderId="0"/>
    <xf numFmtId="177" fontId="137" fillId="0" borderId="0"/>
    <xf numFmtId="177" fontId="33" fillId="0" borderId="0" applyProtection="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33" fillId="0" borderId="0"/>
    <xf numFmtId="177" fontId="33" fillId="0" borderId="0"/>
    <xf numFmtId="177" fontId="137" fillId="0" borderId="0"/>
    <xf numFmtId="177" fontId="137" fillId="0" borderId="0"/>
    <xf numFmtId="177" fontId="137" fillId="0" borderId="0"/>
    <xf numFmtId="177" fontId="137" fillId="0" borderId="0"/>
    <xf numFmtId="177" fontId="298" fillId="0" borderId="0" applyNumberFormat="0" applyFill="0" applyBorder="0" applyAlignment="0" applyProtection="0"/>
    <xf numFmtId="177" fontId="33" fillId="0" borderId="0" applyProtection="0"/>
    <xf numFmtId="177" fontId="33" fillId="0" borderId="0" applyProtection="0"/>
    <xf numFmtId="177" fontId="263" fillId="0" borderId="0"/>
    <xf numFmtId="177" fontId="33" fillId="0" borderId="0"/>
    <xf numFmtId="177" fontId="137" fillId="0" borderId="0"/>
    <xf numFmtId="177" fontId="298" fillId="0" borderId="0"/>
    <xf numFmtId="177" fontId="263" fillId="0" borderId="0"/>
    <xf numFmtId="177" fontId="33" fillId="0" borderId="0"/>
    <xf numFmtId="177" fontId="33" fillId="0" borderId="0"/>
    <xf numFmtId="177" fontId="263" fillId="0" borderId="0"/>
    <xf numFmtId="177" fontId="208" fillId="0" borderId="0">
      <alignment vertical="top"/>
    </xf>
    <xf numFmtId="177" fontId="137" fillId="0" borderId="0"/>
    <xf numFmtId="177" fontId="33" fillId="0" borderId="0"/>
    <xf numFmtId="177" fontId="33" fillId="0" borderId="0">
      <alignment vertical="center"/>
    </xf>
    <xf numFmtId="177" fontId="137" fillId="0" borderId="0"/>
    <xf numFmtId="177" fontId="137" fillId="0" borderId="0"/>
    <xf numFmtId="177" fontId="137" fillId="0" borderId="0"/>
    <xf numFmtId="177" fontId="137" fillId="0" borderId="0"/>
    <xf numFmtId="177" fontId="137" fillId="0" borderId="0"/>
    <xf numFmtId="177" fontId="208" fillId="0" borderId="0">
      <alignment vertical="top"/>
    </xf>
    <xf numFmtId="177" fontId="137" fillId="0" borderId="0"/>
    <xf numFmtId="177" fontId="137" fillId="0" borderId="0"/>
    <xf numFmtId="177" fontId="137" fillId="0" borderId="0"/>
    <xf numFmtId="177" fontId="137" fillId="0" borderId="0"/>
    <xf numFmtId="177" fontId="137" fillId="0" borderId="0"/>
    <xf numFmtId="177" fontId="263" fillId="0" borderId="0"/>
    <xf numFmtId="177" fontId="137" fillId="0" borderId="0"/>
    <xf numFmtId="177" fontId="208" fillId="0" borderId="0">
      <alignment vertical="top"/>
    </xf>
    <xf numFmtId="177" fontId="137" fillId="0" borderId="0"/>
    <xf numFmtId="177" fontId="298" fillId="0" borderId="0"/>
    <xf numFmtId="177" fontId="137" fillId="0" borderId="0"/>
    <xf numFmtId="177" fontId="137" fillId="0" borderId="0"/>
    <xf numFmtId="177" fontId="137" fillId="0" borderId="0"/>
    <xf numFmtId="177" fontId="33" fillId="0" borderId="0"/>
    <xf numFmtId="177" fontId="33" fillId="0" borderId="0"/>
    <xf numFmtId="177" fontId="208" fillId="0" borderId="0">
      <alignment vertical="top"/>
    </xf>
    <xf numFmtId="177" fontId="137" fillId="0" borderId="0"/>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208" fillId="0" borderId="0">
      <alignment vertical="top"/>
    </xf>
    <xf numFmtId="177" fontId="208" fillId="0" borderId="0">
      <alignment vertical="top"/>
    </xf>
    <xf numFmtId="177" fontId="137" fillId="0" borderId="0"/>
    <xf numFmtId="177" fontId="137" fillId="0" borderId="0"/>
    <xf numFmtId="177" fontId="33" fillId="0" borderId="0"/>
    <xf numFmtId="177" fontId="300" fillId="39" borderId="0" applyNumberFormat="0" applyBorder="0" applyAlignment="0" applyProtection="0">
      <alignment vertical="center"/>
    </xf>
    <xf numFmtId="177" fontId="137" fillId="0" borderId="0"/>
    <xf numFmtId="177" fontId="33" fillId="0" borderId="0"/>
    <xf numFmtId="177" fontId="137" fillId="0" borderId="0"/>
    <xf numFmtId="177" fontId="137" fillId="0" borderId="0"/>
    <xf numFmtId="177" fontId="208" fillId="0" borderId="0">
      <alignment vertical="top"/>
    </xf>
    <xf numFmtId="177" fontId="137" fillId="0" borderId="0"/>
    <xf numFmtId="177" fontId="137" fillId="0" borderId="0"/>
    <xf numFmtId="177" fontId="263" fillId="0" borderId="0"/>
    <xf numFmtId="177" fontId="137" fillId="0" borderId="0"/>
    <xf numFmtId="177" fontId="137" fillId="0" borderId="0"/>
    <xf numFmtId="177" fontId="137" fillId="0" borderId="0"/>
    <xf numFmtId="177" fontId="137" fillId="0" borderId="0"/>
    <xf numFmtId="177" fontId="33" fillId="0" borderId="0"/>
    <xf numFmtId="177" fontId="300" fillId="39" borderId="0" applyNumberFormat="0" applyBorder="0" applyAlignment="0" applyProtection="0">
      <alignment vertical="center"/>
    </xf>
    <xf numFmtId="177" fontId="137" fillId="0" borderId="0"/>
    <xf numFmtId="177" fontId="298" fillId="0" borderId="0"/>
    <xf numFmtId="177" fontId="137" fillId="0" borderId="0"/>
    <xf numFmtId="177" fontId="208" fillId="0" borderId="0">
      <alignment vertical="top"/>
    </xf>
    <xf numFmtId="177" fontId="137" fillId="0" borderId="0"/>
    <xf numFmtId="177" fontId="208" fillId="0" borderId="0">
      <alignment vertical="top"/>
    </xf>
    <xf numFmtId="177" fontId="263" fillId="0" borderId="0"/>
    <xf numFmtId="177" fontId="208" fillId="0" borderId="0">
      <alignment vertical="top"/>
    </xf>
    <xf numFmtId="177" fontId="33" fillId="0" borderId="0"/>
    <xf numFmtId="177" fontId="298" fillId="0" borderId="0"/>
    <xf numFmtId="177" fontId="137" fillId="0" borderId="0"/>
    <xf numFmtId="177" fontId="298" fillId="0" borderId="0"/>
    <xf numFmtId="177" fontId="137" fillId="0" borderId="0"/>
    <xf numFmtId="177" fontId="137" fillId="0" borderId="0"/>
    <xf numFmtId="177" fontId="137" fillId="0" borderId="0"/>
    <xf numFmtId="177" fontId="137" fillId="0" borderId="0"/>
    <xf numFmtId="177" fontId="300" fillId="39" borderId="0" applyNumberFormat="0" applyBorder="0" applyAlignment="0" applyProtection="0"/>
    <xf numFmtId="177" fontId="300" fillId="39" borderId="0" applyNumberFormat="0" applyBorder="0" applyAlignment="0" applyProtection="0"/>
    <xf numFmtId="177" fontId="137" fillId="0" borderId="0"/>
    <xf numFmtId="177" fontId="33" fillId="0" borderId="0"/>
    <xf numFmtId="177" fontId="137" fillId="0" borderId="0"/>
    <xf numFmtId="177" fontId="298" fillId="0" borderId="0" applyNumberFormat="0" applyFill="0" applyBorder="0" applyAlignment="0" applyProtection="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208" fillId="0" borderId="0">
      <alignment vertical="top"/>
    </xf>
    <xf numFmtId="177" fontId="137" fillId="0" borderId="0"/>
    <xf numFmtId="177" fontId="137" fillId="0" borderId="0"/>
    <xf numFmtId="177" fontId="33"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263" fillId="0" borderId="0"/>
    <xf numFmtId="177" fontId="137" fillId="0" borderId="0"/>
    <xf numFmtId="177" fontId="137" fillId="0" borderId="0"/>
    <xf numFmtId="177" fontId="137" fillId="0" borderId="0"/>
    <xf numFmtId="177" fontId="208" fillId="0" borderId="0">
      <alignment vertical="top"/>
    </xf>
    <xf numFmtId="177" fontId="298" fillId="0" borderId="0"/>
    <xf numFmtId="177" fontId="137" fillId="0" borderId="0"/>
    <xf numFmtId="177" fontId="208" fillId="0" borderId="0">
      <alignment vertical="top"/>
    </xf>
    <xf numFmtId="177" fontId="124" fillId="0" borderId="0"/>
    <xf numFmtId="177" fontId="137" fillId="0" borderId="0"/>
    <xf numFmtId="177" fontId="33" fillId="0" borderId="0"/>
    <xf numFmtId="177" fontId="137" fillId="0" borderId="0"/>
    <xf numFmtId="177" fontId="137" fillId="0" borderId="0"/>
    <xf numFmtId="177" fontId="33" fillId="0" borderId="0"/>
    <xf numFmtId="177" fontId="137" fillId="0" borderId="0"/>
    <xf numFmtId="177" fontId="137" fillId="0" borderId="0"/>
    <xf numFmtId="177" fontId="124" fillId="0" borderId="0"/>
    <xf numFmtId="177" fontId="137" fillId="0" borderId="0"/>
    <xf numFmtId="177" fontId="137" fillId="0" borderId="0"/>
    <xf numFmtId="177" fontId="298" fillId="0" borderId="0"/>
    <xf numFmtId="177" fontId="137" fillId="0" borderId="0"/>
    <xf numFmtId="204" fontId="204" fillId="0" borderId="0" applyFont="0" applyFill="0" applyBorder="0" applyAlignment="0" applyProtection="0"/>
    <xf numFmtId="177" fontId="137" fillId="0" borderId="0"/>
    <xf numFmtId="177" fontId="137" fillId="0" borderId="0"/>
    <xf numFmtId="177" fontId="137" fillId="0" borderId="0"/>
    <xf numFmtId="177" fontId="208" fillId="0" borderId="0">
      <alignment vertical="top"/>
    </xf>
    <xf numFmtId="177" fontId="263" fillId="0" borderId="0"/>
    <xf numFmtId="177" fontId="137" fillId="0" borderId="0"/>
    <xf numFmtId="188" fontId="204" fillId="0" borderId="0" applyFont="0" applyFill="0" applyBorder="0" applyAlignment="0" applyProtection="0"/>
    <xf numFmtId="177" fontId="137" fillId="0" borderId="0"/>
    <xf numFmtId="177" fontId="137" fillId="0" borderId="0"/>
    <xf numFmtId="177" fontId="137" fillId="0" borderId="0"/>
    <xf numFmtId="182" fontId="204" fillId="0" borderId="0" applyFont="0" applyFill="0" applyBorder="0" applyAlignment="0" applyProtection="0"/>
    <xf numFmtId="177" fontId="137" fillId="0" borderId="0"/>
    <xf numFmtId="177" fontId="208" fillId="0" borderId="0">
      <alignment vertical="top"/>
    </xf>
    <xf numFmtId="177" fontId="263" fillId="0" borderId="0"/>
    <xf numFmtId="177" fontId="137" fillId="0" borderId="0"/>
    <xf numFmtId="177" fontId="33" fillId="0" borderId="0">
      <alignment vertical="center"/>
    </xf>
    <xf numFmtId="177" fontId="137" fillId="0" borderId="0"/>
    <xf numFmtId="177" fontId="137" fillId="0" borderId="0"/>
    <xf numFmtId="177" fontId="137" fillId="0" borderId="0"/>
    <xf numFmtId="177" fontId="33" fillId="0" borderId="0">
      <alignment vertical="center"/>
    </xf>
    <xf numFmtId="177" fontId="137" fillId="0" borderId="0"/>
    <xf numFmtId="177" fontId="137" fillId="0" borderId="0"/>
    <xf numFmtId="177" fontId="137" fillId="0" borderId="0"/>
    <xf numFmtId="177" fontId="298" fillId="0" borderId="0"/>
    <xf numFmtId="177" fontId="208" fillId="0" borderId="0">
      <alignment vertical="top"/>
    </xf>
    <xf numFmtId="177" fontId="137" fillId="0" borderId="0"/>
    <xf numFmtId="177" fontId="137" fillId="0" borderId="0"/>
    <xf numFmtId="177" fontId="33" fillId="0" borderId="0"/>
    <xf numFmtId="177" fontId="137" fillId="0" borderId="0"/>
    <xf numFmtId="177" fontId="33" fillId="0" borderId="0"/>
    <xf numFmtId="177" fontId="137" fillId="0" borderId="0"/>
    <xf numFmtId="177" fontId="137" fillId="0" borderId="0"/>
    <xf numFmtId="177" fontId="263" fillId="0" borderId="0"/>
    <xf numFmtId="177" fontId="208" fillId="0" borderId="0">
      <alignment vertical="top"/>
    </xf>
    <xf numFmtId="177" fontId="137" fillId="0" borderId="0"/>
    <xf numFmtId="177" fontId="298" fillId="0" borderId="0"/>
    <xf numFmtId="177" fontId="137" fillId="0" borderId="0"/>
    <xf numFmtId="177" fontId="137" fillId="0" borderId="0"/>
    <xf numFmtId="177" fontId="137" fillId="0" borderId="0"/>
    <xf numFmtId="177" fontId="137" fillId="0" borderId="0"/>
    <xf numFmtId="177" fontId="33" fillId="0" borderId="0"/>
    <xf numFmtId="177" fontId="137" fillId="0" borderId="0"/>
    <xf numFmtId="177" fontId="208" fillId="0" borderId="0">
      <alignment vertical="top"/>
    </xf>
    <xf numFmtId="177" fontId="137" fillId="0" borderId="0"/>
    <xf numFmtId="177" fontId="33" fillId="0" borderId="0"/>
    <xf numFmtId="177" fontId="33" fillId="0" borderId="0"/>
    <xf numFmtId="177" fontId="208" fillId="0" borderId="0">
      <alignment vertical="top"/>
    </xf>
    <xf numFmtId="177" fontId="263" fillId="0" borderId="0"/>
    <xf numFmtId="177" fontId="298" fillId="0" borderId="0"/>
    <xf numFmtId="177" fontId="208" fillId="0" borderId="0">
      <alignment vertical="top"/>
    </xf>
    <xf numFmtId="177" fontId="137" fillId="0" borderId="0"/>
    <xf numFmtId="177" fontId="208" fillId="0" borderId="0">
      <alignment vertical="top"/>
    </xf>
    <xf numFmtId="177" fontId="263" fillId="0" borderId="0"/>
    <xf numFmtId="177" fontId="208" fillId="0" borderId="0">
      <alignment vertical="top"/>
    </xf>
    <xf numFmtId="177" fontId="300" fillId="39" borderId="0" applyNumberFormat="0" applyBorder="0" applyAlignment="0" applyProtection="0">
      <alignment vertical="center"/>
    </xf>
    <xf numFmtId="177" fontId="208" fillId="0" borderId="0">
      <alignment vertical="top"/>
    </xf>
    <xf numFmtId="177" fontId="33" fillId="0" borderId="0"/>
    <xf numFmtId="177" fontId="33" fillId="0" borderId="0"/>
    <xf numFmtId="177" fontId="208" fillId="0" borderId="0">
      <alignment vertical="top"/>
    </xf>
    <xf numFmtId="177" fontId="33" fillId="0" borderId="0"/>
    <xf numFmtId="177" fontId="208" fillId="0" borderId="0">
      <alignment vertical="top"/>
    </xf>
    <xf numFmtId="177" fontId="263" fillId="0" borderId="0"/>
    <xf numFmtId="177" fontId="137" fillId="0" borderId="0"/>
    <xf numFmtId="177" fontId="33" fillId="0" borderId="0"/>
    <xf numFmtId="177" fontId="208" fillId="0" borderId="0">
      <alignment vertical="top"/>
    </xf>
    <xf numFmtId="177" fontId="33" fillId="0" borderId="0"/>
    <xf numFmtId="177" fontId="208" fillId="0" borderId="0">
      <alignment vertical="top"/>
    </xf>
    <xf numFmtId="177" fontId="33" fillId="0" borderId="0"/>
    <xf numFmtId="177" fontId="298" fillId="0" borderId="0"/>
    <xf numFmtId="177" fontId="208" fillId="0" borderId="0">
      <alignment vertical="top"/>
    </xf>
    <xf numFmtId="177" fontId="208" fillId="0" borderId="0">
      <alignment vertical="top"/>
    </xf>
    <xf numFmtId="177" fontId="137" fillId="0" borderId="0"/>
    <xf numFmtId="177" fontId="33" fillId="0" borderId="0"/>
    <xf numFmtId="177" fontId="33" fillId="0" borderId="0"/>
    <xf numFmtId="177" fontId="137" fillId="0" borderId="0"/>
    <xf numFmtId="177" fontId="137" fillId="0" borderId="0"/>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208" fillId="0" borderId="0">
      <alignment vertical="top"/>
    </xf>
    <xf numFmtId="177" fontId="33" fillId="0" borderId="0"/>
    <xf numFmtId="177" fontId="208" fillId="0" borderId="0">
      <alignment vertical="top"/>
    </xf>
    <xf numFmtId="177" fontId="208" fillId="0" borderId="0">
      <alignment vertical="top"/>
    </xf>
    <xf numFmtId="177" fontId="208" fillId="0" borderId="0">
      <alignment vertical="top"/>
    </xf>
    <xf numFmtId="177" fontId="300" fillId="39" borderId="0" applyNumberFormat="0" applyBorder="0" applyAlignment="0" applyProtection="0">
      <alignment vertical="center"/>
    </xf>
    <xf numFmtId="177" fontId="208" fillId="0" borderId="0">
      <alignment vertical="top"/>
    </xf>
    <xf numFmtId="177" fontId="208" fillId="0" borderId="0">
      <alignment vertical="top"/>
    </xf>
    <xf numFmtId="177" fontId="137" fillId="0" borderId="0"/>
    <xf numFmtId="177" fontId="263" fillId="0" borderId="0"/>
    <xf numFmtId="177" fontId="298" fillId="0" borderId="0" applyNumberFormat="0" applyFill="0" applyBorder="0" applyAlignment="0" applyProtection="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208" fillId="0" borderId="0">
      <alignment vertical="top"/>
    </xf>
    <xf numFmtId="177" fontId="208" fillId="0" borderId="0">
      <alignment vertical="top"/>
    </xf>
    <xf numFmtId="177" fontId="137" fillId="0" borderId="0"/>
    <xf numFmtId="177" fontId="208" fillId="0" borderId="0">
      <alignment vertical="top"/>
    </xf>
    <xf numFmtId="177" fontId="137" fillId="0" borderId="0"/>
    <xf numFmtId="177" fontId="33" fillId="0" borderId="0"/>
    <xf numFmtId="177" fontId="33" fillId="0" borderId="0"/>
    <xf numFmtId="177" fontId="33" fillId="0" borderId="0">
      <alignment vertical="center"/>
    </xf>
    <xf numFmtId="177" fontId="208" fillId="0" borderId="0">
      <alignment vertical="top"/>
    </xf>
    <xf numFmtId="177" fontId="208" fillId="0" borderId="0">
      <alignment vertical="top"/>
    </xf>
    <xf numFmtId="177" fontId="208" fillId="0" borderId="0">
      <alignment vertical="top"/>
    </xf>
    <xf numFmtId="177" fontId="137" fillId="0" borderId="0"/>
    <xf numFmtId="177" fontId="208" fillId="0" borderId="0">
      <alignment vertical="top"/>
    </xf>
    <xf numFmtId="177" fontId="208" fillId="0" borderId="0">
      <alignment vertical="top"/>
    </xf>
    <xf numFmtId="177" fontId="208" fillId="0" borderId="0">
      <alignment vertical="top"/>
    </xf>
    <xf numFmtId="177" fontId="300" fillId="39" borderId="0" applyNumberFormat="0" applyBorder="0" applyAlignment="0" applyProtection="0">
      <alignment vertical="center"/>
    </xf>
    <xf numFmtId="177" fontId="208" fillId="0" borderId="0">
      <alignment vertical="top"/>
    </xf>
    <xf numFmtId="177" fontId="33" fillId="0" borderId="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95" fontId="204" fillId="0" borderId="0" applyFont="0" applyFill="0" applyBorder="0" applyAlignment="0" applyProtection="0"/>
    <xf numFmtId="177" fontId="298" fillId="0" borderId="0" applyNumberFormat="0" applyFill="0" applyBorder="0" applyProtection="0">
      <alignment vertical="center"/>
    </xf>
    <xf numFmtId="177" fontId="298" fillId="0" borderId="0" applyNumberFormat="0" applyFill="0" applyBorder="0" applyAlignment="0" applyProtection="0"/>
    <xf numFmtId="177" fontId="137" fillId="0" borderId="0"/>
    <xf numFmtId="177" fontId="40" fillId="0" borderId="0" applyNumberFormat="0" applyFill="0" applyBorder="0" applyAlignment="0" applyProtection="0">
      <alignment vertical="top"/>
      <protection locked="0"/>
    </xf>
    <xf numFmtId="177" fontId="33" fillId="0" borderId="0"/>
    <xf numFmtId="177" fontId="33" fillId="0" borderId="0"/>
    <xf numFmtId="177" fontId="33" fillId="0" borderId="0"/>
    <xf numFmtId="177" fontId="33" fillId="0" borderId="0"/>
    <xf numFmtId="177" fontId="204" fillId="0" borderId="0" applyFont="0" applyFill="0" applyBorder="0" applyAlignment="0" applyProtection="0"/>
    <xf numFmtId="177" fontId="33" fillId="0" borderId="0"/>
    <xf numFmtId="177" fontId="137" fillId="0" borderId="0"/>
    <xf numFmtId="177" fontId="204" fillId="0" borderId="0" applyFont="0" applyFill="0" applyBorder="0" applyAlignment="0" applyProtection="0"/>
    <xf numFmtId="177" fontId="33" fillId="0" borderId="0"/>
    <xf numFmtId="205" fontId="204" fillId="0" borderId="0" applyFont="0" applyFill="0" applyBorder="0" applyAlignment="0" applyProtection="0"/>
    <xf numFmtId="203" fontId="204" fillId="0" borderId="0" applyFont="0" applyFill="0" applyBorder="0" applyAlignment="0" applyProtection="0"/>
    <xf numFmtId="177" fontId="33" fillId="0" borderId="0"/>
    <xf numFmtId="177" fontId="263" fillId="0" borderId="0"/>
    <xf numFmtId="177" fontId="137" fillId="0" borderId="0"/>
    <xf numFmtId="184" fontId="204" fillId="0" borderId="0" applyFont="0" applyFill="0" applyBorder="0" applyAlignment="0" applyProtection="0"/>
    <xf numFmtId="184" fontId="204" fillId="0" borderId="0" applyFont="0" applyFill="0" applyBorder="0" applyAlignment="0" applyProtection="0"/>
    <xf numFmtId="184" fontId="204" fillId="0" borderId="0" applyFont="0" applyFill="0" applyBorder="0" applyAlignment="0" applyProtection="0"/>
    <xf numFmtId="187" fontId="204" fillId="0" borderId="0" applyFont="0" applyFill="0" applyBorder="0" applyAlignment="0" applyProtection="0"/>
    <xf numFmtId="184" fontId="204" fillId="0" borderId="0" applyFont="0" applyFill="0" applyBorder="0" applyAlignment="0" applyProtection="0"/>
    <xf numFmtId="177" fontId="137" fillId="0" borderId="0"/>
    <xf numFmtId="200" fontId="204" fillId="0" borderId="0" applyFont="0" applyFill="0" applyBorder="0" applyAlignment="0" applyProtection="0"/>
    <xf numFmtId="177" fontId="204" fillId="0" borderId="0" applyFont="0" applyFill="0" applyBorder="0" applyAlignment="0" applyProtection="0"/>
    <xf numFmtId="177" fontId="298" fillId="0" borderId="0"/>
    <xf numFmtId="177" fontId="204" fillId="0" borderId="0" applyFont="0" applyFill="0" applyBorder="0" applyAlignment="0" applyProtection="0"/>
    <xf numFmtId="177" fontId="33" fillId="0" borderId="0"/>
    <xf numFmtId="177" fontId="137" fillId="0" borderId="0"/>
    <xf numFmtId="177" fontId="137" fillId="0" borderId="0"/>
    <xf numFmtId="177" fontId="33" fillId="0" borderId="0">
      <alignment vertical="center"/>
    </xf>
    <xf numFmtId="177" fontId="204" fillId="0" borderId="0" applyFont="0" applyFill="0" applyBorder="0" applyAlignment="0" applyProtection="0"/>
    <xf numFmtId="177" fontId="137" fillId="0" borderId="0"/>
    <xf numFmtId="39" fontId="204" fillId="0" borderId="0" applyFont="0" applyFill="0" applyBorder="0" applyAlignment="0" applyProtection="0"/>
    <xf numFmtId="177" fontId="33" fillId="0" borderId="0" applyProtection="0"/>
    <xf numFmtId="177" fontId="208" fillId="0" borderId="0">
      <alignment vertical="top"/>
    </xf>
    <xf numFmtId="177" fontId="263" fillId="0" borderId="0"/>
    <xf numFmtId="177" fontId="300" fillId="39" borderId="0" applyNumberFormat="0" applyBorder="0" applyAlignment="0" applyProtection="0"/>
    <xf numFmtId="177" fontId="137" fillId="0" borderId="0"/>
    <xf numFmtId="177" fontId="263" fillId="0" borderId="0"/>
    <xf numFmtId="177" fontId="263" fillId="0" borderId="0"/>
    <xf numFmtId="177" fontId="298" fillId="0" borderId="0"/>
    <xf numFmtId="177" fontId="263" fillId="0" borderId="0"/>
    <xf numFmtId="177" fontId="298" fillId="0" borderId="0"/>
    <xf numFmtId="177" fontId="208" fillId="0" borderId="0">
      <alignment vertical="top"/>
    </xf>
    <xf numFmtId="203" fontId="204" fillId="0" borderId="0" applyFont="0" applyFill="0" applyBorder="0" applyAlignment="0" applyProtection="0"/>
    <xf numFmtId="177" fontId="208" fillId="0" borderId="0">
      <alignment vertical="top"/>
    </xf>
    <xf numFmtId="177" fontId="208" fillId="0" borderId="0">
      <alignment vertical="top"/>
    </xf>
    <xf numFmtId="177" fontId="137" fillId="0" borderId="0"/>
    <xf numFmtId="177" fontId="298" fillId="0" borderId="0" applyNumberFormat="0" applyFill="0" applyBorder="0" applyAlignment="0" applyProtection="0"/>
    <xf numFmtId="177" fontId="33" fillId="0" borderId="0"/>
    <xf numFmtId="177" fontId="33" fillId="0" borderId="0"/>
    <xf numFmtId="177" fontId="298" fillId="0" borderId="0"/>
    <xf numFmtId="177" fontId="137" fillId="0" borderId="0"/>
    <xf numFmtId="177" fontId="298" fillId="0" borderId="0"/>
    <xf numFmtId="177" fontId="137" fillId="0" borderId="0"/>
    <xf numFmtId="177" fontId="208" fillId="0" borderId="0">
      <alignment vertical="top"/>
    </xf>
    <xf numFmtId="177" fontId="137" fillId="0" borderId="0"/>
    <xf numFmtId="177" fontId="298" fillId="0" borderId="0"/>
    <xf numFmtId="177" fontId="137" fillId="0" borderId="0"/>
    <xf numFmtId="177" fontId="33" fillId="0" borderId="0"/>
    <xf numFmtId="177" fontId="33" fillId="0" borderId="0"/>
    <xf numFmtId="177" fontId="300" fillId="39" borderId="0" applyNumberFormat="0" applyBorder="0" applyAlignment="0" applyProtection="0">
      <alignment vertical="center"/>
    </xf>
    <xf numFmtId="177" fontId="298" fillId="0" borderId="0"/>
    <xf numFmtId="177" fontId="33" fillId="0" borderId="0"/>
    <xf numFmtId="177" fontId="33" fillId="0" borderId="0"/>
    <xf numFmtId="177" fontId="298" fillId="0" borderId="0"/>
    <xf numFmtId="177" fontId="137" fillId="0" borderId="0"/>
    <xf numFmtId="177" fontId="298" fillId="0" borderId="0"/>
    <xf numFmtId="177" fontId="263" fillId="0" borderId="0"/>
    <xf numFmtId="177" fontId="137" fillId="0" borderId="0"/>
    <xf numFmtId="177" fontId="298" fillId="0" borderId="0"/>
    <xf numFmtId="177" fontId="208" fillId="0" borderId="0">
      <alignment vertical="top"/>
    </xf>
    <xf numFmtId="177" fontId="137" fillId="0" borderId="0"/>
    <xf numFmtId="177" fontId="33" fillId="0" borderId="0"/>
    <xf numFmtId="177" fontId="208" fillId="0" borderId="0">
      <alignment vertical="top"/>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137" fillId="0" borderId="0"/>
    <xf numFmtId="177" fontId="137" fillId="0" borderId="0"/>
    <xf numFmtId="177" fontId="33" fillId="0" borderId="0">
      <alignment vertical="center"/>
    </xf>
    <xf numFmtId="177" fontId="137" fillId="0" borderId="0"/>
    <xf numFmtId="177" fontId="137" fillId="0" borderId="0"/>
    <xf numFmtId="177" fontId="263"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208" fillId="0" borderId="0">
      <alignment vertical="top"/>
    </xf>
    <xf numFmtId="177" fontId="137" fillId="0" borderId="0"/>
    <xf numFmtId="177" fontId="137" fillId="0" borderId="0"/>
    <xf numFmtId="177" fontId="137" fillId="0" borderId="0"/>
    <xf numFmtId="177" fontId="33" fillId="0" borderId="0"/>
    <xf numFmtId="177" fontId="137" fillId="0" borderId="0"/>
    <xf numFmtId="177" fontId="33" fillId="0" borderId="0"/>
    <xf numFmtId="177" fontId="33" fillId="0" borderId="0"/>
    <xf numFmtId="177" fontId="137" fillId="0" borderId="0"/>
    <xf numFmtId="177" fontId="263" fillId="0" borderId="0"/>
    <xf numFmtId="177" fontId="137" fillId="0" borderId="0"/>
    <xf numFmtId="177" fontId="137" fillId="0" borderId="0"/>
    <xf numFmtId="177" fontId="137" fillId="0" borderId="0"/>
    <xf numFmtId="177" fontId="298" fillId="0" borderId="0" applyNumberFormat="0" applyFill="0" applyBorder="0" applyAlignment="0" applyProtection="0"/>
    <xf numFmtId="177" fontId="137" fillId="0" borderId="0"/>
    <xf numFmtId="177" fontId="208" fillId="0" borderId="0">
      <alignment vertical="top"/>
    </xf>
    <xf numFmtId="177" fontId="137" fillId="0" borderId="0"/>
    <xf numFmtId="177" fontId="208" fillId="0" borderId="0">
      <alignment vertical="top"/>
    </xf>
    <xf numFmtId="177" fontId="137" fillId="0" borderId="0"/>
    <xf numFmtId="177" fontId="137" fillId="0" borderId="0"/>
    <xf numFmtId="177" fontId="208" fillId="0" borderId="0">
      <alignment vertical="top"/>
    </xf>
    <xf numFmtId="177" fontId="137" fillId="0" borderId="0"/>
    <xf numFmtId="177" fontId="137" fillId="0" borderId="0"/>
    <xf numFmtId="177" fontId="33" fillId="0" borderId="0" applyProtection="0"/>
    <xf numFmtId="177" fontId="33" fillId="0" borderId="0" applyProtection="0"/>
    <xf numFmtId="177" fontId="298" fillId="0" borderId="0" applyNumberFormat="0" applyFill="0" applyBorder="0" applyAlignment="0" applyProtection="0"/>
    <xf numFmtId="177" fontId="263" fillId="0" borderId="0"/>
    <xf numFmtId="177" fontId="137" fillId="0" borderId="0"/>
    <xf numFmtId="177" fontId="137" fillId="0" borderId="0"/>
    <xf numFmtId="177" fontId="137" fillId="0" borderId="0"/>
    <xf numFmtId="177" fontId="137" fillId="0" borderId="0"/>
    <xf numFmtId="177" fontId="137" fillId="0" borderId="0"/>
    <xf numFmtId="177" fontId="33" fillId="0" borderId="0"/>
    <xf numFmtId="177" fontId="137" fillId="0" borderId="0"/>
    <xf numFmtId="177" fontId="137" fillId="0" borderId="0"/>
    <xf numFmtId="177" fontId="137" fillId="0" borderId="0"/>
    <xf numFmtId="177" fontId="137" fillId="0" borderId="0"/>
    <xf numFmtId="177" fontId="298" fillId="0" borderId="0"/>
    <xf numFmtId="177" fontId="33" fillId="0" borderId="0" applyProtection="0"/>
    <xf numFmtId="177" fontId="137" fillId="0" borderId="0"/>
    <xf numFmtId="177" fontId="263" fillId="0" borderId="0"/>
    <xf numFmtId="177" fontId="263" fillId="0" borderId="0"/>
    <xf numFmtId="177" fontId="137" fillId="0" borderId="0"/>
    <xf numFmtId="177" fontId="137" fillId="0" borderId="0"/>
    <xf numFmtId="177" fontId="137" fillId="0" borderId="0"/>
    <xf numFmtId="177" fontId="33" fillId="0" borderId="0"/>
    <xf numFmtId="177" fontId="33" fillId="0" borderId="0"/>
    <xf numFmtId="177" fontId="137" fillId="0" borderId="0"/>
    <xf numFmtId="177" fontId="298" fillId="0" borderId="0"/>
    <xf numFmtId="177" fontId="137" fillId="0" borderId="0"/>
    <xf numFmtId="177" fontId="298" fillId="0" borderId="0"/>
    <xf numFmtId="177" fontId="137" fillId="0" borderId="0"/>
    <xf numFmtId="177" fontId="137" fillId="0" borderId="0"/>
    <xf numFmtId="177" fontId="137" fillId="0" borderId="0"/>
    <xf numFmtId="177" fontId="137" fillId="0" borderId="0"/>
    <xf numFmtId="177" fontId="33" fillId="0" borderId="0"/>
    <xf numFmtId="177" fontId="33" fillId="0" borderId="0"/>
    <xf numFmtId="177" fontId="33" fillId="0" borderId="0"/>
    <xf numFmtId="177" fontId="137" fillId="0" borderId="0"/>
    <xf numFmtId="177" fontId="137" fillId="0" borderId="0"/>
    <xf numFmtId="177" fontId="34" fillId="0" borderId="0"/>
    <xf numFmtId="177" fontId="137" fillId="0" borderId="0"/>
    <xf numFmtId="177" fontId="124" fillId="0" borderId="0"/>
    <xf numFmtId="177" fontId="137" fillId="0" borderId="0"/>
    <xf numFmtId="177" fontId="263" fillId="0" borderId="0"/>
    <xf numFmtId="177" fontId="298" fillId="0" borderId="0"/>
    <xf numFmtId="177" fontId="298" fillId="0" borderId="0"/>
    <xf numFmtId="177" fontId="298" fillId="0" borderId="0"/>
    <xf numFmtId="183" fontId="204" fillId="0" borderId="0" applyFont="0" applyFill="0" applyBorder="0" applyAlignment="0" applyProtection="0"/>
    <xf numFmtId="177" fontId="300" fillId="39" borderId="0" applyNumberFormat="0" applyBorder="0" applyAlignment="0" applyProtection="0">
      <alignment vertical="center"/>
    </xf>
    <xf numFmtId="177" fontId="124" fillId="0" borderId="0"/>
    <xf numFmtId="177" fontId="124" fillId="0" borderId="0"/>
    <xf numFmtId="177" fontId="124" fillId="0" borderId="0"/>
    <xf numFmtId="177" fontId="33" fillId="0" borderId="0" applyProtection="0"/>
    <xf numFmtId="177" fontId="124" fillId="0" borderId="0"/>
    <xf numFmtId="177" fontId="124" fillId="0" borderId="0"/>
    <xf numFmtId="203" fontId="204" fillId="0" borderId="0" applyFont="0" applyFill="0" applyBorder="0" applyAlignment="0" applyProtection="0"/>
    <xf numFmtId="177" fontId="300" fillId="39" borderId="0" applyNumberFormat="0" applyBorder="0" applyAlignment="0" applyProtection="0"/>
    <xf numFmtId="177" fontId="137" fillId="0" borderId="0"/>
    <xf numFmtId="177" fontId="298" fillId="0" borderId="0"/>
    <xf numFmtId="177" fontId="298" fillId="0" borderId="0"/>
    <xf numFmtId="177" fontId="137" fillId="0" borderId="0"/>
    <xf numFmtId="177" fontId="300" fillId="39" borderId="0" applyNumberFormat="0" applyBorder="0" applyAlignment="0" applyProtection="0">
      <alignment vertical="center"/>
    </xf>
    <xf numFmtId="177" fontId="137" fillId="0" borderId="0"/>
    <xf numFmtId="177" fontId="298" fillId="0" borderId="0"/>
    <xf numFmtId="177" fontId="137" fillId="0" borderId="0"/>
    <xf numFmtId="177" fontId="300" fillId="39" borderId="0" applyNumberFormat="0" applyBorder="0" applyAlignment="0" applyProtection="0">
      <alignment vertical="center"/>
    </xf>
    <xf numFmtId="177" fontId="298" fillId="0" borderId="0"/>
    <xf numFmtId="177" fontId="263" fillId="0" borderId="0"/>
    <xf numFmtId="177" fontId="137" fillId="0" borderId="0"/>
    <xf numFmtId="177" fontId="137" fillId="0" borderId="0"/>
    <xf numFmtId="177" fontId="208" fillId="0" borderId="0">
      <alignment vertical="top"/>
    </xf>
    <xf numFmtId="177" fontId="298" fillId="0" borderId="0"/>
    <xf numFmtId="177" fontId="298" fillId="0" borderId="0"/>
    <xf numFmtId="177" fontId="298" fillId="0" borderId="0"/>
    <xf numFmtId="177" fontId="298" fillId="0" borderId="0"/>
    <xf numFmtId="177" fontId="298" fillId="0" borderId="0"/>
    <xf numFmtId="177" fontId="298" fillId="0" borderId="0"/>
    <xf numFmtId="177" fontId="298" fillId="0" borderId="0"/>
    <xf numFmtId="177" fontId="298" fillId="0" borderId="0"/>
    <xf numFmtId="177" fontId="298" fillId="0" borderId="0"/>
    <xf numFmtId="177" fontId="298" fillId="0" borderId="0"/>
    <xf numFmtId="177" fontId="137" fillId="0" borderId="0"/>
    <xf numFmtId="177" fontId="137" fillId="0" borderId="0"/>
    <xf numFmtId="177" fontId="137" fillId="0" borderId="0"/>
    <xf numFmtId="177" fontId="137" fillId="0" borderId="0"/>
    <xf numFmtId="177" fontId="137" fillId="0" borderId="0"/>
    <xf numFmtId="177" fontId="208" fillId="0" borderId="0">
      <alignment vertical="top"/>
    </xf>
    <xf numFmtId="177" fontId="34" fillId="0" borderId="0"/>
    <xf numFmtId="177" fontId="33" fillId="0" borderId="0"/>
    <xf numFmtId="177" fontId="300" fillId="39" borderId="0" applyNumberFormat="0" applyBorder="0" applyAlignment="0" applyProtection="0">
      <alignment vertical="center"/>
    </xf>
    <xf numFmtId="177" fontId="137"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00" fillId="39" borderId="0" applyNumberFormat="0" applyBorder="0" applyAlignment="0" applyProtection="0">
      <alignment vertical="center"/>
    </xf>
    <xf numFmtId="177" fontId="137"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40" fillId="0" borderId="0" applyNumberFormat="0" applyFill="0" applyBorder="0" applyAlignment="0" applyProtection="0">
      <alignment vertical="top"/>
      <protection locked="0"/>
    </xf>
    <xf numFmtId="177" fontId="33" fillId="0" borderId="0"/>
    <xf numFmtId="177" fontId="33" fillId="0" borderId="0"/>
    <xf numFmtId="177" fontId="33" fillId="0" borderId="0"/>
    <xf numFmtId="177" fontId="33" fillId="0" borderId="0"/>
    <xf numFmtId="177" fontId="40" fillId="0" borderId="0" applyNumberFormat="0" applyFill="0" applyBorder="0" applyAlignment="0" applyProtection="0">
      <alignment vertical="top"/>
      <protection locked="0"/>
    </xf>
    <xf numFmtId="177" fontId="33" fillId="0" borderId="0"/>
    <xf numFmtId="177" fontId="33" fillId="0" borderId="0"/>
    <xf numFmtId="177" fontId="33" fillId="0" borderId="0"/>
    <xf numFmtId="177" fontId="33" fillId="0" borderId="0"/>
    <xf numFmtId="177" fontId="40" fillId="0" borderId="0" applyNumberFormat="0" applyFill="0" applyBorder="0" applyAlignment="0" applyProtection="0">
      <alignment vertical="top"/>
      <protection locked="0"/>
    </xf>
    <xf numFmtId="177" fontId="33" fillId="0" borderId="0"/>
    <xf numFmtId="177" fontId="33" fillId="0" borderId="0"/>
    <xf numFmtId="177" fontId="33" fillId="0" borderId="0"/>
    <xf numFmtId="177" fontId="33" fillId="0" borderId="0"/>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33" fillId="0" borderId="0"/>
    <xf numFmtId="177" fontId="33" fillId="0" borderId="0"/>
    <xf numFmtId="177" fontId="33" fillId="0" borderId="0"/>
    <xf numFmtId="177" fontId="33" fillId="0" borderId="0"/>
    <xf numFmtId="177" fontId="208" fillId="0" borderId="0">
      <alignment vertical="top"/>
    </xf>
    <xf numFmtId="177" fontId="137" fillId="0" borderId="0"/>
    <xf numFmtId="177" fontId="33" fillId="0" borderId="0"/>
    <xf numFmtId="177" fontId="33" fillId="0" borderId="0"/>
    <xf numFmtId="177" fontId="33" fillId="0" borderId="0"/>
    <xf numFmtId="177" fontId="3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208" fillId="0" borderId="0">
      <alignment vertical="top"/>
    </xf>
    <xf numFmtId="177" fontId="33" fillId="0" borderId="0"/>
    <xf numFmtId="177" fontId="33" fillId="0" borderId="0"/>
    <xf numFmtId="177" fontId="33" fillId="0" borderId="0"/>
    <xf numFmtId="177" fontId="33" fillId="0" borderId="0"/>
    <xf numFmtId="177" fontId="33" fillId="0" borderId="0"/>
    <xf numFmtId="177" fontId="33" fillId="0" borderId="0"/>
    <xf numFmtId="177" fontId="137" fillId="0" borderId="0"/>
    <xf numFmtId="177" fontId="33" fillId="0" borderId="0"/>
    <xf numFmtId="177" fontId="33" fillId="0" borderId="0"/>
    <xf numFmtId="177" fontId="137" fillId="0" borderId="0"/>
    <xf numFmtId="177" fontId="33" fillId="0" borderId="0"/>
    <xf numFmtId="177" fontId="33" fillId="0" borderId="0"/>
    <xf numFmtId="177" fontId="137" fillId="0" borderId="0"/>
    <xf numFmtId="177" fontId="33" fillId="0" borderId="0"/>
    <xf numFmtId="177" fontId="33" fillId="0" borderId="0"/>
    <xf numFmtId="177" fontId="33" fillId="0" borderId="0"/>
    <xf numFmtId="177" fontId="33" fillId="0" borderId="0"/>
    <xf numFmtId="177" fontId="33" fillId="0" borderId="0"/>
    <xf numFmtId="177" fontId="298" fillId="0" borderId="0"/>
    <xf numFmtId="177" fontId="33" fillId="0" borderId="0"/>
    <xf numFmtId="177" fontId="33" fillId="0" borderId="0"/>
    <xf numFmtId="177" fontId="33" fillId="0" borderId="0"/>
    <xf numFmtId="177" fontId="137" fillId="0" borderId="0"/>
    <xf numFmtId="177" fontId="33" fillId="0" borderId="0"/>
    <xf numFmtId="177" fontId="263" fillId="0" borderId="0"/>
    <xf numFmtId="177" fontId="263" fillId="0" borderId="0"/>
    <xf numFmtId="177" fontId="33" fillId="0" borderId="0"/>
    <xf numFmtId="177" fontId="33" fillId="0" borderId="0"/>
    <xf numFmtId="177" fontId="263" fillId="0" borderId="0"/>
    <xf numFmtId="177" fontId="33" fillId="0" borderId="0"/>
    <xf numFmtId="177" fontId="263" fillId="0" borderId="0"/>
    <xf numFmtId="177" fontId="33" fillId="0" borderId="0"/>
    <xf numFmtId="177" fontId="298" fillId="0" borderId="0"/>
    <xf numFmtId="177" fontId="137" fillId="0" borderId="0"/>
    <xf numFmtId="177" fontId="137" fillId="0" borderId="0"/>
    <xf numFmtId="177" fontId="33" fillId="0" borderId="0"/>
    <xf numFmtId="177" fontId="137"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208" fillId="0" borderId="0">
      <alignment vertical="top"/>
    </xf>
    <xf numFmtId="177" fontId="33" fillId="0" borderId="0"/>
    <xf numFmtId="177" fontId="33" fillId="0" borderId="0"/>
    <xf numFmtId="177" fontId="33" fillId="0" borderId="0"/>
    <xf numFmtId="177" fontId="33" fillId="0" borderId="0"/>
    <xf numFmtId="177" fontId="33" fillId="0" borderId="0"/>
    <xf numFmtId="177" fontId="43" fillId="0" borderId="0"/>
    <xf numFmtId="177" fontId="33" fillId="0" borderId="0"/>
    <xf numFmtId="177" fontId="33" fillId="0" borderId="0"/>
    <xf numFmtId="177" fontId="137" fillId="0" borderId="0"/>
    <xf numFmtId="177" fontId="33" fillId="0" borderId="0"/>
    <xf numFmtId="177" fontId="33" fillId="0" borderId="0"/>
    <xf numFmtId="177" fontId="33" fillId="0" borderId="0"/>
    <xf numFmtId="177" fontId="137" fillId="0" borderId="0"/>
    <xf numFmtId="177" fontId="33" fillId="0" borderId="0"/>
    <xf numFmtId="177" fontId="33" fillId="0" borderId="0"/>
    <xf numFmtId="177" fontId="33" fillId="0" borderId="0"/>
    <xf numFmtId="177" fontId="33" fillId="0" borderId="0"/>
    <xf numFmtId="177" fontId="33" fillId="0" borderId="0"/>
    <xf numFmtId="183" fontId="204" fillId="0" borderId="0" applyFont="0" applyFill="0" applyBorder="0" applyAlignment="0" applyProtection="0"/>
    <xf numFmtId="177" fontId="33" fillId="0" borderId="0"/>
    <xf numFmtId="177" fontId="33" fillId="0" borderId="0"/>
    <xf numFmtId="177" fontId="137" fillId="0" borderId="0"/>
    <xf numFmtId="177" fontId="303" fillId="48" borderId="0" applyNumberFormat="0" applyBorder="0" applyAlignment="0" applyProtection="0">
      <alignment vertical="center"/>
    </xf>
    <xf numFmtId="177" fontId="137" fillId="0" borderId="0"/>
    <xf numFmtId="177" fontId="33" fillId="0" borderId="0"/>
    <xf numFmtId="177" fontId="33" fillId="0" borderId="0"/>
    <xf numFmtId="177" fontId="33" fillId="0" borderId="0"/>
    <xf numFmtId="177" fontId="33" fillId="0" borderId="0"/>
    <xf numFmtId="177" fontId="208" fillId="0" borderId="0">
      <alignment vertical="top"/>
    </xf>
    <xf numFmtId="177" fontId="33" fillId="0" borderId="0"/>
    <xf numFmtId="177" fontId="33" fillId="0" borderId="0"/>
    <xf numFmtId="177" fontId="303" fillId="48" borderId="0" applyNumberFormat="0" applyBorder="0" applyAlignment="0" applyProtection="0">
      <alignment vertical="center"/>
    </xf>
    <xf numFmtId="177" fontId="298" fillId="0" borderId="0"/>
    <xf numFmtId="177" fontId="33" fillId="0" borderId="0"/>
    <xf numFmtId="177" fontId="33" fillId="0" borderId="0"/>
    <xf numFmtId="177" fontId="137" fillId="0" borderId="0"/>
    <xf numFmtId="177" fontId="33" fillId="0" borderId="0"/>
    <xf numFmtId="177" fontId="33" fillId="0" borderId="0"/>
    <xf numFmtId="177" fontId="33" fillId="0" borderId="0"/>
    <xf numFmtId="177" fontId="33" fillId="0" borderId="0"/>
    <xf numFmtId="177" fontId="33" fillId="0" borderId="0"/>
    <xf numFmtId="177" fontId="137" fillId="0" borderId="0"/>
    <xf numFmtId="177" fontId="137" fillId="0" borderId="0"/>
    <xf numFmtId="177" fontId="33" fillId="0" borderId="0"/>
    <xf numFmtId="177" fontId="33" fillId="0" borderId="0"/>
    <xf numFmtId="177" fontId="137" fillId="0" borderId="0"/>
    <xf numFmtId="177" fontId="33" fillId="0" borderId="0"/>
    <xf numFmtId="177" fontId="33" fillId="0" borderId="0"/>
    <xf numFmtId="177" fontId="33" fillId="0" borderId="0"/>
    <xf numFmtId="177" fontId="33" fillId="0" borderId="0"/>
    <xf numFmtId="177" fontId="33" fillId="0" borderId="0"/>
    <xf numFmtId="177" fontId="263" fillId="0" borderId="0"/>
    <xf numFmtId="177" fontId="263" fillId="0" borderId="0"/>
    <xf numFmtId="177" fontId="263" fillId="0" borderId="0"/>
    <xf numFmtId="177" fontId="137" fillId="0" borderId="0"/>
    <xf numFmtId="177" fontId="208" fillId="0" borderId="0">
      <alignment vertical="top"/>
    </xf>
    <xf numFmtId="177" fontId="263" fillId="0" borderId="0"/>
    <xf numFmtId="177" fontId="33" fillId="0" borderId="0" applyProtection="0"/>
    <xf numFmtId="177" fontId="137" fillId="0" borderId="0"/>
    <xf numFmtId="177" fontId="33" fillId="0" borderId="0" applyProtection="0"/>
    <xf numFmtId="177" fontId="137" fillId="0" borderId="0"/>
    <xf numFmtId="177" fontId="208" fillId="0" borderId="0">
      <alignment vertical="top"/>
    </xf>
    <xf numFmtId="177" fontId="137" fillId="0" borderId="0"/>
    <xf numFmtId="177" fontId="137" fillId="0" borderId="0"/>
    <xf numFmtId="177" fontId="107" fillId="0" borderId="0" applyNumberFormat="0" applyFill="0" applyBorder="0" applyProtection="0">
      <alignment vertical="center"/>
    </xf>
    <xf numFmtId="177" fontId="124"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298" fillId="0" borderId="0"/>
    <xf numFmtId="177" fontId="298" fillId="0" borderId="0"/>
    <xf numFmtId="177" fontId="298"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33" fillId="0" borderId="0" applyProtection="0"/>
    <xf numFmtId="177" fontId="137" fillId="0" borderId="0"/>
    <xf numFmtId="177" fontId="33" fillId="0" borderId="0"/>
    <xf numFmtId="177" fontId="137" fillId="0" borderId="0"/>
    <xf numFmtId="177" fontId="137" fillId="0" borderId="0"/>
    <xf numFmtId="177" fontId="137" fillId="0" borderId="0"/>
    <xf numFmtId="177" fontId="263" fillId="0" borderId="0"/>
    <xf numFmtId="177" fontId="137" fillId="0" borderId="0"/>
    <xf numFmtId="177" fontId="124"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137" fillId="0" borderId="0"/>
    <xf numFmtId="177" fontId="33" fillId="0" borderId="0" applyProtection="0"/>
    <xf numFmtId="177" fontId="137" fillId="0" borderId="0"/>
    <xf numFmtId="177" fontId="137" fillId="0" borderId="0"/>
    <xf numFmtId="177" fontId="137" fillId="0" borderId="0"/>
    <xf numFmtId="177" fontId="263" fillId="0" borderId="0"/>
    <xf numFmtId="177" fontId="34" fillId="0" borderId="0" applyProtection="0"/>
    <xf numFmtId="177" fontId="137" fillId="0" borderId="0"/>
    <xf numFmtId="177" fontId="137" fillId="0" borderId="0"/>
    <xf numFmtId="177" fontId="33" fillId="0" borderId="0"/>
    <xf numFmtId="177" fontId="33" fillId="0" borderId="0"/>
    <xf numFmtId="177" fontId="137" fillId="0" borderId="0"/>
    <xf numFmtId="177" fontId="137" fillId="0" borderId="0"/>
    <xf numFmtId="177" fontId="137" fillId="0" borderId="0"/>
    <xf numFmtId="177" fontId="298" fillId="0" borderId="0"/>
    <xf numFmtId="177" fontId="137" fillId="0" borderId="0"/>
    <xf numFmtId="177" fontId="208" fillId="0" borderId="0">
      <alignment vertical="top"/>
    </xf>
    <xf numFmtId="177" fontId="298" fillId="0" borderId="0"/>
    <xf numFmtId="177" fontId="263" fillId="0" borderId="0"/>
    <xf numFmtId="177" fontId="263" fillId="0" borderId="0"/>
    <xf numFmtId="177" fontId="137" fillId="0" borderId="0"/>
    <xf numFmtId="177" fontId="263" fillId="0" borderId="0"/>
    <xf numFmtId="177" fontId="263"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208" fillId="0" borderId="0">
      <alignment vertical="top"/>
    </xf>
    <xf numFmtId="177" fontId="137" fillId="0" borderId="0"/>
    <xf numFmtId="177" fontId="298" fillId="0" borderId="0" applyNumberFormat="0" applyFill="0" applyBorder="0" applyAlignment="0" applyProtection="0"/>
    <xf numFmtId="177" fontId="137" fillId="0" borderId="0"/>
    <xf numFmtId="177" fontId="263" fillId="0" borderId="0"/>
    <xf numFmtId="177" fontId="263" fillId="0" borderId="0"/>
    <xf numFmtId="177" fontId="204" fillId="0" borderId="0"/>
    <xf numFmtId="177" fontId="204" fillId="0" borderId="0" applyFont="0" applyFill="0" applyBorder="0" applyAlignment="0" applyProtection="0"/>
    <xf numFmtId="177" fontId="263" fillId="0" borderId="0"/>
    <xf numFmtId="177" fontId="263" fillId="0" borderId="0"/>
    <xf numFmtId="177" fontId="33" fillId="0" borderId="0"/>
    <xf numFmtId="177" fontId="33" fillId="0" borderId="0"/>
    <xf numFmtId="177" fontId="33" fillId="0" borderId="0"/>
    <xf numFmtId="177" fontId="33" fillId="0" borderId="0"/>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263" fillId="0" borderId="0"/>
    <xf numFmtId="177" fontId="33" fillId="0" borderId="0"/>
    <xf numFmtId="177" fontId="33" fillId="0" borderId="0"/>
    <xf numFmtId="177" fontId="33" fillId="0" borderId="0"/>
    <xf numFmtId="177" fontId="137" fillId="0" borderId="0"/>
    <xf numFmtId="177" fontId="137" fillId="0" borderId="0"/>
    <xf numFmtId="177" fontId="298" fillId="0" borderId="0"/>
    <xf numFmtId="177" fontId="137" fillId="0" borderId="0"/>
    <xf numFmtId="177" fontId="137" fillId="0" borderId="0"/>
    <xf numFmtId="177" fontId="137" fillId="0" borderId="0"/>
    <xf numFmtId="177" fontId="263" fillId="0" borderId="0"/>
    <xf numFmtId="177" fontId="137" fillId="0" borderId="0"/>
    <xf numFmtId="177" fontId="137" fillId="0" borderId="0"/>
    <xf numFmtId="177" fontId="33" fillId="0" borderId="0" applyProtection="0"/>
    <xf numFmtId="177" fontId="137" fillId="0" borderId="0"/>
    <xf numFmtId="177" fontId="137" fillId="0" borderId="0"/>
    <xf numFmtId="177" fontId="263" fillId="0" borderId="0"/>
    <xf numFmtId="177" fontId="33" fillId="0" borderId="0" applyProtection="0"/>
    <xf numFmtId="177" fontId="33" fillId="0" borderId="0" applyProtection="0"/>
    <xf numFmtId="177" fontId="137" fillId="0" borderId="0"/>
    <xf numFmtId="177" fontId="137" fillId="0" borderId="0"/>
    <xf numFmtId="177" fontId="137" fillId="0" borderId="0"/>
    <xf numFmtId="177" fontId="137" fillId="0" borderId="0"/>
    <xf numFmtId="177" fontId="263" fillId="0" borderId="0"/>
    <xf numFmtId="177" fontId="137" fillId="0" borderId="0"/>
    <xf numFmtId="177" fontId="208" fillId="0" borderId="0">
      <alignment vertical="top"/>
    </xf>
    <xf numFmtId="177" fontId="33"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300" fillId="39" borderId="0" applyNumberFormat="0" applyBorder="0" applyAlignment="0" applyProtection="0">
      <alignment vertical="center"/>
    </xf>
    <xf numFmtId="177" fontId="137" fillId="0" borderId="0"/>
    <xf numFmtId="177" fontId="263" fillId="0" borderId="0"/>
    <xf numFmtId="177" fontId="137" fillId="0" borderId="0"/>
    <xf numFmtId="177" fontId="137" fillId="0" borderId="0"/>
    <xf numFmtId="177" fontId="137" fillId="0" borderId="0"/>
    <xf numFmtId="177" fontId="137" fillId="0" borderId="0"/>
    <xf numFmtId="177" fontId="137" fillId="0" borderId="0"/>
    <xf numFmtId="177" fontId="124" fillId="0" borderId="0"/>
    <xf numFmtId="177" fontId="137" fillId="0" borderId="0"/>
    <xf numFmtId="177" fontId="137" fillId="0" borderId="0"/>
    <xf numFmtId="177" fontId="137" fillId="0" borderId="0"/>
    <xf numFmtId="177" fontId="137" fillId="0" borderId="0"/>
    <xf numFmtId="177" fontId="26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208" fillId="0" borderId="0">
      <alignment vertical="top"/>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33" fillId="0" borderId="0">
      <alignment vertical="center"/>
    </xf>
    <xf numFmtId="177" fontId="137" fillId="0" borderId="0"/>
    <xf numFmtId="177" fontId="137" fillId="0" borderId="0"/>
    <xf numFmtId="177" fontId="263" fillId="0" borderId="0"/>
    <xf numFmtId="177" fontId="137" fillId="0" borderId="0"/>
    <xf numFmtId="177" fontId="263" fillId="0" borderId="0"/>
    <xf numFmtId="177" fontId="263" fillId="0" borderId="0"/>
    <xf numFmtId="177" fontId="137" fillId="0" borderId="0"/>
    <xf numFmtId="177" fontId="137" fillId="0" borderId="0"/>
    <xf numFmtId="177" fontId="137" fillId="0" borderId="0"/>
    <xf numFmtId="177" fontId="298" fillId="0" borderId="0"/>
    <xf numFmtId="177" fontId="208" fillId="0" borderId="0">
      <alignment vertical="top"/>
    </xf>
    <xf numFmtId="177" fontId="137" fillId="0" borderId="0"/>
    <xf numFmtId="177" fontId="137" fillId="0" borderId="0"/>
    <xf numFmtId="177" fontId="137" fillId="0" borderId="0"/>
    <xf numFmtId="177" fontId="137" fillId="0" borderId="0"/>
    <xf numFmtId="177" fontId="137" fillId="0" borderId="0"/>
    <xf numFmtId="177" fontId="124" fillId="0" borderId="0"/>
    <xf numFmtId="177" fontId="89" fillId="0" borderId="0" applyNumberFormat="0" applyFill="0" applyBorder="0" applyProtection="0">
      <alignment horizontal="left" vertical="top"/>
    </xf>
    <xf numFmtId="177" fontId="263" fillId="0" borderId="0"/>
    <xf numFmtId="177" fontId="298" fillId="0" borderId="0"/>
    <xf numFmtId="177" fontId="208" fillId="0" borderId="0">
      <alignment vertical="top"/>
    </xf>
    <xf numFmtId="177" fontId="43" fillId="0" borderId="0"/>
    <xf numFmtId="177" fontId="137" fillId="0" borderId="0"/>
    <xf numFmtId="177" fontId="33" fillId="0" borderId="0" applyProtection="0"/>
    <xf numFmtId="177" fontId="33" fillId="0" borderId="0" applyProtection="0"/>
    <xf numFmtId="177" fontId="34" fillId="0" borderId="0"/>
    <xf numFmtId="177" fontId="263" fillId="0" borderId="0"/>
    <xf numFmtId="177" fontId="137" fillId="0" borderId="0"/>
    <xf numFmtId="177" fontId="137" fillId="0" borderId="0"/>
    <xf numFmtId="177" fontId="33" fillId="0" borderId="0"/>
    <xf numFmtId="177" fontId="33" fillId="0" borderId="0"/>
    <xf numFmtId="177" fontId="33" fillId="0" borderId="0">
      <alignment vertical="center"/>
    </xf>
    <xf numFmtId="177" fontId="298" fillId="0" borderId="0"/>
    <xf numFmtId="177" fontId="208" fillId="0" borderId="0">
      <alignment vertical="top"/>
    </xf>
    <xf numFmtId="177" fontId="137" fillId="0" borderId="0"/>
    <xf numFmtId="177" fontId="137" fillId="0" borderId="0"/>
    <xf numFmtId="177" fontId="33" fillId="0" borderId="0">
      <alignment vertical="center"/>
    </xf>
    <xf numFmtId="177" fontId="137" fillId="0" borderId="0"/>
    <xf numFmtId="177" fontId="208" fillId="0" borderId="0">
      <alignment vertical="top"/>
    </xf>
    <xf numFmtId="177" fontId="208" fillId="0" borderId="0">
      <alignment vertical="top"/>
    </xf>
    <xf numFmtId="207" fontId="204" fillId="0" borderId="0" applyFont="0" applyFill="0" applyBorder="0" applyAlignment="0" applyProtection="0"/>
    <xf numFmtId="177" fontId="208" fillId="0" borderId="0">
      <alignment vertical="top"/>
    </xf>
    <xf numFmtId="177" fontId="33" fillId="0" borderId="0"/>
    <xf numFmtId="177" fontId="33" fillId="0" borderId="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63" fillId="0" borderId="0"/>
    <xf numFmtId="177" fontId="208" fillId="0" borderId="0">
      <alignment vertical="top"/>
    </xf>
    <xf numFmtId="177" fontId="208" fillId="0" borderId="0">
      <alignment vertical="top"/>
    </xf>
    <xf numFmtId="177" fontId="40" fillId="0" borderId="0" applyNumberFormat="0" applyFill="0" applyBorder="0" applyAlignment="0" applyProtection="0">
      <alignment vertical="top"/>
      <protection locked="0"/>
    </xf>
    <xf numFmtId="177" fontId="208" fillId="0" borderId="0">
      <alignment vertical="top"/>
    </xf>
    <xf numFmtId="177" fontId="208" fillId="0" borderId="0">
      <alignment vertical="top"/>
    </xf>
    <xf numFmtId="177" fontId="208" fillId="0" borderId="0">
      <alignment vertical="top"/>
    </xf>
    <xf numFmtId="177" fontId="137" fillId="0" borderId="0"/>
    <xf numFmtId="177" fontId="208" fillId="0" borderId="0">
      <alignment vertical="top"/>
    </xf>
    <xf numFmtId="177" fontId="208" fillId="0" borderId="0">
      <alignment vertical="top"/>
    </xf>
    <xf numFmtId="177" fontId="208" fillId="0" borderId="0">
      <alignment vertical="top"/>
    </xf>
    <xf numFmtId="177" fontId="33" fillId="0" borderId="0"/>
    <xf numFmtId="177" fontId="33" fillId="0" borderId="0"/>
    <xf numFmtId="177" fontId="208" fillId="0" borderId="0">
      <alignment vertical="top"/>
    </xf>
    <xf numFmtId="177" fontId="33" fillId="0" borderId="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137" fillId="0" borderId="0"/>
    <xf numFmtId="177" fontId="33" fillId="0" borderId="0">
      <alignment vertical="center"/>
    </xf>
    <xf numFmtId="177" fontId="33" fillId="0" borderId="0"/>
    <xf numFmtId="177" fontId="208" fillId="0" borderId="0">
      <alignment vertical="top"/>
    </xf>
    <xf numFmtId="177" fontId="208" fillId="0" borderId="0">
      <alignment vertical="top"/>
    </xf>
    <xf numFmtId="177" fontId="208" fillId="0" borderId="0">
      <alignment vertical="top"/>
    </xf>
    <xf numFmtId="177" fontId="33" fillId="0" borderId="0" applyProtection="0"/>
    <xf numFmtId="177" fontId="137" fillId="0" borderId="0"/>
    <xf numFmtId="177" fontId="263" fillId="0" borderId="0"/>
    <xf numFmtId="177" fontId="208" fillId="0" borderId="0">
      <alignment vertical="top"/>
    </xf>
    <xf numFmtId="177" fontId="208" fillId="0" borderId="0">
      <alignment vertical="top"/>
    </xf>
    <xf numFmtId="177" fontId="137" fillId="0" borderId="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33" fillId="0" borderId="0" applyProtection="0"/>
    <xf numFmtId="177" fontId="208" fillId="0" borderId="0">
      <alignment vertical="top"/>
    </xf>
    <xf numFmtId="177" fontId="208" fillId="0" borderId="0">
      <alignment vertical="top"/>
    </xf>
    <xf numFmtId="177" fontId="137" fillId="0" borderId="0"/>
    <xf numFmtId="177" fontId="137" fillId="0" borderId="0"/>
    <xf numFmtId="177" fontId="208" fillId="0" borderId="0">
      <alignment vertical="top"/>
    </xf>
    <xf numFmtId="177" fontId="208" fillId="0" borderId="0">
      <alignment vertical="top"/>
    </xf>
    <xf numFmtId="177" fontId="208" fillId="0" borderId="0">
      <alignment vertical="top"/>
    </xf>
    <xf numFmtId="177" fontId="137" fillId="0" borderId="0"/>
    <xf numFmtId="177" fontId="137" fillId="0" borderId="0"/>
    <xf numFmtId="177" fontId="33" fillId="0" borderId="0"/>
    <xf numFmtId="177" fontId="33" fillId="0" borderId="0"/>
    <xf numFmtId="43" fontId="107" fillId="0" borderId="0" applyFont="0" applyFill="0" applyBorder="0" applyAlignment="0" applyProtection="0">
      <alignment vertical="center"/>
    </xf>
    <xf numFmtId="177" fontId="137" fillId="0" borderId="0"/>
    <xf numFmtId="177" fontId="137" fillId="0" borderId="0"/>
    <xf numFmtId="177" fontId="34" fillId="0" borderId="0"/>
    <xf numFmtId="177" fontId="298" fillId="0" borderId="0"/>
    <xf numFmtId="177" fontId="33" fillId="0" borderId="0"/>
    <xf numFmtId="177" fontId="33" fillId="0" borderId="0"/>
    <xf numFmtId="177" fontId="137" fillId="0" borderId="0"/>
    <xf numFmtId="177" fontId="137" fillId="0" borderId="0"/>
    <xf numFmtId="177" fontId="208" fillId="0" borderId="0">
      <alignment vertical="top"/>
    </xf>
    <xf numFmtId="177" fontId="298" fillId="0" borderId="0"/>
    <xf numFmtId="177" fontId="298" fillId="0" borderId="0"/>
    <xf numFmtId="177" fontId="208" fillId="0" borderId="0">
      <alignment vertical="top"/>
    </xf>
    <xf numFmtId="177" fontId="298" fillId="0" borderId="0"/>
    <xf numFmtId="177" fontId="298" fillId="0" borderId="0"/>
    <xf numFmtId="177" fontId="263" fillId="0" borderId="0"/>
    <xf numFmtId="177" fontId="263" fillId="0" borderId="0"/>
    <xf numFmtId="177" fontId="33" fillId="0" borderId="0"/>
    <xf numFmtId="177" fontId="263" fillId="0" borderId="0"/>
    <xf numFmtId="177" fontId="137" fillId="0" borderId="0"/>
    <xf numFmtId="177" fontId="298" fillId="0" borderId="0"/>
    <xf numFmtId="177" fontId="33" fillId="0" borderId="0"/>
    <xf numFmtId="177" fontId="137" fillId="0" borderId="0"/>
    <xf numFmtId="177" fontId="34" fillId="0" borderId="0"/>
    <xf numFmtId="177" fontId="137" fillId="0" borderId="0"/>
    <xf numFmtId="177" fontId="208" fillId="0" borderId="0">
      <alignment vertical="top"/>
    </xf>
    <xf numFmtId="177" fontId="208" fillId="0" borderId="0">
      <alignment vertical="top"/>
    </xf>
    <xf numFmtId="177" fontId="208" fillId="0" borderId="0">
      <alignment vertical="top"/>
    </xf>
    <xf numFmtId="177" fontId="300" fillId="39" borderId="0" applyNumberFormat="0" applyBorder="0" applyAlignment="0" applyProtection="0"/>
    <xf numFmtId="177" fontId="300" fillId="39" borderId="0" applyNumberFormat="0" applyBorder="0" applyAlignment="0" applyProtection="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63" fillId="0" borderId="0"/>
    <xf numFmtId="177" fontId="300" fillId="39" borderId="0" applyNumberFormat="0" applyBorder="0" applyAlignment="0" applyProtection="0">
      <alignment vertical="center"/>
    </xf>
    <xf numFmtId="177" fontId="208" fillId="0" borderId="0">
      <alignment vertical="top"/>
    </xf>
    <xf numFmtId="177" fontId="300" fillId="39" borderId="0" applyNumberFormat="0" applyBorder="0" applyAlignment="0" applyProtection="0">
      <alignment vertical="center"/>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137" fillId="0" borderId="0"/>
    <xf numFmtId="177" fontId="137" fillId="0" borderId="0"/>
    <xf numFmtId="177" fontId="208" fillId="0" borderId="0">
      <alignment vertical="top"/>
    </xf>
    <xf numFmtId="177" fontId="34" fillId="0" borderId="0"/>
    <xf numFmtId="177" fontId="208" fillId="0" borderId="0">
      <alignment vertical="top"/>
    </xf>
    <xf numFmtId="177" fontId="208" fillId="0" borderId="0">
      <alignment vertical="top"/>
    </xf>
    <xf numFmtId="177" fontId="33" fillId="0" borderId="0">
      <alignment vertical="center"/>
    </xf>
    <xf numFmtId="177" fontId="208" fillId="0" borderId="0">
      <alignment vertical="top"/>
    </xf>
    <xf numFmtId="177" fontId="208" fillId="0" borderId="0">
      <alignment vertical="top"/>
    </xf>
    <xf numFmtId="177" fontId="208" fillId="0" borderId="0">
      <alignment vertical="top"/>
    </xf>
    <xf numFmtId="177" fontId="137" fillId="0" borderId="0"/>
    <xf numFmtId="177" fontId="208" fillId="0" borderId="0">
      <alignment vertical="top"/>
    </xf>
    <xf numFmtId="177" fontId="208" fillId="0" borderId="0">
      <alignment vertical="top"/>
    </xf>
    <xf numFmtId="177" fontId="137" fillId="0" borderId="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33" fillId="0" borderId="0" applyProtection="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137" fillId="0" borderId="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33" fillId="0" borderId="0"/>
    <xf numFmtId="177" fontId="208" fillId="0" borderId="0">
      <alignment vertical="top"/>
    </xf>
    <xf numFmtId="177" fontId="208" fillId="0" borderId="0">
      <alignment vertical="top"/>
    </xf>
    <xf numFmtId="177" fontId="33" fillId="0" borderId="0">
      <alignment vertical="center"/>
    </xf>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208" fillId="0" borderId="0">
      <alignment vertical="top"/>
    </xf>
    <xf numFmtId="177" fontId="263" fillId="0" borderId="0"/>
    <xf numFmtId="177" fontId="33" fillId="0" borderId="0"/>
    <xf numFmtId="177" fontId="33" fillId="0" borderId="0"/>
    <xf numFmtId="177" fontId="137" fillId="0" borderId="0"/>
    <xf numFmtId="177" fontId="137" fillId="0" borderId="0"/>
    <xf numFmtId="177" fontId="298" fillId="0" borderId="0"/>
    <xf numFmtId="177" fontId="137" fillId="0" borderId="0"/>
    <xf numFmtId="177" fontId="33" fillId="0" borderId="0"/>
    <xf numFmtId="177" fontId="298" fillId="0" borderId="0"/>
    <xf numFmtId="177" fontId="124" fillId="0" borderId="0"/>
    <xf numFmtId="177" fontId="298" fillId="0" borderId="0"/>
    <xf numFmtId="180" fontId="124" fillId="0" borderId="0" applyFont="0" applyFill="0" applyBorder="0" applyAlignment="0" applyProtection="0"/>
    <xf numFmtId="177" fontId="137" fillId="0" borderId="0"/>
    <xf numFmtId="177" fontId="137" fillId="0" borderId="0"/>
    <xf numFmtId="177" fontId="33" fillId="0" borderId="0">
      <alignment vertical="center"/>
    </xf>
    <xf numFmtId="177" fontId="137" fillId="0" borderId="0"/>
    <xf numFmtId="177" fontId="34" fillId="0" borderId="0"/>
    <xf numFmtId="177" fontId="137" fillId="0" borderId="0"/>
    <xf numFmtId="177" fontId="33" fillId="0" borderId="0">
      <alignment vertical="center"/>
    </xf>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263"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33" fillId="0" borderId="0" applyProtection="0"/>
    <xf numFmtId="177" fontId="33" fillId="0" borderId="0" applyProtection="0"/>
    <xf numFmtId="177" fontId="137" fillId="0" borderId="0"/>
    <xf numFmtId="177" fontId="34" fillId="0" borderId="0"/>
    <xf numFmtId="177" fontId="208" fillId="0" borderId="0">
      <alignment vertical="top"/>
    </xf>
    <xf numFmtId="177" fontId="137" fillId="0" borderId="0"/>
    <xf numFmtId="177" fontId="263" fillId="0" borderId="0" applyProtection="0"/>
    <xf numFmtId="177" fontId="263" fillId="0" borderId="0"/>
    <xf numFmtId="177" fontId="263" fillId="0" borderId="0" applyProtection="0"/>
    <xf numFmtId="177" fontId="208" fillId="0" borderId="0">
      <alignment vertical="top"/>
    </xf>
    <xf numFmtId="177" fontId="318" fillId="0" borderId="0"/>
    <xf numFmtId="177" fontId="137" fillId="0" borderId="0"/>
    <xf numFmtId="177" fontId="137" fillId="0" borderId="0"/>
    <xf numFmtId="177" fontId="263" fillId="0" borderId="0"/>
    <xf numFmtId="177" fontId="137" fillId="0" borderId="0"/>
    <xf numFmtId="177" fontId="137" fillId="0" borderId="0"/>
    <xf numFmtId="177" fontId="137" fillId="0" borderId="0"/>
    <xf numFmtId="177" fontId="298" fillId="0" borderId="0"/>
    <xf numFmtId="177" fontId="298" fillId="0" borderId="0"/>
    <xf numFmtId="177" fontId="137" fillId="0" borderId="0"/>
    <xf numFmtId="177" fontId="137" fillId="0" borderId="0"/>
    <xf numFmtId="177" fontId="137" fillId="0" borderId="0"/>
    <xf numFmtId="177" fontId="137" fillId="0" borderId="0"/>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137" fillId="0" borderId="0"/>
    <xf numFmtId="177" fontId="208" fillId="0" borderId="0">
      <alignment vertical="top"/>
    </xf>
    <xf numFmtId="177" fontId="137" fillId="0" borderId="0"/>
    <xf numFmtId="177" fontId="300" fillId="39" borderId="0" applyNumberFormat="0" applyBorder="0" applyAlignment="0" applyProtection="0">
      <alignment vertical="center"/>
    </xf>
    <xf numFmtId="177" fontId="137" fillId="0" borderId="0"/>
    <xf numFmtId="177" fontId="33" fillId="0" borderId="0">
      <alignment vertical="center"/>
    </xf>
    <xf numFmtId="177" fontId="300" fillId="39" borderId="0" applyNumberFormat="0" applyBorder="0" applyAlignment="0" applyProtection="0">
      <alignment vertical="center"/>
    </xf>
    <xf numFmtId="177" fontId="137" fillId="0" borderId="0"/>
    <xf numFmtId="177" fontId="300" fillId="39" borderId="0" applyNumberFormat="0" applyBorder="0" applyAlignment="0" applyProtection="0">
      <alignment vertical="center"/>
    </xf>
    <xf numFmtId="177" fontId="137" fillId="0" borderId="0"/>
    <xf numFmtId="177" fontId="137" fillId="0" borderId="0"/>
    <xf numFmtId="177" fontId="298" fillId="0" borderId="0"/>
    <xf numFmtId="177" fontId="298" fillId="0" borderId="0"/>
    <xf numFmtId="177" fontId="298" fillId="0" borderId="0"/>
    <xf numFmtId="177" fontId="298" fillId="0" borderId="0"/>
    <xf numFmtId="177" fontId="298" fillId="0" borderId="0"/>
    <xf numFmtId="177" fontId="298" fillId="0" borderId="0"/>
    <xf numFmtId="177" fontId="137" fillId="0" borderId="0"/>
    <xf numFmtId="177" fontId="124" fillId="0" borderId="0"/>
    <xf numFmtId="177" fontId="124" fillId="0" borderId="0"/>
    <xf numFmtId="177" fontId="33" fillId="0" borderId="0" applyProtection="0"/>
    <xf numFmtId="177" fontId="137" fillId="0" borderId="0"/>
    <xf numFmtId="177" fontId="137" fillId="0" borderId="0"/>
    <xf numFmtId="177" fontId="33" fillId="0" borderId="0" applyProtection="0"/>
    <xf numFmtId="177" fontId="33" fillId="0" borderId="0" applyProtection="0"/>
    <xf numFmtId="177" fontId="137" fillId="0" borderId="0"/>
    <xf numFmtId="177" fontId="298" fillId="0" borderId="0"/>
    <xf numFmtId="177" fontId="137" fillId="0" borderId="0"/>
    <xf numFmtId="177" fontId="33" fillId="0" borderId="0"/>
    <xf numFmtId="177" fontId="33" fillId="0" borderId="0"/>
    <xf numFmtId="177" fontId="137" fillId="0" borderId="0"/>
    <xf numFmtId="177" fontId="263" fillId="0" borderId="0"/>
    <xf numFmtId="177" fontId="303" fillId="48" borderId="0" applyNumberFormat="0" applyBorder="0" applyAlignment="0" applyProtection="0">
      <alignment vertical="center"/>
    </xf>
    <xf numFmtId="177" fontId="34" fillId="0" borderId="0"/>
    <xf numFmtId="177" fontId="137" fillId="0" borderId="0"/>
    <xf numFmtId="177" fontId="137" fillId="0" borderId="0"/>
    <xf numFmtId="177" fontId="137" fillId="0" borderId="0"/>
    <xf numFmtId="177" fontId="137" fillId="0" borderId="0"/>
    <xf numFmtId="177" fontId="137" fillId="0" borderId="0"/>
    <xf numFmtId="177" fontId="263" fillId="0" borderId="0"/>
    <xf numFmtId="177" fontId="137" fillId="0" borderId="0"/>
    <xf numFmtId="177" fontId="137" fillId="0" borderId="0"/>
    <xf numFmtId="177" fontId="137" fillId="0" borderId="0"/>
    <xf numFmtId="177" fontId="137" fillId="0" borderId="0"/>
    <xf numFmtId="177" fontId="300" fillId="39" borderId="0" applyNumberFormat="0" applyBorder="0" applyAlignment="0" applyProtection="0"/>
    <xf numFmtId="177" fontId="300" fillId="39" borderId="0" applyNumberFormat="0" applyBorder="0" applyAlignment="0" applyProtection="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33"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298" fillId="0" borderId="0"/>
    <xf numFmtId="177" fontId="298" fillId="0" borderId="0"/>
    <xf numFmtId="177" fontId="137" fillId="0" borderId="0"/>
    <xf numFmtId="43" fontId="33" fillId="0" borderId="0" applyFont="0" applyFill="0" applyBorder="0" applyAlignment="0" applyProtection="0">
      <alignment vertical="center"/>
    </xf>
    <xf numFmtId="177" fontId="137" fillId="0" borderId="0"/>
    <xf numFmtId="177" fontId="208" fillId="0" borderId="0">
      <alignment vertical="top"/>
    </xf>
    <xf numFmtId="177" fontId="137"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137" fillId="0" borderId="0"/>
    <xf numFmtId="177" fontId="137" fillId="0" borderId="0"/>
    <xf numFmtId="177" fontId="137" fillId="0" borderId="0"/>
    <xf numFmtId="177" fontId="300" fillId="39" borderId="0" applyNumberFormat="0" applyBorder="0" applyAlignment="0" applyProtection="0"/>
    <xf numFmtId="177" fontId="300" fillId="39" borderId="0" applyNumberFormat="0" applyBorder="0" applyAlignment="0" applyProtection="0"/>
    <xf numFmtId="177" fontId="137" fillId="0" borderId="0"/>
    <xf numFmtId="177" fontId="137" fillId="0" borderId="0"/>
    <xf numFmtId="177" fontId="137" fillId="0" borderId="0"/>
    <xf numFmtId="177" fontId="137" fillId="0" borderId="0"/>
    <xf numFmtId="177" fontId="124" fillId="0" borderId="0"/>
    <xf numFmtId="177" fontId="137" fillId="0" borderId="0"/>
    <xf numFmtId="177" fontId="137" fillId="0" borderId="0"/>
    <xf numFmtId="177" fontId="137" fillId="0" borderId="0"/>
    <xf numFmtId="177" fontId="137" fillId="0" borderId="0"/>
    <xf numFmtId="177" fontId="263" fillId="0" borderId="0"/>
    <xf numFmtId="177" fontId="263" fillId="0" borderId="0"/>
    <xf numFmtId="177" fontId="137" fillId="0" borderId="0"/>
    <xf numFmtId="177" fontId="263" fillId="0" borderId="0"/>
    <xf numFmtId="177" fontId="137" fillId="0" borderId="0"/>
    <xf numFmtId="177" fontId="137" fillId="0" borderId="0"/>
    <xf numFmtId="177" fontId="298" fillId="0" borderId="0"/>
    <xf numFmtId="177" fontId="137" fillId="0" borderId="0"/>
    <xf numFmtId="177" fontId="137" fillId="0" borderId="0"/>
    <xf numFmtId="177" fontId="263" fillId="0" borderId="0"/>
    <xf numFmtId="177" fontId="263" fillId="0" borderId="0"/>
    <xf numFmtId="177" fontId="137" fillId="0" borderId="0"/>
    <xf numFmtId="177" fontId="137" fillId="0" borderId="0"/>
    <xf numFmtId="177" fontId="137" fillId="0" borderId="0"/>
    <xf numFmtId="177" fontId="137" fillId="0" borderId="0"/>
    <xf numFmtId="177" fontId="33" fillId="0" borderId="0"/>
    <xf numFmtId="177" fontId="33" fillId="0" borderId="0"/>
    <xf numFmtId="177" fontId="137" fillId="0" borderId="0"/>
    <xf numFmtId="177" fontId="137" fillId="0" borderId="0"/>
    <xf numFmtId="177" fontId="137" fillId="0" borderId="0"/>
    <xf numFmtId="177" fontId="137" fillId="0" borderId="0"/>
    <xf numFmtId="177" fontId="137" fillId="0" borderId="0"/>
    <xf numFmtId="177" fontId="33" fillId="0" borderId="0"/>
    <xf numFmtId="177" fontId="33" fillId="0" borderId="0"/>
    <xf numFmtId="177" fontId="137" fillId="0" borderId="0"/>
    <xf numFmtId="177" fontId="137" fillId="0" borderId="0"/>
    <xf numFmtId="177" fontId="137" fillId="0" borderId="0"/>
    <xf numFmtId="177" fontId="33"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8" fontId="204" fillId="0" borderId="0" applyFont="0" applyFill="0" applyBorder="0" applyAlignment="0" applyProtection="0"/>
    <xf numFmtId="209" fontId="204" fillId="0" borderId="0" applyFont="0" applyFill="0" applyBorder="0" applyAlignment="0" applyProtection="0"/>
    <xf numFmtId="185" fontId="204" fillId="0" borderId="0" applyFont="0" applyFill="0" applyBorder="0" applyAlignment="0" applyProtection="0"/>
    <xf numFmtId="183" fontId="204" fillId="0" borderId="0" applyFont="0" applyFill="0" applyBorder="0" applyAlignment="0" applyProtection="0"/>
    <xf numFmtId="177" fontId="34" fillId="0" borderId="0"/>
    <xf numFmtId="177" fontId="204" fillId="0" borderId="0" applyFont="0" applyFill="0" applyBorder="0" applyAlignment="0" applyProtection="0"/>
    <xf numFmtId="203" fontId="204" fillId="0" borderId="0" applyFont="0" applyFill="0" applyBorder="0" applyAlignment="0" applyProtection="0"/>
    <xf numFmtId="192" fontId="204" fillId="0" borderId="0" applyFont="0" applyFill="0" applyBorder="0" applyAlignment="0" applyProtection="0"/>
    <xf numFmtId="177" fontId="204" fillId="0" borderId="0" applyFont="0" applyFill="0" applyBorder="0" applyAlignment="0" applyProtection="0"/>
    <xf numFmtId="177" fontId="208" fillId="0" borderId="0">
      <alignment vertical="top"/>
    </xf>
    <xf numFmtId="177" fontId="204" fillId="0" borderId="0" applyFont="0" applyFill="0" applyBorder="0" applyAlignment="0" applyProtection="0"/>
    <xf numFmtId="206" fontId="204" fillId="0" borderId="0" applyFont="0" applyFill="0" applyBorder="0" applyAlignment="0" applyProtection="0"/>
    <xf numFmtId="177" fontId="137" fillId="0" borderId="0"/>
    <xf numFmtId="201" fontId="204" fillId="0" borderId="0" applyFont="0" applyFill="0" applyBorder="0" applyAlignment="0" applyProtection="0"/>
    <xf numFmtId="177" fontId="204" fillId="0" borderId="0" applyFont="0" applyFill="0" applyBorder="0" applyAlignment="0" applyProtection="0"/>
    <xf numFmtId="177" fontId="263" fillId="0" borderId="0"/>
    <xf numFmtId="187" fontId="204" fillId="0" borderId="0" applyFont="0" applyFill="0" applyBorder="0" applyAlignment="0" applyProtection="0"/>
    <xf numFmtId="187" fontId="204" fillId="0" borderId="0" applyFont="0" applyFill="0" applyBorder="0" applyAlignment="0" applyProtection="0"/>
    <xf numFmtId="177" fontId="204" fillId="0" borderId="0" applyFont="0" applyFill="0" applyBorder="0" applyAlignment="0" applyProtection="0"/>
    <xf numFmtId="177" fontId="137" fillId="0" borderId="0"/>
    <xf numFmtId="177" fontId="137" fillId="0" borderId="0"/>
    <xf numFmtId="177" fontId="137" fillId="0" borderId="0"/>
    <xf numFmtId="190" fontId="204" fillId="0" borderId="0" applyFont="0" applyFill="0" applyBorder="0" applyAlignment="0" applyProtection="0"/>
    <xf numFmtId="182" fontId="204" fillId="0" borderId="0" applyFont="0" applyFill="0" applyBorder="0" applyAlignment="0" applyProtection="0"/>
    <xf numFmtId="182" fontId="204" fillId="0" borderId="0" applyFont="0" applyFill="0" applyBorder="0" applyAlignment="0" applyProtection="0"/>
    <xf numFmtId="182" fontId="204" fillId="0" borderId="0" applyFont="0" applyFill="0" applyBorder="0" applyAlignment="0" applyProtection="0"/>
    <xf numFmtId="210" fontId="204" fillId="0" borderId="0" applyFont="0" applyFill="0" applyBorder="0" applyAlignment="0" applyProtection="0"/>
    <xf numFmtId="190" fontId="204" fillId="0" borderId="0" applyFont="0" applyFill="0" applyBorder="0" applyAlignment="0" applyProtection="0"/>
    <xf numFmtId="177" fontId="33" fillId="0" borderId="0"/>
    <xf numFmtId="177" fontId="33" fillId="0" borderId="0"/>
    <xf numFmtId="177" fontId="300" fillId="39" borderId="0" applyNumberFormat="0" applyBorder="0" applyAlignment="0" applyProtection="0">
      <alignment vertical="center"/>
    </xf>
    <xf numFmtId="177" fontId="33" fillId="0" borderId="0"/>
    <xf numFmtId="190" fontId="204" fillId="0" borderId="0" applyFont="0" applyFill="0" applyBorder="0" applyAlignment="0" applyProtection="0"/>
    <xf numFmtId="197" fontId="204" fillId="0" borderId="0" applyFont="0" applyFill="0" applyBorder="0" applyAlignment="0" applyProtection="0"/>
    <xf numFmtId="194" fontId="204" fillId="0" borderId="0" applyFont="0" applyFill="0" applyBorder="0" applyAlignment="0" applyProtection="0"/>
    <xf numFmtId="177" fontId="34" fillId="0" borderId="0"/>
    <xf numFmtId="212" fontId="204" fillId="0" borderId="0" applyFont="0" applyFill="0" applyBorder="0" applyAlignment="0" applyProtection="0"/>
    <xf numFmtId="177" fontId="34" fillId="0" borderId="0" applyBorder="0"/>
    <xf numFmtId="177" fontId="34" fillId="0" borderId="0" applyBorder="0"/>
    <xf numFmtId="177" fontId="137" fillId="0" borderId="0"/>
    <xf numFmtId="177" fontId="137" fillId="0" borderId="0"/>
    <xf numFmtId="177" fontId="33" fillId="0" borderId="0" applyNumberFormat="0" applyFill="0" applyBorder="0" applyAlignment="0" applyProtection="0">
      <alignment vertical="top"/>
      <protection locked="0"/>
    </xf>
    <xf numFmtId="177" fontId="137" fillId="0" borderId="0"/>
    <xf numFmtId="177" fontId="303" fillId="48" borderId="0" applyNumberFormat="0" applyBorder="0" applyAlignment="0" applyProtection="0">
      <alignment vertical="center"/>
    </xf>
    <xf numFmtId="177" fontId="137" fillId="0" borderId="0"/>
    <xf numFmtId="177" fontId="300" fillId="39" borderId="0" applyNumberFormat="0" applyBorder="0" applyAlignment="0" applyProtection="0">
      <alignment vertical="center"/>
    </xf>
    <xf numFmtId="177" fontId="137" fillId="0" borderId="0"/>
    <xf numFmtId="177" fontId="263" fillId="0" borderId="0"/>
    <xf numFmtId="177" fontId="263" fillId="0" borderId="0"/>
    <xf numFmtId="177" fontId="263" fillId="0" borderId="0"/>
    <xf numFmtId="177" fontId="263" fillId="0" borderId="0"/>
    <xf numFmtId="177" fontId="208" fillId="0" borderId="0">
      <alignment vertical="top"/>
    </xf>
    <xf numFmtId="177" fontId="33" fillId="0" borderId="0"/>
    <xf numFmtId="177" fontId="208" fillId="0" borderId="0">
      <alignment vertical="top"/>
    </xf>
    <xf numFmtId="177" fontId="137" fillId="0" borderId="0"/>
    <xf numFmtId="177" fontId="208" fillId="0" borderId="0">
      <alignment vertical="top"/>
    </xf>
    <xf numFmtId="177" fontId="33" fillId="0" borderId="0"/>
    <xf numFmtId="177" fontId="208" fillId="0" borderId="0">
      <alignment vertical="top"/>
    </xf>
    <xf numFmtId="177" fontId="208" fillId="0" borderId="0">
      <alignment vertical="top"/>
    </xf>
    <xf numFmtId="177" fontId="137" fillId="0" borderId="0"/>
    <xf numFmtId="177" fontId="208" fillId="0" borderId="0">
      <alignment vertical="top"/>
    </xf>
    <xf numFmtId="177" fontId="33" fillId="0" borderId="0">
      <alignment vertical="center"/>
    </xf>
    <xf numFmtId="177" fontId="208" fillId="0" borderId="0">
      <alignment vertical="top"/>
    </xf>
    <xf numFmtId="177" fontId="137" fillId="0" borderId="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33" fillId="0" borderId="0" applyProtection="0"/>
    <xf numFmtId="177" fontId="208" fillId="0" borderId="0">
      <alignment vertical="top"/>
    </xf>
    <xf numFmtId="177" fontId="208" fillId="0" borderId="0">
      <alignment vertical="top"/>
    </xf>
    <xf numFmtId="177" fontId="34" fillId="0" borderId="0" applyBorder="0"/>
    <xf numFmtId="177" fontId="34" fillId="0" borderId="0" applyBorder="0"/>
    <xf numFmtId="177" fontId="208" fillId="0" borderId="0">
      <alignment vertical="top"/>
    </xf>
    <xf numFmtId="177" fontId="124" fillId="0" borderId="0"/>
    <xf numFmtId="177" fontId="137" fillId="0" borderId="0"/>
    <xf numFmtId="177" fontId="137" fillId="0" borderId="0"/>
    <xf numFmtId="177" fontId="137" fillId="0" borderId="0"/>
    <xf numFmtId="177" fontId="33" fillId="0" borderId="0" applyProtection="0"/>
    <xf numFmtId="177" fontId="137" fillId="0" borderId="0"/>
    <xf numFmtId="177" fontId="137" fillId="0" borderId="0"/>
    <xf numFmtId="177" fontId="137" fillId="0" borderId="0"/>
    <xf numFmtId="177" fontId="137" fillId="0" borderId="0"/>
    <xf numFmtId="177" fontId="137" fillId="0" borderId="0"/>
    <xf numFmtId="177" fontId="263" fillId="0" borderId="0"/>
    <xf numFmtId="177" fontId="124" fillId="0" borderId="0"/>
    <xf numFmtId="177" fontId="300" fillId="39" borderId="0" applyNumberFormat="0" applyBorder="0" applyAlignment="0" applyProtection="0">
      <alignment vertical="center"/>
    </xf>
    <xf numFmtId="177" fontId="298" fillId="0" borderId="0"/>
    <xf numFmtId="177" fontId="298" fillId="0" borderId="0" applyNumberFormat="0" applyFill="0" applyBorder="0" applyAlignment="0" applyProtection="0"/>
    <xf numFmtId="177" fontId="298" fillId="0" borderId="0" applyNumberFormat="0" applyFill="0" applyBorder="0" applyProtection="0">
      <alignment vertical="center"/>
    </xf>
    <xf numFmtId="177" fontId="298" fillId="0" borderId="0" applyNumberFormat="0" applyFill="0" applyBorder="0" applyAlignment="0" applyProtection="0"/>
    <xf numFmtId="177" fontId="137" fillId="0" borderId="0"/>
    <xf numFmtId="177" fontId="137" fillId="0" borderId="0"/>
    <xf numFmtId="177" fontId="137" fillId="0" borderId="0"/>
    <xf numFmtId="177" fontId="137" fillId="0" borderId="0"/>
    <xf numFmtId="177" fontId="33" fillId="0" borderId="0"/>
    <xf numFmtId="177" fontId="137" fillId="0" borderId="0"/>
    <xf numFmtId="177" fontId="137" fillId="0" borderId="0"/>
    <xf numFmtId="177" fontId="208" fillId="0" borderId="0">
      <alignment vertical="top"/>
    </xf>
    <xf numFmtId="177" fontId="33" fillId="0" borderId="0"/>
    <xf numFmtId="177" fontId="298" fillId="0" borderId="0"/>
    <xf numFmtId="177" fontId="137" fillId="0" borderId="0"/>
    <xf numFmtId="177" fontId="137" fillId="0" borderId="0"/>
    <xf numFmtId="177" fontId="137" fillId="0" borderId="0"/>
    <xf numFmtId="177" fontId="137" fillId="0" borderId="0"/>
    <xf numFmtId="177" fontId="137" fillId="0" borderId="0"/>
    <xf numFmtId="177" fontId="263" fillId="0" borderId="0"/>
    <xf numFmtId="177" fontId="137" fillId="0" borderId="0"/>
    <xf numFmtId="177" fontId="137" fillId="0" borderId="0"/>
    <xf numFmtId="177" fontId="137" fillId="0" borderId="0"/>
    <xf numFmtId="177" fontId="33" fillId="0" borderId="0"/>
    <xf numFmtId="177" fontId="137" fillId="0" borderId="0"/>
    <xf numFmtId="177" fontId="137" fillId="0" borderId="0"/>
    <xf numFmtId="177" fontId="137" fillId="0" borderId="0"/>
    <xf numFmtId="177" fontId="208" fillId="0" borderId="0">
      <alignment vertical="top"/>
    </xf>
    <xf numFmtId="177" fontId="137" fillId="0" borderId="0"/>
    <xf numFmtId="177" fontId="263" fillId="0" borderId="0"/>
    <xf numFmtId="177" fontId="298" fillId="0" borderId="0"/>
    <xf numFmtId="177" fontId="137" fillId="0" borderId="0"/>
    <xf numFmtId="177" fontId="137" fillId="0" borderId="0"/>
    <xf numFmtId="177" fontId="263" fillId="0" borderId="0"/>
    <xf numFmtId="177" fontId="137" fillId="0" borderId="0"/>
    <xf numFmtId="177" fontId="137" fillId="0" borderId="0"/>
    <xf numFmtId="177" fontId="298" fillId="0" borderId="0"/>
    <xf numFmtId="177" fontId="137" fillId="0" borderId="0"/>
    <xf numFmtId="177" fontId="137" fillId="0" borderId="0"/>
    <xf numFmtId="177" fontId="137" fillId="0" borderId="0"/>
    <xf numFmtId="177" fontId="263" fillId="0" borderId="0"/>
    <xf numFmtId="177" fontId="33" fillId="0" borderId="0"/>
    <xf numFmtId="177" fontId="124" fillId="0" borderId="0"/>
    <xf numFmtId="177" fontId="263" fillId="0" borderId="0"/>
    <xf numFmtId="177" fontId="263" fillId="0" borderId="0"/>
    <xf numFmtId="177" fontId="298" fillId="0" borderId="0"/>
    <xf numFmtId="177" fontId="298" fillId="0" borderId="0"/>
    <xf numFmtId="177" fontId="298" fillId="0" borderId="0"/>
    <xf numFmtId="177" fontId="124" fillId="0" borderId="0"/>
    <xf numFmtId="177" fontId="263" fillId="0" borderId="0"/>
    <xf numFmtId="177" fontId="208" fillId="0" borderId="0">
      <alignment vertical="top"/>
    </xf>
    <xf numFmtId="177" fontId="33" fillId="0" borderId="0" applyProtection="0"/>
    <xf numFmtId="177" fontId="208" fillId="0" borderId="0">
      <alignment vertical="top"/>
    </xf>
    <xf numFmtId="177" fontId="107" fillId="0" borderId="0">
      <alignment vertical="center"/>
    </xf>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263" fillId="0" borderId="0"/>
    <xf numFmtId="176" fontId="34" fillId="0" borderId="0" applyFont="0" applyFill="0" applyBorder="0" applyAlignment="0" applyProtection="0"/>
    <xf numFmtId="177" fontId="137" fillId="0" borderId="0"/>
    <xf numFmtId="177" fontId="137" fillId="0" borderId="0"/>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137" fillId="0" borderId="0"/>
    <xf numFmtId="177" fontId="33" fillId="0" borderId="0" applyProtection="0"/>
    <xf numFmtId="177" fontId="137" fillId="0" borderId="0"/>
    <xf numFmtId="177" fontId="137" fillId="0" borderId="0"/>
    <xf numFmtId="177" fontId="137" fillId="0" borderId="0"/>
    <xf numFmtId="177" fontId="137" fillId="0" borderId="0"/>
    <xf numFmtId="177" fontId="33" fillId="0" borderId="0"/>
    <xf numFmtId="177" fontId="33" fillId="0" borderId="0" applyProtection="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33" fillId="0" borderId="0" applyProtection="0"/>
    <xf numFmtId="177" fontId="33" fillId="0" borderId="0" applyProtection="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137" fillId="0" borderId="0"/>
    <xf numFmtId="177" fontId="40" fillId="0" borderId="0" applyNumberFormat="0" applyFill="0" applyBorder="0" applyAlignment="0" applyProtection="0">
      <alignment vertical="center"/>
    </xf>
    <xf numFmtId="177" fontId="124" fillId="0" borderId="0"/>
    <xf numFmtId="177" fontId="124" fillId="0" borderId="0"/>
    <xf numFmtId="177" fontId="137" fillId="0" borderId="0"/>
    <xf numFmtId="177" fontId="137" fillId="0" borderId="0"/>
    <xf numFmtId="177" fontId="33" fillId="0" borderId="0" applyProtection="0"/>
    <xf numFmtId="177" fontId="33" fillId="0" borderId="0" applyProtection="0"/>
    <xf numFmtId="177" fontId="137" fillId="0" borderId="0"/>
    <xf numFmtId="177" fontId="33" fillId="0" borderId="0"/>
    <xf numFmtId="177" fontId="33" fillId="0" borderId="0"/>
    <xf numFmtId="177" fontId="137" fillId="0" borderId="0"/>
    <xf numFmtId="177" fontId="43" fillId="0" borderId="0"/>
    <xf numFmtId="177" fontId="263" fillId="0" borderId="0"/>
    <xf numFmtId="177" fontId="137" fillId="0" borderId="0"/>
    <xf numFmtId="177" fontId="3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37" fillId="0" borderId="0"/>
    <xf numFmtId="177" fontId="137" fillId="0" borderId="0"/>
    <xf numFmtId="177" fontId="137" fillId="0" borderId="0"/>
    <xf numFmtId="177" fontId="137" fillId="0" borderId="0"/>
    <xf numFmtId="177" fontId="298" fillId="0" borderId="0"/>
    <xf numFmtId="177" fontId="208" fillId="0" borderId="0">
      <alignment vertical="top"/>
    </xf>
    <xf numFmtId="177" fontId="33" fillId="0" borderId="0"/>
    <xf numFmtId="177" fontId="33" fillId="0" borderId="0"/>
    <xf numFmtId="177" fontId="263" fillId="0" borderId="0"/>
    <xf numFmtId="177" fontId="263" fillId="0" borderId="0"/>
    <xf numFmtId="177" fontId="263" fillId="0" borderId="0"/>
    <xf numFmtId="177" fontId="263" fillId="0" borderId="0"/>
    <xf numFmtId="177" fontId="33" fillId="0" borderId="0"/>
    <xf numFmtId="177" fontId="33" fillId="0" borderId="0"/>
    <xf numFmtId="177" fontId="263" fillId="0" borderId="0"/>
    <xf numFmtId="177" fontId="33" fillId="0" borderId="0">
      <alignment vertical="center"/>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33" fillId="0" borderId="0"/>
    <xf numFmtId="177" fontId="300" fillId="39" borderId="0" applyNumberFormat="0" applyBorder="0" applyAlignment="0" applyProtection="0">
      <alignment vertical="center"/>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08" fillId="0" borderId="0">
      <alignment vertical="top"/>
    </xf>
    <xf numFmtId="177" fontId="263" fillId="0" borderId="0"/>
    <xf numFmtId="177" fontId="263" fillId="0" borderId="0"/>
    <xf numFmtId="177" fontId="263" fillId="0" borderId="0"/>
    <xf numFmtId="177" fontId="263" fillId="0" borderId="0"/>
    <xf numFmtId="177" fontId="263" fillId="0" borderId="0"/>
    <xf numFmtId="177" fontId="263" fillId="0" borderId="0"/>
    <xf numFmtId="177" fontId="263" fillId="0" borderId="0"/>
    <xf numFmtId="177" fontId="263" fillId="0" borderId="0"/>
    <xf numFmtId="177" fontId="208" fillId="0" borderId="0">
      <alignment vertical="top"/>
    </xf>
    <xf numFmtId="177" fontId="208" fillId="0" borderId="0">
      <alignment vertical="top"/>
    </xf>
    <xf numFmtId="177" fontId="9" fillId="0" borderId="0"/>
    <xf numFmtId="177" fontId="137" fillId="0" borderId="0"/>
    <xf numFmtId="177" fontId="33" fillId="0" borderId="0"/>
    <xf numFmtId="177" fontId="107" fillId="0" borderId="0">
      <alignment vertical="center"/>
    </xf>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applyProtection="0"/>
    <xf numFmtId="177" fontId="33" fillId="0" borderId="0">
      <alignment vertical="center"/>
    </xf>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33" fillId="0" borderId="0" applyProtection="0"/>
    <xf numFmtId="177" fontId="137" fillId="0" borderId="0"/>
    <xf numFmtId="177" fontId="33" fillId="0" borderId="0" applyProtection="0"/>
    <xf numFmtId="177" fontId="33" fillId="0" borderId="0"/>
    <xf numFmtId="177" fontId="33" fillId="0" borderId="0" applyProtection="0"/>
    <xf numFmtId="43" fontId="107" fillId="0" borderId="0" applyFont="0" applyFill="0" applyBorder="0" applyAlignment="0" applyProtection="0">
      <alignment vertical="center"/>
    </xf>
    <xf numFmtId="43" fontId="107" fillId="0" borderId="0" applyFont="0" applyFill="0" applyBorder="0" applyAlignment="0" applyProtection="0">
      <alignment vertical="center"/>
    </xf>
    <xf numFmtId="180" fontId="34" fillId="0" borderId="0" applyFont="0" applyFill="0" applyBorder="0" applyAlignment="0" applyProtection="0"/>
    <xf numFmtId="180" fontId="321"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213" fontId="34" fillId="0" borderId="0" applyFont="0" applyFill="0" applyBorder="0" applyAlignment="0" applyProtection="0"/>
    <xf numFmtId="177" fontId="322" fillId="0" borderId="0"/>
    <xf numFmtId="177" fontId="33" fillId="0" borderId="0" applyNumberFormat="0" applyFill="0" applyBorder="0" applyAlignment="0" applyProtection="0">
      <alignment vertical="top"/>
      <protection locked="0"/>
    </xf>
    <xf numFmtId="177" fontId="33" fillId="0" borderId="0"/>
    <xf numFmtId="177" fontId="303" fillId="48" borderId="0" applyNumberFormat="0" applyBorder="0" applyAlignment="0" applyProtection="0">
      <alignment vertical="center"/>
    </xf>
    <xf numFmtId="177" fontId="33" fillId="0" borderId="0"/>
    <xf numFmtId="177" fontId="107" fillId="0" borderId="0"/>
    <xf numFmtId="177" fontId="34" fillId="0" borderId="0" applyProtection="0">
      <alignment vertical="center"/>
    </xf>
    <xf numFmtId="177" fontId="34" fillId="0" borderId="0"/>
    <xf numFmtId="177" fontId="33" fillId="0" borderId="0">
      <alignment vertical="center"/>
    </xf>
    <xf numFmtId="177" fontId="33" fillId="0" borderId="0">
      <alignment vertical="center"/>
    </xf>
    <xf numFmtId="177" fontId="33" fillId="0" borderId="0">
      <alignment vertical="center"/>
    </xf>
    <xf numFmtId="177" fontId="318" fillId="0" borderId="0">
      <alignment vertical="center"/>
    </xf>
    <xf numFmtId="177" fontId="318" fillId="0" borderId="0">
      <alignment vertical="center"/>
    </xf>
    <xf numFmtId="177" fontId="34" fillId="0" borderId="0"/>
    <xf numFmtId="177" fontId="34" fillId="0" borderId="0"/>
    <xf numFmtId="177" fontId="43" fillId="0" borderId="0"/>
    <xf numFmtId="177" fontId="43" fillId="0" borderId="0">
      <alignment vertical="center"/>
    </xf>
    <xf numFmtId="177" fontId="107" fillId="0" borderId="0">
      <alignment vertical="center"/>
    </xf>
    <xf numFmtId="177" fontId="107" fillId="0" borderId="0">
      <alignment vertical="center"/>
    </xf>
    <xf numFmtId="177" fontId="321" fillId="0" borderId="0"/>
    <xf numFmtId="177" fontId="107" fillId="0" borderId="0">
      <alignment vertical="center"/>
    </xf>
    <xf numFmtId="177" fontId="34" fillId="0" borderId="0"/>
    <xf numFmtId="177" fontId="107" fillId="0" borderId="0">
      <alignment vertical="center"/>
    </xf>
    <xf numFmtId="177" fontId="107" fillId="0" borderId="0">
      <alignment vertical="center"/>
    </xf>
    <xf numFmtId="177" fontId="33"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xf numFmtId="177" fontId="300" fillId="39" borderId="0" applyNumberFormat="0" applyBorder="0" applyAlignment="0" applyProtection="0">
      <alignment vertical="center"/>
    </xf>
    <xf numFmtId="177" fontId="33" fillId="0" borderId="0">
      <alignment vertical="center"/>
    </xf>
    <xf numFmtId="177" fontId="43" fillId="0" borderId="0"/>
    <xf numFmtId="177" fontId="34" fillId="0" borderId="0">
      <alignment vertical="center"/>
    </xf>
    <xf numFmtId="177" fontId="318" fillId="0" borderId="0"/>
    <xf numFmtId="177" fontId="34" fillId="0" borderId="0"/>
    <xf numFmtId="177" fontId="107" fillId="0" borderId="0">
      <alignment vertical="center"/>
    </xf>
    <xf numFmtId="177" fontId="124" fillId="0" borderId="0"/>
    <xf numFmtId="177" fontId="33" fillId="0" borderId="0"/>
    <xf numFmtId="177" fontId="204" fillId="0" borderId="0"/>
    <xf numFmtId="177" fontId="323"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07" fillId="0" borderId="0">
      <alignment vertical="center"/>
    </xf>
    <xf numFmtId="177" fontId="300" fillId="39" borderId="0" applyNumberFormat="0" applyBorder="0" applyAlignment="0" applyProtection="0">
      <alignment vertical="center"/>
    </xf>
    <xf numFmtId="177" fontId="33"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4"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07"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07" fillId="0" borderId="0">
      <alignment vertical="center"/>
    </xf>
    <xf numFmtId="177" fontId="300" fillId="39" borderId="0" applyNumberFormat="0" applyBorder="0" applyAlignment="0" applyProtection="0">
      <alignment vertical="center"/>
    </xf>
    <xf numFmtId="177" fontId="263" fillId="0" borderId="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164" fillId="0" borderId="0">
      <protection locked="0"/>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applyProtection="0"/>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24" fillId="0" borderId="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24" fillId="0" borderId="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00" fillId="39" borderId="0" applyNumberFormat="0" applyBorder="0" applyAlignment="0" applyProtection="0">
      <alignment vertical="center"/>
    </xf>
    <xf numFmtId="177" fontId="33" fillId="0" borderId="0">
      <alignment vertical="center"/>
    </xf>
    <xf numFmtId="177" fontId="33" fillId="0" borderId="0"/>
    <xf numFmtId="177" fontId="33" fillId="0" borderId="0"/>
    <xf numFmtId="177" fontId="33" fillId="0" borderId="0"/>
    <xf numFmtId="177" fontId="33" fillId="0" borderId="0"/>
    <xf numFmtId="177" fontId="43" fillId="0" borderId="0">
      <alignment vertical="center"/>
    </xf>
    <xf numFmtId="177" fontId="33" fillId="0" borderId="0">
      <alignment vertical="center"/>
    </xf>
    <xf numFmtId="177" fontId="33" fillId="0" borderId="0">
      <alignment vertical="center"/>
    </xf>
    <xf numFmtId="177" fontId="33" fillId="0" borderId="0">
      <alignment vertical="center"/>
    </xf>
    <xf numFmtId="177" fontId="33" fillId="0" borderId="0">
      <alignment vertical="center"/>
    </xf>
    <xf numFmtId="177" fontId="33" fillId="0" borderId="0">
      <alignment vertical="center"/>
    </xf>
    <xf numFmtId="177" fontId="33" fillId="0" borderId="0">
      <alignment vertical="center"/>
    </xf>
    <xf numFmtId="177" fontId="33" fillId="0" borderId="0">
      <alignment vertical="center"/>
    </xf>
    <xf numFmtId="177" fontId="33" fillId="0" borderId="0">
      <alignment vertical="center"/>
    </xf>
    <xf numFmtId="177" fontId="33" fillId="0" borderId="0"/>
    <xf numFmtId="177" fontId="33" fillId="0" borderId="0"/>
    <xf numFmtId="177" fontId="33" fillId="0" borderId="0">
      <alignment vertical="center"/>
    </xf>
    <xf numFmtId="177" fontId="33" fillId="0" borderId="0">
      <alignment vertical="center"/>
    </xf>
    <xf numFmtId="177" fontId="33" fillId="0" borderId="0"/>
    <xf numFmtId="177" fontId="33" fillId="0" borderId="0">
      <alignment vertical="center"/>
    </xf>
    <xf numFmtId="177" fontId="33" fillId="0" borderId="0">
      <alignment vertical="center"/>
    </xf>
    <xf numFmtId="177" fontId="33" fillId="0" borderId="0">
      <alignment vertical="center"/>
    </xf>
    <xf numFmtId="177" fontId="33" fillId="0" borderId="0" applyBorder="0">
      <alignment vertical="center"/>
    </xf>
    <xf numFmtId="177" fontId="303" fillId="48" borderId="0" applyNumberFormat="0" applyBorder="0" applyAlignment="0" applyProtection="0"/>
    <xf numFmtId="177" fontId="33" fillId="0" borderId="0">
      <alignment vertical="center"/>
    </xf>
    <xf numFmtId="177" fontId="33" fillId="0" borderId="0"/>
    <xf numFmtId="177" fontId="107" fillId="0" borderId="0">
      <alignment vertical="center"/>
    </xf>
    <xf numFmtId="177" fontId="33" fillId="0" borderId="0">
      <alignment vertical="center"/>
    </xf>
    <xf numFmtId="177" fontId="33" fillId="0" borderId="0">
      <alignment vertical="center"/>
    </xf>
    <xf numFmtId="177" fontId="43" fillId="0" borderId="0"/>
    <xf numFmtId="177" fontId="107" fillId="0" borderId="0">
      <alignment vertical="center"/>
    </xf>
    <xf numFmtId="177" fontId="43" fillId="0" borderId="0">
      <alignment vertical="center"/>
    </xf>
    <xf numFmtId="177" fontId="325" fillId="0" borderId="0">
      <alignment vertical="center"/>
    </xf>
    <xf numFmtId="177" fontId="1" fillId="0" borderId="0" applyNumberFormat="0" applyFill="0" applyBorder="0" applyAlignment="0" applyProtection="0"/>
    <xf numFmtId="177" fontId="107" fillId="0" borderId="0">
      <alignment vertical="center"/>
    </xf>
    <xf numFmtId="177" fontId="107" fillId="0" borderId="0">
      <alignment vertical="center"/>
    </xf>
    <xf numFmtId="177" fontId="33" fillId="0" borderId="0">
      <alignment vertical="center"/>
    </xf>
    <xf numFmtId="177" fontId="33" fillId="0" borderId="0">
      <alignment vertical="center"/>
    </xf>
    <xf numFmtId="177" fontId="33" fillId="0" borderId="0">
      <alignment vertical="center"/>
    </xf>
    <xf numFmtId="177" fontId="33" fillId="0" borderId="0">
      <protection locked="0"/>
    </xf>
    <xf numFmtId="177" fontId="107" fillId="0" borderId="0">
      <alignment vertical="center"/>
    </xf>
    <xf numFmtId="177" fontId="107" fillId="0" borderId="0">
      <alignment vertical="center"/>
    </xf>
    <xf numFmtId="177" fontId="107" fillId="0" borderId="0">
      <alignment vertical="center"/>
    </xf>
    <xf numFmtId="177" fontId="33" fillId="0" borderId="0"/>
    <xf numFmtId="177" fontId="33" fillId="0" borderId="0"/>
    <xf numFmtId="177" fontId="34" fillId="0" borderId="0">
      <alignment vertical="center"/>
    </xf>
    <xf numFmtId="177" fontId="33" fillId="0" borderId="0">
      <alignment vertical="center"/>
    </xf>
    <xf numFmtId="177" fontId="33" fillId="0" borderId="0">
      <alignment vertical="center"/>
    </xf>
    <xf numFmtId="177" fontId="33" fillId="0" borderId="0"/>
    <xf numFmtId="0" fontId="43" fillId="0" borderId="0"/>
    <xf numFmtId="177" fontId="33" fillId="0" borderId="0"/>
    <xf numFmtId="177" fontId="43" fillId="0" borderId="0"/>
    <xf numFmtId="177" fontId="43" fillId="0" borderId="0"/>
    <xf numFmtId="177" fontId="43" fillId="0" borderId="0"/>
    <xf numFmtId="177" fontId="1" fillId="0" borderId="0"/>
    <xf numFmtId="177" fontId="124" fillId="0" borderId="0"/>
    <xf numFmtId="177" fontId="326" fillId="0" borderId="0" applyBorder="0"/>
    <xf numFmtId="177" fontId="43" fillId="0" borderId="0">
      <alignment vertical="center"/>
    </xf>
    <xf numFmtId="177" fontId="33" fillId="0" borderId="0"/>
    <xf numFmtId="177" fontId="107" fillId="0" borderId="0">
      <alignment vertical="center"/>
    </xf>
    <xf numFmtId="177" fontId="33" fillId="0" borderId="0">
      <alignment vertical="center"/>
    </xf>
    <xf numFmtId="177" fontId="33" fillId="0" borderId="0">
      <alignment vertical="center"/>
    </xf>
    <xf numFmtId="177" fontId="33" fillId="0" borderId="0">
      <alignment vertical="center"/>
    </xf>
    <xf numFmtId="177" fontId="33" fillId="0" borderId="0" applyProtection="0"/>
    <xf numFmtId="177" fontId="43" fillId="0" borderId="0"/>
    <xf numFmtId="177" fontId="33" fillId="0" borderId="0">
      <alignment vertical="center"/>
    </xf>
    <xf numFmtId="177" fontId="33" fillId="0" borderId="0"/>
    <xf numFmtId="177" fontId="318" fillId="0" borderId="0"/>
    <xf numFmtId="177" fontId="33" fillId="0" borderId="0">
      <alignment vertical="center"/>
    </xf>
    <xf numFmtId="177" fontId="33" fillId="0" borderId="0">
      <alignment vertical="center"/>
    </xf>
    <xf numFmtId="177" fontId="107" fillId="0" borderId="0">
      <alignment vertical="center"/>
    </xf>
    <xf numFmtId="177" fontId="33" fillId="0" borderId="0">
      <alignment vertical="center"/>
    </xf>
    <xf numFmtId="177" fontId="33" fillId="0" borderId="0">
      <alignment vertical="center"/>
    </xf>
    <xf numFmtId="177" fontId="124" fillId="0" borderId="0"/>
    <xf numFmtId="177" fontId="33" fillId="0" borderId="0"/>
    <xf numFmtId="177" fontId="33" fillId="0" borderId="0"/>
    <xf numFmtId="177" fontId="33" fillId="0" borderId="0"/>
    <xf numFmtId="177" fontId="124"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xf numFmtId="177" fontId="33" fillId="0" borderId="0">
      <protection locked="0"/>
    </xf>
    <xf numFmtId="177" fontId="263" fillId="0" borderId="0"/>
    <xf numFmtId="177" fontId="33" fillId="0" borderId="0"/>
    <xf numFmtId="177" fontId="33" fillId="0" borderId="0"/>
    <xf numFmtId="177" fontId="33" fillId="0" borderId="0"/>
    <xf numFmtId="177" fontId="137" fillId="0" borderId="0"/>
    <xf numFmtId="177" fontId="137" fillId="0" borderId="0"/>
    <xf numFmtId="177" fontId="137" fillId="0" borderId="0"/>
    <xf numFmtId="177" fontId="33" fillId="0" borderId="0"/>
    <xf numFmtId="177" fontId="33" fillId="0" borderId="0"/>
    <xf numFmtId="177" fontId="33" fillId="0" borderId="0"/>
    <xf numFmtId="177" fontId="33" fillId="0" borderId="0">
      <alignment vertical="center"/>
    </xf>
    <xf numFmtId="177" fontId="40" fillId="0" borderId="0" applyNumberFormat="0" applyFill="0" applyBorder="0" applyAlignment="0" applyProtection="0">
      <alignment vertical="center"/>
    </xf>
    <xf numFmtId="177" fontId="40" fillId="0" borderId="0" applyNumberFormat="0" applyFill="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318" fillId="0" borderId="0"/>
    <xf numFmtId="177" fontId="303" fillId="48" borderId="0" applyNumberFormat="0" applyBorder="0" applyAlignment="0" applyProtection="0">
      <alignment vertical="center"/>
    </xf>
    <xf numFmtId="177" fontId="303" fillId="48" borderId="0" applyNumberFormat="0" applyBorder="0" applyAlignment="0" applyProtection="0">
      <alignment vertical="center"/>
    </xf>
    <xf numFmtId="177" fontId="124" fillId="0" borderId="0" applyFont="0" applyFill="0" applyBorder="0" applyAlignment="0" applyProtection="0">
      <alignment vertical="center"/>
    </xf>
    <xf numFmtId="180" fontId="34" fillId="0" borderId="0" applyFont="0" applyFill="0" applyBorder="0" applyAlignment="0" applyProtection="0"/>
    <xf numFmtId="180" fontId="34" fillId="0" borderId="0" applyFont="0" applyFill="0" applyBorder="0" applyAlignment="0" applyProtection="0"/>
    <xf numFmtId="199" fontId="124" fillId="0" borderId="0" applyFont="0" applyFill="0" applyBorder="0" applyAlignment="0" applyProtection="0">
      <alignment vertical="center"/>
    </xf>
    <xf numFmtId="177" fontId="263" fillId="0" borderId="0"/>
    <xf numFmtId="177" fontId="137" fillId="0" borderId="0"/>
    <xf numFmtId="177" fontId="34" fillId="0" borderId="0"/>
    <xf numFmtId="177" fontId="263" fillId="0" borderId="0"/>
    <xf numFmtId="177" fontId="107" fillId="0" borderId="0" applyProtection="0"/>
    <xf numFmtId="177" fontId="318" fillId="0" borderId="0">
      <alignment vertical="center"/>
    </xf>
    <xf numFmtId="177" fontId="320" fillId="0" borderId="0">
      <alignment vertical="center"/>
    </xf>
  </cellStyleXfs>
  <cellXfs count="1588">
    <xf numFmtId="177" fontId="0" fillId="0" borderId="0" xfId="0"/>
    <xf numFmtId="177" fontId="1" fillId="2" borderId="1" xfId="2560" applyNumberFormat="1" applyFont="1" applyFill="1" applyBorder="1" applyAlignment="1">
      <alignment horizontal="center" vertical="center" wrapText="1"/>
    </xf>
    <xf numFmtId="177" fontId="1" fillId="0" borderId="1" xfId="2560" applyNumberFormat="1" applyFont="1" applyFill="1" applyBorder="1" applyAlignment="1">
      <alignment horizontal="center" vertical="center" wrapText="1"/>
    </xf>
    <xf numFmtId="181" fontId="2" fillId="3" borderId="1" xfId="2628" applyNumberFormat="1" applyFont="1" applyFill="1" applyBorder="1" applyAlignment="1">
      <alignment horizontal="center" vertical="center"/>
    </xf>
    <xf numFmtId="181" fontId="2" fillId="3" borderId="1" xfId="2628" applyNumberFormat="1" applyFont="1" applyFill="1" applyBorder="1" applyAlignment="1">
      <alignment horizontal="center" vertical="center" wrapText="1"/>
    </xf>
    <xf numFmtId="181" fontId="3" fillId="3" borderId="1" xfId="2628" applyNumberFormat="1" applyFont="1" applyFill="1" applyBorder="1" applyAlignment="1">
      <alignment horizontal="center" vertical="center" wrapText="1"/>
    </xf>
    <xf numFmtId="181" fontId="4" fillId="2" borderId="1" xfId="2628" applyNumberFormat="1" applyFont="1" applyFill="1" applyBorder="1" applyAlignment="1">
      <alignment horizontal="center" vertical="center"/>
    </xf>
    <xf numFmtId="4" fontId="5" fillId="0" borderId="1" xfId="2263" applyNumberFormat="1" applyFont="1" applyFill="1" applyBorder="1" applyAlignment="1" applyProtection="1">
      <alignment horizontal="center"/>
      <protection hidden="1"/>
    </xf>
    <xf numFmtId="181" fontId="6" fillId="3" borderId="1" xfId="2628" applyNumberFormat="1" applyFont="1" applyFill="1" applyBorder="1" applyAlignment="1">
      <alignment horizontal="center" vertical="center" wrapText="1"/>
    </xf>
    <xf numFmtId="177" fontId="7" fillId="2" borderId="0" xfId="2099" applyFont="1" applyFill="1" applyAlignment="1">
      <alignment horizontal="center" vertical="center"/>
    </xf>
    <xf numFmtId="177" fontId="0" fillId="0" borderId="0" xfId="1867" applyFont="1" applyAlignment="1">
      <alignment vertical="center"/>
    </xf>
    <xf numFmtId="177" fontId="8" fillId="2" borderId="0" xfId="1867" applyFont="1" applyFill="1" applyAlignment="1">
      <alignment horizontal="center" vertical="center"/>
    </xf>
    <xf numFmtId="177" fontId="0" fillId="2" borderId="0" xfId="1867" applyFont="1" applyFill="1" applyAlignment="1">
      <alignment vertical="center"/>
    </xf>
    <xf numFmtId="177" fontId="9" fillId="4" borderId="1" xfId="1867" applyFont="1" applyFill="1" applyBorder="1" applyAlignment="1">
      <alignment horizontal="center" vertical="center" wrapText="1"/>
    </xf>
    <xf numFmtId="177" fontId="10" fillId="0" borderId="0" xfId="40" applyFont="1" applyAlignment="1" applyProtection="1">
      <alignment vertical="center"/>
    </xf>
    <xf numFmtId="177" fontId="11" fillId="4" borderId="1" xfId="1867" applyFont="1" applyFill="1" applyBorder="1" applyAlignment="1">
      <alignment horizontal="center" vertical="center" wrapText="1"/>
    </xf>
    <xf numFmtId="177" fontId="9" fillId="2" borderId="1" xfId="1867" applyFont="1" applyFill="1" applyBorder="1" applyAlignment="1">
      <alignment horizontal="center" vertical="center" wrapText="1"/>
    </xf>
    <xf numFmtId="177" fontId="12" fillId="4" borderId="1" xfId="1867" applyFont="1" applyFill="1" applyBorder="1" applyAlignment="1">
      <alignment horizontal="center" vertical="center" wrapText="1"/>
    </xf>
    <xf numFmtId="177" fontId="13" fillId="4" borderId="1" xfId="1867" applyFont="1" applyFill="1" applyBorder="1" applyAlignment="1">
      <alignment horizontal="center" vertical="center" wrapText="1"/>
    </xf>
    <xf numFmtId="177" fontId="13" fillId="2" borderId="1" xfId="1867" applyFont="1" applyFill="1" applyBorder="1" applyAlignment="1">
      <alignment horizontal="center" vertical="center" wrapText="1"/>
    </xf>
    <xf numFmtId="177" fontId="14" fillId="4" borderId="1" xfId="1867" applyFont="1" applyFill="1" applyBorder="1" applyAlignment="1">
      <alignment horizontal="center" vertical="center" wrapText="1"/>
    </xf>
    <xf numFmtId="177" fontId="12" fillId="4" borderId="2" xfId="1867" applyFont="1" applyFill="1" applyBorder="1" applyAlignment="1">
      <alignment horizontal="center" vertical="center" wrapText="1"/>
    </xf>
    <xf numFmtId="177" fontId="12" fillId="4" borderId="3" xfId="1867" applyFont="1" applyFill="1" applyBorder="1" applyAlignment="1">
      <alignment horizontal="center" vertical="center" wrapText="1"/>
    </xf>
    <xf numFmtId="177" fontId="13" fillId="4" borderId="3" xfId="1867" applyFont="1" applyFill="1" applyBorder="1" applyAlignment="1">
      <alignment horizontal="center" vertical="center" wrapText="1"/>
    </xf>
    <xf numFmtId="177" fontId="13" fillId="2" borderId="3" xfId="1867" applyFont="1" applyFill="1" applyBorder="1" applyAlignment="1">
      <alignment horizontal="center" vertical="center" wrapText="1"/>
    </xf>
    <xf numFmtId="177" fontId="14" fillId="4" borderId="3" xfId="1867" applyFont="1" applyFill="1" applyBorder="1" applyAlignment="1">
      <alignment horizontal="center" vertical="center" wrapText="1"/>
    </xf>
    <xf numFmtId="177" fontId="15" fillId="0" borderId="0" xfId="1867" applyFont="1" applyFill="1" applyAlignment="1">
      <alignment horizontal="center" vertical="center"/>
    </xf>
    <xf numFmtId="177" fontId="16" fillId="0" borderId="0" xfId="1867" applyFont="1" applyFill="1" applyAlignment="1">
      <alignment horizontal="center" vertical="center"/>
    </xf>
    <xf numFmtId="177" fontId="17" fillId="0" borderId="0" xfId="2099" applyFont="1" applyBorder="1" applyAlignment="1">
      <alignment horizontal="left" vertical="center" wrapText="1"/>
    </xf>
    <xf numFmtId="177" fontId="18" fillId="0" borderId="0" xfId="1867" applyFont="1" applyAlignment="1">
      <alignment vertical="center"/>
    </xf>
    <xf numFmtId="177" fontId="19" fillId="0" borderId="0" xfId="0" applyFont="1" applyFill="1" applyAlignment="1">
      <alignment vertical="center"/>
    </xf>
    <xf numFmtId="177" fontId="20" fillId="5" borderId="0" xfId="0" applyFont="1" applyFill="1" applyAlignment="1"/>
    <xf numFmtId="177" fontId="21" fillId="0" borderId="0" xfId="0" applyFont="1" applyFill="1" applyAlignment="1"/>
    <xf numFmtId="177" fontId="22" fillId="0" borderId="0" xfId="0" applyFont="1" applyFill="1" applyAlignment="1"/>
    <xf numFmtId="177" fontId="23" fillId="0" borderId="4" xfId="0" applyFont="1" applyFill="1" applyBorder="1" applyAlignment="1"/>
    <xf numFmtId="177" fontId="23" fillId="0" borderId="4" xfId="0" applyFont="1" applyFill="1" applyBorder="1" applyAlignment="1">
      <alignment horizontal="center"/>
    </xf>
    <xf numFmtId="177" fontId="19" fillId="0" borderId="0" xfId="0" applyFont="1" applyFill="1" applyAlignment="1"/>
    <xf numFmtId="177" fontId="24" fillId="6" borderId="0" xfId="0" applyFont="1" applyFill="1" applyAlignment="1"/>
    <xf numFmtId="177" fontId="24" fillId="6" borderId="0" xfId="0" applyFont="1" applyFill="1" applyAlignment="1">
      <alignment horizontal="center"/>
    </xf>
    <xf numFmtId="177" fontId="24" fillId="7" borderId="0" xfId="0" applyFont="1" applyFill="1" applyAlignment="1"/>
    <xf numFmtId="177" fontId="24" fillId="7" borderId="0" xfId="0" applyFont="1" applyFill="1" applyAlignment="1">
      <alignment horizontal="center"/>
    </xf>
    <xf numFmtId="177" fontId="25" fillId="4" borderId="0" xfId="2628" applyFont="1" applyFill="1" applyAlignment="1">
      <alignment horizontal="center" vertical="center"/>
    </xf>
    <xf numFmtId="177" fontId="26" fillId="4" borderId="0" xfId="2628" applyFont="1" applyFill="1" applyAlignment="1">
      <alignment horizontal="center" vertical="center"/>
    </xf>
    <xf numFmtId="177" fontId="27" fillId="4" borderId="0" xfId="2628" applyFont="1" applyFill="1" applyAlignment="1">
      <alignment horizontal="center" vertical="center"/>
    </xf>
    <xf numFmtId="177" fontId="28" fillId="4" borderId="0" xfId="2628" applyFont="1" applyFill="1" applyAlignment="1">
      <alignment horizontal="center" vertical="center"/>
    </xf>
    <xf numFmtId="177" fontId="29" fillId="0" borderId="0" xfId="0" applyFont="1"/>
    <xf numFmtId="177" fontId="30" fillId="0" borderId="5" xfId="0" applyFont="1" applyFill="1" applyBorder="1" applyAlignment="1">
      <alignment horizontal="right"/>
    </xf>
    <xf numFmtId="214" fontId="24" fillId="0" borderId="6" xfId="0" applyNumberFormat="1" applyFont="1" applyFill="1" applyBorder="1" applyAlignment="1">
      <alignment horizontal="right" shrinkToFit="1"/>
    </xf>
    <xf numFmtId="177" fontId="24" fillId="0" borderId="7" xfId="0" applyFont="1" applyFill="1" applyBorder="1" applyAlignment="1">
      <alignment horizontal="right"/>
    </xf>
    <xf numFmtId="4" fontId="24" fillId="0" borderId="6" xfId="0" applyNumberFormat="1" applyFont="1" applyFill="1" applyBorder="1" applyAlignment="1">
      <alignment horizontal="right" shrinkToFit="1"/>
    </xf>
    <xf numFmtId="177" fontId="28" fillId="4" borderId="0" xfId="2628" applyFont="1" applyFill="1" applyAlignment="1"/>
    <xf numFmtId="177" fontId="31" fillId="0" borderId="0" xfId="40" applyFont="1" applyAlignment="1" applyProtection="1"/>
    <xf numFmtId="3" fontId="24" fillId="0" borderId="7" xfId="0" applyNumberFormat="1" applyFont="1" applyFill="1" applyBorder="1" applyAlignment="1">
      <alignment horizontal="right"/>
    </xf>
    <xf numFmtId="177" fontId="32" fillId="2" borderId="0" xfId="589" applyFont="1" applyFill="1" applyAlignment="1">
      <alignment horizontal="center" vertical="center"/>
    </xf>
    <xf numFmtId="177" fontId="33" fillId="0" borderId="1" xfId="0" applyFont="1" applyBorder="1"/>
    <xf numFmtId="177" fontId="33" fillId="0" borderId="8" xfId="0" applyFont="1" applyBorder="1" applyAlignment="1">
      <alignment wrapText="1"/>
    </xf>
    <xf numFmtId="177" fontId="33" fillId="0" borderId="1" xfId="0" applyFont="1" applyBorder="1" applyAlignment="1">
      <alignment wrapText="1"/>
    </xf>
    <xf numFmtId="177" fontId="33" fillId="0" borderId="9" xfId="0" applyFont="1" applyBorder="1" applyAlignment="1">
      <alignment wrapText="1"/>
    </xf>
    <xf numFmtId="208" fontId="34" fillId="0" borderId="10" xfId="2298" applyNumberFormat="1" applyFont="1" applyFill="1" applyBorder="1" applyAlignment="1" applyProtection="1">
      <alignment horizontal="center" vertical="center"/>
      <protection hidden="1"/>
    </xf>
    <xf numFmtId="181" fontId="34" fillId="0" borderId="10" xfId="2298" applyNumberFormat="1" applyFont="1" applyFill="1" applyBorder="1" applyAlignment="1" applyProtection="1">
      <alignment horizontal="center" vertical="center"/>
      <protection hidden="1"/>
    </xf>
    <xf numFmtId="208" fontId="34" fillId="0" borderId="1" xfId="2298" applyNumberFormat="1" applyFont="1" applyFill="1" applyBorder="1" applyAlignment="1" applyProtection="1">
      <alignment horizontal="center" vertical="center"/>
      <protection hidden="1"/>
    </xf>
    <xf numFmtId="181" fontId="34" fillId="0" borderId="1" xfId="2298" applyNumberFormat="1" applyFont="1" applyFill="1" applyBorder="1" applyAlignment="1" applyProtection="1">
      <alignment horizontal="center" vertical="center"/>
      <protection hidden="1"/>
    </xf>
    <xf numFmtId="181" fontId="34" fillId="0" borderId="0" xfId="2298" applyNumberFormat="1" applyFont="1" applyFill="1" applyBorder="1" applyAlignment="1" applyProtection="1">
      <alignment horizontal="center" vertical="center"/>
      <protection hidden="1"/>
    </xf>
    <xf numFmtId="186" fontId="34" fillId="8" borderId="1" xfId="2298" applyNumberFormat="1" applyFont="1" applyFill="1" applyBorder="1" applyAlignment="1" applyProtection="1">
      <alignment horizontal="center" vertical="center"/>
      <protection hidden="1"/>
    </xf>
    <xf numFmtId="181" fontId="34" fillId="8" borderId="1" xfId="2298" applyNumberFormat="1" applyFont="1" applyFill="1" applyBorder="1" applyAlignment="1" applyProtection="1">
      <alignment horizontal="center" vertical="center"/>
      <protection hidden="1"/>
    </xf>
    <xf numFmtId="177" fontId="35" fillId="0" borderId="0" xfId="2449" applyFont="1" applyFill="1" applyBorder="1" applyAlignment="1">
      <alignment horizontal="left" vertical="center"/>
    </xf>
    <xf numFmtId="177" fontId="35" fillId="0" borderId="0" xfId="2449" applyFont="1" applyFill="1" applyBorder="1" applyAlignment="1">
      <alignment vertical="center"/>
    </xf>
    <xf numFmtId="177" fontId="33" fillId="0" borderId="0" xfId="2449" applyFont="1" applyFill="1" applyBorder="1" applyAlignment="1">
      <alignment vertical="center"/>
    </xf>
    <xf numFmtId="177" fontId="36" fillId="9" borderId="0" xfId="2449" applyFont="1" applyFill="1" applyBorder="1" applyAlignment="1">
      <alignment vertical="center"/>
    </xf>
    <xf numFmtId="177" fontId="37" fillId="9" borderId="0" xfId="2449" applyFont="1" applyFill="1" applyBorder="1" applyAlignment="1">
      <alignment vertical="center"/>
    </xf>
    <xf numFmtId="177" fontId="38" fillId="0" borderId="0" xfId="2449" applyFont="1" applyFill="1" applyBorder="1" applyAlignment="1">
      <alignment horizontal="left" vertical="center"/>
    </xf>
    <xf numFmtId="191" fontId="33" fillId="0" borderId="0" xfId="2449" applyNumberFormat="1" applyFont="1" applyFill="1" applyBorder="1" applyAlignment="1">
      <alignment vertical="center"/>
    </xf>
    <xf numFmtId="49" fontId="39" fillId="4" borderId="0" xfId="0" applyNumberFormat="1" applyFont="1" applyFill="1" applyAlignment="1" applyProtection="1">
      <alignment horizontal="left" vertical="top" wrapText="1"/>
    </xf>
    <xf numFmtId="49" fontId="39" fillId="4" borderId="0" xfId="0" applyNumberFormat="1" applyFont="1" applyFill="1" applyAlignment="1" applyProtection="1">
      <alignment horizontal="left" vertical="top"/>
    </xf>
    <xf numFmtId="177" fontId="10" fillId="4" borderId="0" xfId="317" applyFont="1" applyFill="1" applyAlignment="1" applyProtection="1"/>
    <xf numFmtId="177" fontId="0" fillId="4" borderId="0" xfId="2562" applyFont="1" applyFill="1" applyAlignment="1">
      <alignment vertical="center"/>
    </xf>
    <xf numFmtId="177" fontId="40" fillId="0" borderId="0" xfId="40" applyAlignment="1" applyProtection="1">
      <alignment vertical="center"/>
    </xf>
    <xf numFmtId="177" fontId="0" fillId="0" borderId="0" xfId="2562" applyFont="1" applyAlignment="1">
      <alignment vertical="center"/>
    </xf>
    <xf numFmtId="177" fontId="41" fillId="0" borderId="0" xfId="2449" applyFont="1" applyFill="1" applyBorder="1" applyAlignment="1">
      <alignment vertical="center"/>
    </xf>
    <xf numFmtId="191" fontId="41" fillId="0" borderId="0" xfId="2449" applyNumberFormat="1" applyFont="1" applyFill="1" applyBorder="1" applyAlignment="1">
      <alignment vertical="center"/>
    </xf>
    <xf numFmtId="177" fontId="42" fillId="0" borderId="0" xfId="0" applyFont="1"/>
    <xf numFmtId="177" fontId="33" fillId="0" borderId="0" xfId="0" applyFont="1"/>
    <xf numFmtId="177" fontId="43" fillId="0" borderId="11" xfId="0" applyFont="1" applyFill="1" applyBorder="1" applyAlignment="1">
      <alignment vertical="center"/>
    </xf>
    <xf numFmtId="177" fontId="44" fillId="0" borderId="1" xfId="2298" applyFont="1" applyFill="1" applyBorder="1" applyAlignment="1" applyProtection="1">
      <alignment horizontal="center" wrapText="1"/>
      <protection hidden="1"/>
    </xf>
    <xf numFmtId="177" fontId="44" fillId="0" borderId="12" xfId="2298" applyFont="1" applyFill="1" applyBorder="1" applyAlignment="1" applyProtection="1">
      <alignment horizontal="center" wrapText="1"/>
      <protection hidden="1"/>
    </xf>
    <xf numFmtId="177" fontId="43" fillId="0" borderId="11" xfId="0" applyFont="1" applyFill="1" applyBorder="1" applyAlignment="1">
      <alignment vertical="center" wrapText="1"/>
    </xf>
    <xf numFmtId="186" fontId="45" fillId="8" borderId="1" xfId="2298" applyNumberFormat="1" applyFont="1" applyFill="1" applyBorder="1" applyAlignment="1" applyProtection="1">
      <alignment horizontal="center"/>
      <protection hidden="1"/>
    </xf>
    <xf numFmtId="4" fontId="46" fillId="8" borderId="1" xfId="2298" applyNumberFormat="1" applyFont="1" applyFill="1" applyBorder="1" applyAlignment="1" applyProtection="1">
      <alignment horizontal="center"/>
      <protection hidden="1"/>
    </xf>
    <xf numFmtId="4" fontId="5" fillId="8" borderId="1" xfId="2298" applyNumberFormat="1" applyFont="1" applyFill="1" applyBorder="1" applyAlignment="1" applyProtection="1">
      <alignment horizontal="center"/>
      <protection hidden="1"/>
    </xf>
    <xf numFmtId="4" fontId="46" fillId="10" borderId="1" xfId="2298" applyNumberFormat="1" applyFont="1" applyFill="1" applyBorder="1" applyAlignment="1" applyProtection="1">
      <alignment horizontal="center"/>
      <protection hidden="1"/>
    </xf>
    <xf numFmtId="4" fontId="5" fillId="2" borderId="1" xfId="2298" applyNumberFormat="1" applyFont="1" applyFill="1" applyBorder="1" applyAlignment="1" applyProtection="1">
      <alignment horizontal="center"/>
      <protection hidden="1"/>
    </xf>
    <xf numFmtId="177" fontId="0" fillId="0" borderId="0" xfId="0" applyFont="1" applyFill="1" applyBorder="1" applyAlignment="1"/>
    <xf numFmtId="177" fontId="47" fillId="0" borderId="0" xfId="0" applyFont="1" applyFill="1" applyBorder="1" applyAlignment="1"/>
    <xf numFmtId="177" fontId="34" fillId="0" borderId="0" xfId="0" applyFont="1" applyFill="1" applyBorder="1" applyAlignment="1"/>
    <xf numFmtId="177" fontId="37" fillId="0" borderId="0" xfId="0" applyFont="1" applyFill="1" applyBorder="1" applyAlignment="1"/>
    <xf numFmtId="177" fontId="48" fillId="0" borderId="0" xfId="0" applyFont="1" applyAlignment="1">
      <alignment horizontal="left" wrapText="1"/>
    </xf>
    <xf numFmtId="177" fontId="37" fillId="11" borderId="0" xfId="0" applyFont="1" applyFill="1"/>
    <xf numFmtId="208" fontId="45" fillId="0" borderId="13" xfId="2298" applyNumberFormat="1" applyFont="1" applyFill="1" applyBorder="1" applyAlignment="1" applyProtection="1">
      <alignment horizontal="center"/>
      <protection hidden="1"/>
    </xf>
    <xf numFmtId="177" fontId="0" fillId="0" borderId="1" xfId="0" applyBorder="1"/>
    <xf numFmtId="4" fontId="46" fillId="8" borderId="14" xfId="2298" applyNumberFormat="1" applyFont="1" applyFill="1" applyBorder="1" applyAlignment="1" applyProtection="1">
      <alignment horizontal="center"/>
      <protection hidden="1"/>
    </xf>
    <xf numFmtId="177" fontId="49" fillId="2" borderId="0" xfId="696" applyFont="1" applyFill="1"/>
    <xf numFmtId="177" fontId="47" fillId="2" borderId="0" xfId="589" applyFont="1" applyFill="1" applyAlignment="1">
      <alignment horizontal="center" vertical="center"/>
    </xf>
    <xf numFmtId="177" fontId="0" fillId="2" borderId="0" xfId="2562" applyFont="1" applyFill="1" applyAlignment="1">
      <alignment vertical="center"/>
    </xf>
    <xf numFmtId="177" fontId="0" fillId="2" borderId="1" xfId="2099" applyFont="1" applyFill="1" applyBorder="1" applyAlignment="1">
      <alignment horizontal="center" vertical="center"/>
    </xf>
    <xf numFmtId="177" fontId="50" fillId="0" borderId="1" xfId="2487" applyFont="1" applyFill="1" applyBorder="1" applyAlignment="1">
      <alignment horizontal="center" vertical="center"/>
    </xf>
    <xf numFmtId="177" fontId="0" fillId="0" borderId="15" xfId="2099" applyFont="1" applyFill="1" applyBorder="1" applyAlignment="1">
      <alignment horizontal="center" vertical="center"/>
    </xf>
    <xf numFmtId="215" fontId="51" fillId="0" borderId="1" xfId="0" applyNumberFormat="1" applyFont="1" applyBorder="1" applyAlignment="1">
      <alignment horizontal="center" vertical="center"/>
    </xf>
    <xf numFmtId="179" fontId="50" fillId="0" borderId="1" xfId="0" applyNumberFormat="1" applyFont="1" applyFill="1" applyBorder="1" applyAlignment="1">
      <alignment horizontal="center" vertical="center" wrapText="1"/>
    </xf>
    <xf numFmtId="177" fontId="0" fillId="0" borderId="1" xfId="0" applyFill="1" applyBorder="1" applyAlignment="1">
      <alignment vertical="center" wrapText="1"/>
    </xf>
    <xf numFmtId="177" fontId="0" fillId="0" borderId="8" xfId="0" applyFill="1" applyBorder="1" applyAlignment="1">
      <alignment vertical="center" wrapText="1"/>
    </xf>
    <xf numFmtId="211" fontId="52" fillId="11" borderId="1" xfId="0" applyNumberFormat="1" applyFont="1" applyFill="1" applyBorder="1" applyAlignment="1">
      <alignment horizontal="center" vertical="center" wrapText="1"/>
    </xf>
    <xf numFmtId="177" fontId="0" fillId="12" borderId="16" xfId="2099" applyFont="1" applyFill="1" applyBorder="1" applyAlignment="1">
      <alignment horizontal="center" vertical="center" wrapText="1"/>
    </xf>
    <xf numFmtId="177" fontId="53" fillId="0" borderId="1" xfId="2296" applyNumberFormat="1" applyFont="1" applyFill="1" applyBorder="1" applyAlignment="1">
      <alignment horizontal="center" vertical="center" wrapText="1"/>
    </xf>
    <xf numFmtId="177" fontId="0" fillId="0" borderId="16" xfId="2099" applyFont="1" applyFill="1" applyBorder="1" applyAlignment="1">
      <alignment horizontal="center" vertical="center"/>
    </xf>
    <xf numFmtId="177" fontId="0" fillId="12" borderId="17" xfId="2099" applyFont="1" applyFill="1" applyBorder="1" applyAlignment="1">
      <alignment horizontal="center" vertical="center" wrapText="1"/>
    </xf>
    <xf numFmtId="179" fontId="54" fillId="9" borderId="1" xfId="2487" applyNumberFormat="1" applyFont="1" applyFill="1" applyBorder="1" applyAlignment="1">
      <alignment horizontal="center" vertical="center" wrapText="1"/>
    </xf>
    <xf numFmtId="215" fontId="50" fillId="0" borderId="1" xfId="1072" applyNumberFormat="1" applyFont="1" applyFill="1" applyBorder="1" applyAlignment="1">
      <alignment horizontal="center" vertical="center"/>
    </xf>
    <xf numFmtId="177" fontId="0" fillId="4" borderId="18" xfId="2562" applyFont="1" applyFill="1" applyBorder="1" applyAlignment="1">
      <alignment horizontal="left" vertical="center" wrapText="1"/>
    </xf>
    <xf numFmtId="177" fontId="0" fillId="4" borderId="19" xfId="2562" applyFont="1" applyFill="1" applyBorder="1" applyAlignment="1">
      <alignment horizontal="left" vertical="center" wrapText="1"/>
    </xf>
    <xf numFmtId="177" fontId="0" fillId="4" borderId="19" xfId="2562" applyFont="1" applyFill="1" applyBorder="1" applyAlignment="1">
      <alignment horizontal="left" vertical="center"/>
    </xf>
    <xf numFmtId="177" fontId="0" fillId="4" borderId="20" xfId="2562" applyFont="1" applyFill="1" applyBorder="1" applyAlignment="1">
      <alignment horizontal="left" vertical="center"/>
    </xf>
    <xf numFmtId="177" fontId="0" fillId="4" borderId="21" xfId="2562" applyFont="1" applyFill="1" applyBorder="1" applyAlignment="1">
      <alignment horizontal="left" vertical="center"/>
    </xf>
    <xf numFmtId="177" fontId="0" fillId="4" borderId="0" xfId="2562" applyFont="1" applyFill="1" applyBorder="1" applyAlignment="1">
      <alignment horizontal="left" vertical="center"/>
    </xf>
    <xf numFmtId="177" fontId="0" fillId="4" borderId="0" xfId="2562" applyFont="1" applyFill="1" applyBorder="1" applyAlignment="1"/>
    <xf numFmtId="177" fontId="55" fillId="4" borderId="22" xfId="2180" applyFont="1" applyFill="1" applyBorder="1"/>
    <xf numFmtId="177" fontId="0" fillId="4" borderId="23" xfId="2180" applyFont="1" applyFill="1" applyBorder="1"/>
    <xf numFmtId="177" fontId="0" fillId="4" borderId="24" xfId="2180" applyFont="1" applyFill="1" applyBorder="1"/>
    <xf numFmtId="177" fontId="0" fillId="4" borderId="20" xfId="2180" applyFont="1" applyFill="1" applyBorder="1"/>
    <xf numFmtId="177" fontId="0" fillId="4" borderId="21" xfId="2562" applyFont="1" applyFill="1" applyBorder="1" applyAlignment="1">
      <alignment vertical="center"/>
    </xf>
    <xf numFmtId="177" fontId="0" fillId="4" borderId="0" xfId="2562" applyFont="1" applyFill="1" applyBorder="1" applyAlignment="1">
      <alignment vertical="center"/>
    </xf>
    <xf numFmtId="177" fontId="55" fillId="4" borderId="21" xfId="2562" applyFont="1" applyFill="1" applyBorder="1" applyAlignment="1">
      <alignment vertical="center"/>
    </xf>
    <xf numFmtId="177" fontId="55" fillId="4" borderId="22" xfId="2562" applyFont="1" applyFill="1" applyBorder="1" applyAlignment="1">
      <alignment vertical="center"/>
    </xf>
    <xf numFmtId="177" fontId="0" fillId="4" borderId="23" xfId="2562" applyFont="1" applyFill="1" applyBorder="1" applyAlignment="1">
      <alignment vertical="center"/>
    </xf>
    <xf numFmtId="177" fontId="0" fillId="4" borderId="23" xfId="2562" applyFont="1" applyFill="1" applyBorder="1" applyAlignment="1"/>
    <xf numFmtId="177" fontId="0" fillId="4" borderId="24" xfId="2562" applyFont="1" applyFill="1" applyBorder="1" applyAlignment="1">
      <alignment vertical="center"/>
    </xf>
    <xf numFmtId="177" fontId="0" fillId="4" borderId="20" xfId="2562" applyFont="1" applyFill="1" applyBorder="1" applyAlignment="1">
      <alignment vertical="center"/>
    </xf>
    <xf numFmtId="177" fontId="0" fillId="4" borderId="20" xfId="2562" applyFont="1" applyFill="1" applyBorder="1" applyAlignment="1"/>
    <xf numFmtId="177" fontId="55" fillId="4" borderId="24" xfId="2562" applyFont="1" applyFill="1" applyBorder="1" applyAlignment="1">
      <alignment vertical="center"/>
    </xf>
    <xf numFmtId="177" fontId="0" fillId="4" borderId="22" xfId="2562" applyFont="1" applyFill="1" applyBorder="1" applyAlignment="1">
      <alignment horizontal="left" vertical="center"/>
    </xf>
    <xf numFmtId="177" fontId="0" fillId="4" borderId="23" xfId="2562" applyFont="1" applyFill="1" applyBorder="1" applyAlignment="1">
      <alignment horizontal="left" vertical="center"/>
    </xf>
    <xf numFmtId="177" fontId="0" fillId="4" borderId="24" xfId="2562" applyFont="1" applyFill="1" applyBorder="1" applyAlignment="1">
      <alignment horizontal="left" vertical="center"/>
    </xf>
    <xf numFmtId="177" fontId="0" fillId="4" borderId="24" xfId="2180" applyFont="1" applyFill="1" applyBorder="1" applyAlignment="1">
      <alignment horizontal="left" vertical="center"/>
    </xf>
    <xf numFmtId="177" fontId="0" fillId="4" borderId="20" xfId="2180" applyFont="1" applyFill="1" applyBorder="1" applyAlignment="1">
      <alignment horizontal="left" vertical="center"/>
    </xf>
    <xf numFmtId="177" fontId="0" fillId="0" borderId="0" xfId="2562" applyFont="1" applyFill="1" applyAlignment="1">
      <alignment vertical="center"/>
    </xf>
    <xf numFmtId="177" fontId="10" fillId="0" borderId="0" xfId="40" applyFont="1" applyFill="1" applyAlignment="1" applyProtection="1">
      <alignment vertical="center"/>
    </xf>
    <xf numFmtId="177" fontId="10" fillId="0" borderId="0" xfId="40" applyFont="1" applyAlignment="1" applyProtection="1"/>
    <xf numFmtId="177" fontId="52" fillId="11" borderId="0" xfId="0" applyFont="1" applyFill="1" applyBorder="1" applyAlignment="1">
      <alignment horizontal="center" vertical="center"/>
    </xf>
    <xf numFmtId="177" fontId="0" fillId="0" borderId="0" xfId="2562" applyFont="1" applyFill="1" applyBorder="1" applyAlignment="1">
      <alignment vertical="center"/>
    </xf>
    <xf numFmtId="215" fontId="50" fillId="0" borderId="0" xfId="1072" applyNumberFormat="1" applyFont="1" applyFill="1" applyBorder="1" applyAlignment="1">
      <alignment horizontal="center" vertical="center"/>
    </xf>
    <xf numFmtId="177" fontId="0" fillId="4" borderId="25" xfId="2562" applyFont="1" applyFill="1" applyBorder="1" applyAlignment="1">
      <alignment horizontal="left" vertical="center"/>
    </xf>
    <xf numFmtId="177" fontId="0" fillId="4" borderId="26" xfId="952" applyFont="1" applyFill="1" applyBorder="1"/>
    <xf numFmtId="177" fontId="0" fillId="4" borderId="23" xfId="2557" applyFont="1" applyFill="1" applyBorder="1"/>
    <xf numFmtId="177" fontId="0" fillId="4" borderId="27" xfId="952" applyFont="1" applyFill="1" applyBorder="1"/>
    <xf numFmtId="177" fontId="0" fillId="4" borderId="20" xfId="2557" applyFont="1" applyFill="1" applyBorder="1"/>
    <xf numFmtId="177" fontId="0" fillId="4" borderId="3" xfId="952" applyFont="1" applyFill="1" applyBorder="1"/>
    <xf numFmtId="177" fontId="0" fillId="4" borderId="3" xfId="2180" applyFont="1" applyFill="1" applyBorder="1" applyAlignment="1">
      <alignment horizontal="left" vertical="center"/>
    </xf>
    <xf numFmtId="177" fontId="49" fillId="2" borderId="0" xfId="2591" applyFont="1" applyFill="1"/>
    <xf numFmtId="177" fontId="0" fillId="2" borderId="0" xfId="2561" applyFont="1" applyFill="1" applyAlignment="1">
      <alignment vertical="center"/>
    </xf>
    <xf numFmtId="177" fontId="53" fillId="0" borderId="1" xfId="2296" applyNumberFormat="1" applyFont="1" applyFill="1" applyBorder="1" applyAlignment="1">
      <alignment horizontal="center" vertical="center"/>
    </xf>
    <xf numFmtId="177" fontId="56" fillId="0" borderId="1" xfId="2487" applyFont="1" applyFill="1" applyBorder="1" applyAlignment="1">
      <alignment horizontal="center" vertical="center" wrapText="1"/>
    </xf>
    <xf numFmtId="215" fontId="50" fillId="0" borderId="1" xfId="0" applyNumberFormat="1" applyFont="1" applyFill="1" applyBorder="1" applyAlignment="1">
      <alignment horizontal="center" vertical="center"/>
    </xf>
    <xf numFmtId="177" fontId="0" fillId="4" borderId="24" xfId="2562" applyFont="1" applyFill="1" applyBorder="1" applyAlignment="1">
      <alignment horizontal="left" vertical="center" wrapText="1"/>
    </xf>
    <xf numFmtId="177" fontId="0" fillId="4" borderId="20" xfId="2562" applyFont="1" applyFill="1" applyBorder="1" applyAlignment="1">
      <alignment horizontal="left" vertical="center" wrapText="1"/>
    </xf>
    <xf numFmtId="177" fontId="0" fillId="4" borderId="0" xfId="2561" applyFont="1" applyFill="1" applyAlignment="1">
      <alignment vertical="center"/>
    </xf>
    <xf numFmtId="177" fontId="0" fillId="0" borderId="0" xfId="2561" applyFont="1" applyAlignment="1">
      <alignment vertical="center"/>
    </xf>
    <xf numFmtId="177" fontId="0" fillId="0" borderId="0" xfId="2561" applyFont="1" applyFill="1" applyAlignment="1">
      <alignment vertical="center"/>
    </xf>
    <xf numFmtId="177" fontId="57" fillId="11" borderId="0" xfId="0" applyFont="1" applyFill="1" applyBorder="1" applyAlignment="1">
      <alignment horizontal="center" vertical="center"/>
    </xf>
    <xf numFmtId="177" fontId="58" fillId="11" borderId="0" xfId="0" applyFont="1" applyFill="1" applyBorder="1" applyAlignment="1">
      <alignment horizontal="center" vertical="center"/>
    </xf>
    <xf numFmtId="177" fontId="59" fillId="13" borderId="0" xfId="2298" applyFont="1" applyFill="1" applyBorder="1" applyAlignment="1" applyProtection="1">
      <alignment horizontal="center" vertical="center" wrapText="1"/>
      <protection hidden="1"/>
    </xf>
    <xf numFmtId="177" fontId="60" fillId="0" borderId="0" xfId="0" applyFont="1"/>
    <xf numFmtId="177" fontId="61" fillId="9" borderId="1" xfId="0" applyFont="1" applyFill="1" applyBorder="1" applyAlignment="1">
      <alignment horizontal="center" vertical="center"/>
    </xf>
    <xf numFmtId="177" fontId="61" fillId="4" borderId="1" xfId="0" applyFont="1" applyFill="1" applyBorder="1" applyAlignment="1">
      <alignment horizontal="center" vertical="center"/>
    </xf>
    <xf numFmtId="177" fontId="62" fillId="4" borderId="1" xfId="0" applyFont="1" applyFill="1" applyBorder="1" applyAlignment="1">
      <alignment horizontal="center" vertical="center"/>
    </xf>
    <xf numFmtId="177" fontId="61" fillId="0" borderId="1" xfId="0" applyFont="1" applyFill="1" applyBorder="1" applyAlignment="1">
      <alignment horizontal="center" vertical="center"/>
    </xf>
    <xf numFmtId="0" fontId="61" fillId="0" borderId="1" xfId="0" applyNumberFormat="1" applyFont="1" applyFill="1" applyBorder="1" applyAlignment="1">
      <alignment horizontal="center" vertical="center"/>
    </xf>
    <xf numFmtId="0" fontId="62" fillId="0" borderId="1" xfId="0" applyNumberFormat="1" applyFont="1" applyFill="1" applyBorder="1" applyAlignment="1">
      <alignment horizontal="center" vertical="center"/>
    </xf>
    <xf numFmtId="177" fontId="63" fillId="0" borderId="1" xfId="0" applyFont="1" applyFill="1" applyBorder="1" applyAlignment="1">
      <alignment horizontal="center" vertical="center"/>
    </xf>
    <xf numFmtId="177" fontId="64" fillId="4" borderId="1" xfId="0" applyFont="1" applyFill="1" applyBorder="1" applyAlignment="1">
      <alignment horizontal="center" vertical="center"/>
    </xf>
    <xf numFmtId="177" fontId="65" fillId="0" borderId="1" xfId="0" applyFont="1" applyFill="1" applyBorder="1" applyAlignment="1">
      <alignment horizontal="left" vertical="center"/>
    </xf>
    <xf numFmtId="177" fontId="65" fillId="0" borderId="28" xfId="0" applyFont="1" applyFill="1" applyBorder="1" applyAlignment="1">
      <alignment horizontal="left" vertical="center"/>
    </xf>
    <xf numFmtId="177" fontId="65" fillId="0" borderId="8" xfId="0" applyFont="1" applyFill="1" applyBorder="1" applyAlignment="1">
      <alignment horizontal="left" vertical="center"/>
    </xf>
    <xf numFmtId="177" fontId="36" fillId="0" borderId="28" xfId="0" applyFont="1" applyFill="1" applyBorder="1" applyAlignment="1">
      <alignment horizontal="left" vertical="center"/>
    </xf>
    <xf numFmtId="177" fontId="36" fillId="0" borderId="8" xfId="0" applyFont="1" applyFill="1" applyBorder="1" applyAlignment="1">
      <alignment horizontal="left" vertical="center"/>
    </xf>
    <xf numFmtId="177" fontId="66" fillId="0" borderId="1" xfId="2524" applyFont="1" applyFill="1" applyBorder="1" applyAlignment="1">
      <alignment horizontal="left" vertical="center" wrapText="1"/>
    </xf>
    <xf numFmtId="177" fontId="67" fillId="0" borderId="1" xfId="2524" applyFont="1" applyFill="1" applyBorder="1" applyAlignment="1">
      <alignment horizontal="left" vertical="center" wrapText="1"/>
    </xf>
    <xf numFmtId="177" fontId="68" fillId="0" borderId="0" xfId="0" applyFont="1" applyFill="1" applyAlignment="1">
      <alignment horizontal="left" vertical="center" wrapText="1"/>
    </xf>
    <xf numFmtId="177" fontId="66" fillId="0" borderId="1" xfId="2524" applyFont="1" applyFill="1" applyBorder="1" applyAlignment="1">
      <alignment horizontal="center" vertical="center" wrapText="1"/>
    </xf>
    <xf numFmtId="177" fontId="67" fillId="0" borderId="1" xfId="2524" applyFont="1" applyFill="1" applyBorder="1" applyAlignment="1">
      <alignment horizontal="center" vertical="center" wrapText="1"/>
    </xf>
    <xf numFmtId="177" fontId="69" fillId="11" borderId="28" xfId="0" applyFont="1" applyFill="1" applyBorder="1" applyAlignment="1">
      <alignment horizontal="left" vertical="center" wrapText="1"/>
    </xf>
    <xf numFmtId="177" fontId="69" fillId="11" borderId="8" xfId="0" applyFont="1" applyFill="1" applyBorder="1" applyAlignment="1">
      <alignment horizontal="left" vertical="center" wrapText="1"/>
    </xf>
    <xf numFmtId="177" fontId="66" fillId="11" borderId="8" xfId="0" applyFont="1" applyFill="1" applyBorder="1" applyAlignment="1">
      <alignment horizontal="left" vertical="center" wrapText="1"/>
    </xf>
    <xf numFmtId="177" fontId="66" fillId="11" borderId="28" xfId="0" applyFont="1" applyFill="1" applyBorder="1" applyAlignment="1">
      <alignment horizontal="left" vertical="center" wrapText="1"/>
    </xf>
    <xf numFmtId="177" fontId="65" fillId="11" borderId="28" xfId="0" applyFont="1" applyFill="1" applyBorder="1" applyAlignment="1">
      <alignment horizontal="left" vertical="center" wrapText="1"/>
    </xf>
    <xf numFmtId="177" fontId="65" fillId="11" borderId="8" xfId="0" applyFont="1" applyFill="1" applyBorder="1" applyAlignment="1">
      <alignment horizontal="left" vertical="center" wrapText="1"/>
    </xf>
    <xf numFmtId="177" fontId="62" fillId="0" borderId="0" xfId="0" applyFont="1" applyFill="1" applyBorder="1" applyAlignment="1">
      <alignment horizontal="left" vertical="center"/>
    </xf>
    <xf numFmtId="177" fontId="65" fillId="0" borderId="0" xfId="0" applyFont="1" applyFill="1" applyBorder="1" applyAlignment="1">
      <alignment horizontal="left" vertical="center"/>
    </xf>
    <xf numFmtId="177" fontId="70" fillId="11" borderId="28" xfId="0" applyFont="1" applyFill="1" applyBorder="1" applyAlignment="1">
      <alignment horizontal="left" vertical="center" wrapText="1"/>
    </xf>
    <xf numFmtId="177" fontId="71" fillId="11" borderId="8" xfId="0" applyFont="1" applyFill="1" applyBorder="1" applyAlignment="1">
      <alignment horizontal="left" vertical="center" wrapText="1"/>
    </xf>
    <xf numFmtId="177" fontId="71" fillId="11" borderId="28" xfId="0" applyFont="1" applyFill="1" applyBorder="1" applyAlignment="1">
      <alignment horizontal="left" vertical="center" wrapText="1"/>
    </xf>
    <xf numFmtId="177" fontId="70" fillId="11" borderId="8" xfId="0" applyFont="1" applyFill="1" applyBorder="1" applyAlignment="1">
      <alignment horizontal="left" vertical="center" wrapText="1"/>
    </xf>
    <xf numFmtId="177" fontId="66" fillId="0" borderId="1" xfId="0" applyFont="1" applyFill="1" applyBorder="1" applyAlignment="1">
      <alignment horizontal="center" vertical="center"/>
    </xf>
    <xf numFmtId="177" fontId="66" fillId="0" borderId="28" xfId="0" applyFont="1" applyFill="1" applyBorder="1" applyAlignment="1">
      <alignment horizontal="center" vertical="center"/>
    </xf>
    <xf numFmtId="177" fontId="66" fillId="0" borderId="8" xfId="0" applyFont="1" applyFill="1" applyBorder="1" applyAlignment="1">
      <alignment horizontal="center" vertical="center"/>
    </xf>
    <xf numFmtId="177" fontId="65" fillId="0" borderId="9" xfId="0" applyFont="1" applyFill="1" applyBorder="1" applyAlignment="1">
      <alignment horizontal="left" vertical="center"/>
    </xf>
    <xf numFmtId="177" fontId="36" fillId="0" borderId="9" xfId="0" applyFont="1" applyFill="1" applyBorder="1" applyAlignment="1">
      <alignment horizontal="left" vertical="center"/>
    </xf>
    <xf numFmtId="177" fontId="69" fillId="11" borderId="9" xfId="0" applyFont="1" applyFill="1" applyBorder="1" applyAlignment="1">
      <alignment horizontal="left" vertical="center" wrapText="1"/>
    </xf>
    <xf numFmtId="177" fontId="66" fillId="11" borderId="9" xfId="0" applyFont="1" applyFill="1" applyBorder="1" applyAlignment="1">
      <alignment horizontal="left" vertical="center" wrapText="1"/>
    </xf>
    <xf numFmtId="177" fontId="65" fillId="11" borderId="9" xfId="0" applyFont="1" applyFill="1" applyBorder="1" applyAlignment="1">
      <alignment horizontal="left" vertical="center" wrapText="1"/>
    </xf>
    <xf numFmtId="177" fontId="71" fillId="11" borderId="9" xfId="0" applyFont="1" applyFill="1" applyBorder="1" applyAlignment="1">
      <alignment horizontal="left" vertical="center" wrapText="1"/>
    </xf>
    <xf numFmtId="177" fontId="70" fillId="11" borderId="9" xfId="0" applyFont="1" applyFill="1" applyBorder="1" applyAlignment="1">
      <alignment horizontal="left" vertical="center" wrapText="1"/>
    </xf>
    <xf numFmtId="177" fontId="66" fillId="0" borderId="9" xfId="0" applyFont="1" applyFill="1" applyBorder="1" applyAlignment="1">
      <alignment horizontal="center" vertical="center"/>
    </xf>
    <xf numFmtId="177" fontId="64" fillId="9" borderId="1" xfId="0" applyFont="1" applyFill="1" applyBorder="1" applyAlignment="1">
      <alignment horizontal="center" vertical="center"/>
    </xf>
    <xf numFmtId="177" fontId="72" fillId="4" borderId="1" xfId="0" applyFont="1" applyFill="1" applyBorder="1" applyAlignment="1">
      <alignment horizontal="center" vertical="center"/>
    </xf>
    <xf numFmtId="177" fontId="73" fillId="0" borderId="0" xfId="0" applyFont="1" applyFill="1" applyAlignment="1">
      <alignment horizontal="left" vertical="center" wrapText="1"/>
    </xf>
    <xf numFmtId="177" fontId="74" fillId="9" borderId="0" xfId="0" applyFont="1" applyFill="1" applyAlignment="1">
      <alignment horizontal="center" vertical="center"/>
    </xf>
    <xf numFmtId="177" fontId="0" fillId="0" borderId="0" xfId="0" applyFont="1" applyAlignment="1">
      <alignment horizontal="center" vertical="center"/>
    </xf>
    <xf numFmtId="177" fontId="0" fillId="0" borderId="0" xfId="0" applyFont="1" applyAlignment="1">
      <alignment vertical="center"/>
    </xf>
    <xf numFmtId="177" fontId="0" fillId="11" borderId="0" xfId="0" applyFill="1"/>
    <xf numFmtId="177" fontId="33" fillId="0" borderId="0" xfId="0" applyFont="1" applyAlignment="1">
      <alignment vertical="center"/>
    </xf>
    <xf numFmtId="177" fontId="33" fillId="11" borderId="0" xfId="0" applyFont="1" applyFill="1"/>
    <xf numFmtId="177" fontId="0" fillId="9" borderId="0" xfId="0" applyFont="1" applyFill="1" applyAlignment="1">
      <alignment horizontal="center" vertical="center"/>
    </xf>
    <xf numFmtId="177" fontId="33" fillId="9" borderId="0" xfId="0" applyFont="1" applyFill="1" applyAlignment="1">
      <alignment vertical="center"/>
    </xf>
    <xf numFmtId="177" fontId="0" fillId="0" borderId="0" xfId="0" applyAlignment="1">
      <alignment vertical="center"/>
    </xf>
    <xf numFmtId="177" fontId="19" fillId="0" borderId="0" xfId="0" applyFont="1" applyAlignment="1">
      <alignment vertical="center"/>
    </xf>
    <xf numFmtId="177" fontId="33" fillId="0" borderId="0" xfId="0" applyFont="1" applyAlignment="1">
      <alignment horizontal="center" vertical="center"/>
    </xf>
    <xf numFmtId="177" fontId="44" fillId="8" borderId="1" xfId="2298" applyFont="1" applyFill="1" applyBorder="1" applyAlignment="1" applyProtection="1">
      <alignment horizontal="center" vertical="top" wrapText="1"/>
      <protection hidden="1"/>
    </xf>
    <xf numFmtId="177" fontId="45" fillId="8" borderId="1" xfId="2298" applyFont="1" applyFill="1" applyBorder="1" applyAlignment="1" applyProtection="1">
      <alignment horizontal="center" vertical="top" wrapText="1"/>
      <protection hidden="1"/>
    </xf>
    <xf numFmtId="177" fontId="75" fillId="0" borderId="1" xfId="0" applyNumberFormat="1" applyFont="1" applyFill="1" applyBorder="1" applyAlignment="1">
      <alignment horizontal="center" vertical="center"/>
    </xf>
    <xf numFmtId="4" fontId="34" fillId="0" borderId="1" xfId="0" applyNumberFormat="1" applyFont="1" applyBorder="1"/>
    <xf numFmtId="208" fontId="76" fillId="0" borderId="14" xfId="0" applyNumberFormat="1" applyFont="1" applyFill="1" applyBorder="1" applyAlignment="1">
      <alignment horizontal="center" vertical="center"/>
    </xf>
    <xf numFmtId="177" fontId="75" fillId="0" borderId="1" xfId="0" applyFont="1" applyFill="1" applyBorder="1" applyAlignment="1">
      <alignment horizontal="center" vertical="center"/>
    </xf>
    <xf numFmtId="177" fontId="77" fillId="0" borderId="14" xfId="0" applyNumberFormat="1" applyFont="1" applyFill="1" applyBorder="1" applyAlignment="1">
      <alignment horizontal="center" vertical="center"/>
    </xf>
    <xf numFmtId="177" fontId="75" fillId="0" borderId="28" xfId="0" applyFont="1" applyFill="1" applyBorder="1" applyAlignment="1">
      <alignment horizontal="center" vertical="center"/>
    </xf>
    <xf numFmtId="177" fontId="75" fillId="0" borderId="0" xfId="0" applyFont="1" applyFill="1" applyBorder="1" applyAlignment="1">
      <alignment horizontal="center" vertical="center"/>
    </xf>
    <xf numFmtId="177" fontId="0" fillId="0" borderId="0" xfId="0" applyFill="1" applyBorder="1" applyAlignment="1">
      <alignment vertical="center"/>
    </xf>
    <xf numFmtId="4" fontId="5" fillId="11" borderId="0" xfId="2298" applyNumberFormat="1" applyFont="1" applyFill="1" applyBorder="1" applyAlignment="1" applyProtection="1">
      <alignment horizontal="center"/>
      <protection hidden="1"/>
    </xf>
    <xf numFmtId="177" fontId="78" fillId="0" borderId="0" xfId="0" applyFont="1" applyFill="1" applyBorder="1" applyAlignment="1">
      <alignment vertical="center"/>
    </xf>
    <xf numFmtId="177" fontId="79" fillId="0" borderId="0" xfId="2563" applyFont="1" applyFill="1" applyBorder="1" applyAlignment="1">
      <alignment horizontal="left" vertical="center"/>
    </xf>
    <xf numFmtId="177" fontId="80" fillId="0" borderId="0" xfId="0" applyFont="1" applyFill="1" applyBorder="1" applyAlignment="1">
      <alignment vertical="center"/>
    </xf>
    <xf numFmtId="177" fontId="81" fillId="0" borderId="0" xfId="0" applyFont="1" applyFill="1" applyBorder="1" applyAlignment="1">
      <alignment vertical="center"/>
    </xf>
    <xf numFmtId="177" fontId="82" fillId="0" borderId="0" xfId="0" applyFont="1" applyFill="1" applyBorder="1" applyAlignment="1">
      <alignment vertical="center"/>
    </xf>
    <xf numFmtId="177" fontId="83" fillId="14" borderId="0" xfId="0" applyFont="1" applyFill="1" applyBorder="1" applyAlignment="1">
      <alignment horizontal="left" vertical="center" wrapText="1"/>
    </xf>
    <xf numFmtId="177" fontId="73" fillId="14" borderId="0" xfId="0" applyFont="1" applyFill="1" applyBorder="1" applyAlignment="1">
      <alignment horizontal="left" vertical="center" wrapText="1"/>
    </xf>
    <xf numFmtId="4" fontId="5" fillId="8" borderId="0" xfId="2298" applyNumberFormat="1" applyFont="1" applyFill="1" applyBorder="1" applyAlignment="1" applyProtection="1">
      <alignment horizontal="center"/>
      <protection hidden="1"/>
    </xf>
    <xf numFmtId="186" fontId="44" fillId="8" borderId="13" xfId="2298" applyNumberFormat="1" applyFont="1" applyFill="1" applyBorder="1" applyAlignment="1" applyProtection="1">
      <alignment horizontal="center"/>
      <protection hidden="1"/>
    </xf>
    <xf numFmtId="186" fontId="45" fillId="8" borderId="13" xfId="2298" applyNumberFormat="1" applyFont="1" applyFill="1" applyBorder="1" applyAlignment="1" applyProtection="1">
      <alignment horizontal="center"/>
      <protection hidden="1"/>
    </xf>
    <xf numFmtId="4" fontId="5" fillId="0" borderId="14" xfId="2298" applyNumberFormat="1" applyFont="1" applyFill="1" applyBorder="1" applyAlignment="1" applyProtection="1">
      <alignment horizontal="center"/>
      <protection hidden="1"/>
    </xf>
    <xf numFmtId="4" fontId="34" fillId="0" borderId="0" xfId="0" applyNumberFormat="1" applyFont="1" applyFill="1" applyBorder="1"/>
    <xf numFmtId="177" fontId="32" fillId="2" borderId="29" xfId="2628" applyFont="1" applyFill="1" applyBorder="1" applyAlignment="1">
      <alignment horizontal="center" vertical="center"/>
    </xf>
    <xf numFmtId="177" fontId="40" fillId="2" borderId="0" xfId="40" applyNumberFormat="1" applyFill="1" applyBorder="1" applyAlignment="1" applyProtection="1"/>
    <xf numFmtId="181" fontId="84" fillId="11" borderId="1" xfId="2628" applyNumberFormat="1" applyFont="1" applyFill="1" applyBorder="1" applyAlignment="1">
      <alignment horizontal="center" vertical="center"/>
    </xf>
    <xf numFmtId="181" fontId="61" fillId="11" borderId="1" xfId="2628" applyNumberFormat="1" applyFont="1" applyFill="1" applyBorder="1" applyAlignment="1">
      <alignment horizontal="center" vertical="center"/>
    </xf>
    <xf numFmtId="181" fontId="62" fillId="11" borderId="1" xfId="2628" applyNumberFormat="1" applyFont="1" applyFill="1" applyBorder="1" applyAlignment="1">
      <alignment horizontal="center" vertical="center"/>
    </xf>
    <xf numFmtId="193" fontId="62" fillId="11" borderId="10" xfId="2628" applyNumberFormat="1" applyFont="1" applyFill="1" applyBorder="1" applyAlignment="1">
      <alignment horizontal="center" vertical="center"/>
    </xf>
    <xf numFmtId="0" fontId="61" fillId="0" borderId="1" xfId="0" applyNumberFormat="1" applyFont="1" applyBorder="1" applyAlignment="1">
      <alignment horizontal="center" vertical="center"/>
    </xf>
    <xf numFmtId="0" fontId="62" fillId="0" borderId="1" xfId="0" applyNumberFormat="1" applyFont="1" applyBorder="1" applyAlignment="1">
      <alignment horizontal="center" vertical="center"/>
    </xf>
    <xf numFmtId="193" fontId="61" fillId="11" borderId="10" xfId="2628" applyNumberFormat="1" applyFont="1" applyFill="1" applyBorder="1" applyAlignment="1">
      <alignment horizontal="center" vertical="center"/>
    </xf>
    <xf numFmtId="177" fontId="62" fillId="0" borderId="1" xfId="0" applyFont="1" applyBorder="1" applyAlignment="1">
      <alignment horizontal="center" vertical="center"/>
    </xf>
    <xf numFmtId="0" fontId="16" fillId="0" borderId="1" xfId="0" applyNumberFormat="1" applyFont="1" applyBorder="1" applyAlignment="1">
      <alignment horizontal="center" vertical="center"/>
    </xf>
    <xf numFmtId="181" fontId="61" fillId="11" borderId="10" xfId="2628" applyNumberFormat="1" applyFont="1" applyFill="1" applyBorder="1" applyAlignment="1">
      <alignment horizontal="center" vertical="center"/>
    </xf>
    <xf numFmtId="193" fontId="85" fillId="4" borderId="1" xfId="2628" applyNumberFormat="1" applyFont="1" applyFill="1" applyBorder="1" applyAlignment="1">
      <alignment horizontal="center" vertical="center"/>
    </xf>
    <xf numFmtId="193" fontId="86" fillId="4" borderId="1" xfId="2628" applyNumberFormat="1" applyFont="1" applyFill="1" applyBorder="1" applyAlignment="1">
      <alignment horizontal="center" vertical="center"/>
    </xf>
    <xf numFmtId="193" fontId="87" fillId="4" borderId="0" xfId="2628" applyNumberFormat="1" applyFont="1" applyFill="1" applyBorder="1" applyAlignment="1">
      <alignment vertical="center"/>
    </xf>
    <xf numFmtId="193" fontId="2" fillId="4" borderId="0" xfId="2628" applyNumberFormat="1" applyFont="1" applyFill="1" applyBorder="1" applyAlignment="1">
      <alignment vertical="center"/>
    </xf>
    <xf numFmtId="193" fontId="4" fillId="4" borderId="0" xfId="2628" applyNumberFormat="1" applyFont="1" applyFill="1" applyBorder="1" applyAlignment="1">
      <alignment vertical="center"/>
    </xf>
    <xf numFmtId="193" fontId="87" fillId="4" borderId="0" xfId="2628" applyNumberFormat="1" applyFont="1" applyFill="1" applyAlignment="1">
      <alignment vertical="center"/>
    </xf>
    <xf numFmtId="193" fontId="88" fillId="4" borderId="0" xfId="2628" applyNumberFormat="1" applyFont="1" applyFill="1" applyAlignment="1">
      <alignment vertical="center"/>
    </xf>
    <xf numFmtId="177" fontId="87" fillId="4" borderId="0" xfId="2576" applyFont="1" applyFill="1" applyAlignment="1">
      <alignment vertical="center"/>
    </xf>
    <xf numFmtId="177" fontId="89" fillId="4" borderId="0" xfId="2576" applyFont="1" applyFill="1" applyAlignment="1">
      <alignment vertical="center"/>
    </xf>
    <xf numFmtId="177" fontId="0" fillId="4" borderId="0" xfId="2576" applyFont="1" applyFill="1" applyAlignment="1"/>
    <xf numFmtId="177" fontId="85" fillId="4" borderId="0" xfId="2576" applyFont="1" applyFill="1" applyAlignment="1">
      <alignment vertical="center"/>
    </xf>
    <xf numFmtId="177" fontId="0" fillId="4" borderId="0" xfId="2576" applyFont="1" applyFill="1" applyAlignment="1">
      <alignment vertical="center"/>
    </xf>
    <xf numFmtId="177" fontId="90" fillId="4" borderId="0" xfId="2576" applyFont="1" applyFill="1" applyAlignment="1">
      <alignment vertical="center"/>
    </xf>
    <xf numFmtId="177" fontId="91" fillId="4" borderId="0" xfId="2576" applyFont="1" applyFill="1" applyAlignment="1">
      <alignment vertical="center"/>
    </xf>
    <xf numFmtId="177" fontId="91" fillId="4" borderId="0" xfId="2576" applyFont="1" applyFill="1" applyAlignment="1"/>
    <xf numFmtId="177" fontId="2" fillId="4" borderId="0" xfId="2576" applyFont="1" applyFill="1" applyAlignment="1"/>
    <xf numFmtId="177" fontId="90" fillId="4" borderId="0" xfId="2576" applyFont="1" applyFill="1" applyAlignment="1"/>
    <xf numFmtId="177" fontId="87" fillId="4" borderId="0" xfId="2576" applyFont="1" applyFill="1" applyAlignment="1"/>
    <xf numFmtId="177" fontId="1" fillId="4" borderId="0" xfId="2583" applyFont="1" applyFill="1" applyAlignment="1">
      <alignment vertical="center"/>
    </xf>
    <xf numFmtId="177" fontId="1" fillId="4" borderId="0" xfId="2576" applyFont="1" applyFill="1" applyAlignment="1"/>
    <xf numFmtId="177" fontId="28" fillId="11" borderId="0" xfId="2628" applyFont="1" applyFill="1" applyAlignment="1"/>
    <xf numFmtId="177" fontId="92" fillId="11" borderId="0" xfId="2628" applyFont="1" applyFill="1"/>
    <xf numFmtId="177" fontId="40" fillId="11" borderId="0" xfId="40" applyNumberFormat="1" applyFill="1" applyBorder="1" applyAlignment="1" applyProtection="1"/>
    <xf numFmtId="177" fontId="1" fillId="11" borderId="0" xfId="2576" applyFont="1" applyFill="1" applyAlignment="1"/>
    <xf numFmtId="177" fontId="93" fillId="11" borderId="0" xfId="2576" applyFont="1" applyFill="1" applyAlignment="1"/>
    <xf numFmtId="177" fontId="68" fillId="11" borderId="0" xfId="2576" applyFont="1" applyFill="1" applyAlignment="1"/>
    <xf numFmtId="177" fontId="68" fillId="11" borderId="0" xfId="0" applyFont="1" applyFill="1"/>
    <xf numFmtId="177" fontId="0" fillId="11" borderId="0" xfId="2576" applyFont="1" applyFill="1" applyAlignment="1">
      <alignment vertical="center"/>
    </xf>
    <xf numFmtId="177" fontId="92" fillId="0" borderId="0" xfId="2628" applyFont="1"/>
    <xf numFmtId="177" fontId="93" fillId="4" borderId="0" xfId="2576" applyFont="1" applyFill="1" applyAlignment="1"/>
    <xf numFmtId="177" fontId="0" fillId="0" borderId="0" xfId="2576" applyFont="1" applyAlignment="1">
      <alignment vertical="center"/>
    </xf>
    <xf numFmtId="181" fontId="57" fillId="11" borderId="1" xfId="2628" applyNumberFormat="1" applyFont="1" applyFill="1" applyBorder="1" applyAlignment="1">
      <alignment horizontal="center" vertical="center"/>
    </xf>
    <xf numFmtId="181" fontId="52" fillId="11" borderId="1" xfId="2628" applyNumberFormat="1" applyFont="1" applyFill="1" applyBorder="1" applyAlignment="1">
      <alignment horizontal="center" vertical="center"/>
    </xf>
    <xf numFmtId="193" fontId="72" fillId="11" borderId="10" xfId="2628" applyNumberFormat="1" applyFont="1" applyFill="1" applyBorder="1" applyAlignment="1">
      <alignment horizontal="center" vertical="center"/>
    </xf>
    <xf numFmtId="193" fontId="64" fillId="11" borderId="10" xfId="2628" applyNumberFormat="1" applyFont="1" applyFill="1" applyBorder="1" applyAlignment="1">
      <alignment horizontal="center" vertical="center"/>
    </xf>
    <xf numFmtId="177" fontId="62" fillId="0" borderId="14" xfId="0" applyFont="1" applyFill="1" applyBorder="1" applyAlignment="1">
      <alignment horizontal="center" vertical="center"/>
    </xf>
    <xf numFmtId="193" fontId="94" fillId="11" borderId="1" xfId="2628" applyNumberFormat="1" applyFont="1" applyFill="1" applyBorder="1" applyAlignment="1">
      <alignment horizontal="left" vertical="center"/>
    </xf>
    <xf numFmtId="193" fontId="95" fillId="11" borderId="1" xfId="2628" applyNumberFormat="1" applyFont="1" applyFill="1" applyBorder="1" applyAlignment="1">
      <alignment horizontal="left" vertical="center"/>
    </xf>
    <xf numFmtId="193" fontId="96" fillId="4" borderId="1" xfId="2628" applyNumberFormat="1" applyFont="1" applyFill="1" applyBorder="1" applyAlignment="1">
      <alignment horizontal="left" vertical="center"/>
    </xf>
    <xf numFmtId="177" fontId="96" fillId="11" borderId="1" xfId="0" applyFont="1" applyFill="1" applyBorder="1" applyAlignment="1">
      <alignment horizontal="left" vertical="center"/>
    </xf>
    <xf numFmtId="177" fontId="95" fillId="11" borderId="1" xfId="0" applyFont="1" applyFill="1" applyBorder="1" applyAlignment="1">
      <alignment horizontal="left" vertical="center"/>
    </xf>
    <xf numFmtId="177" fontId="95" fillId="11" borderId="1" xfId="0" applyFont="1" applyFill="1" applyBorder="1" applyAlignment="1">
      <alignment horizontal="left" vertical="center" wrapText="1"/>
    </xf>
    <xf numFmtId="177" fontId="96" fillId="11" borderId="1" xfId="0" applyFont="1" applyFill="1" applyBorder="1" applyAlignment="1">
      <alignment horizontal="left"/>
    </xf>
    <xf numFmtId="177" fontId="95" fillId="11" borderId="1" xfId="0" applyFont="1" applyFill="1" applyBorder="1" applyAlignment="1">
      <alignment horizontal="left"/>
    </xf>
    <xf numFmtId="177" fontId="94" fillId="11" borderId="1" xfId="0" applyFont="1" applyFill="1" applyBorder="1" applyAlignment="1">
      <alignment horizontal="left"/>
    </xf>
    <xf numFmtId="177" fontId="38" fillId="0" borderId="0" xfId="0" applyFont="1" applyFill="1" applyBorder="1" applyAlignment="1">
      <alignment horizontal="left" vertical="center"/>
    </xf>
    <xf numFmtId="177" fontId="40" fillId="0" borderId="0" xfId="40" applyNumberFormat="1" applyFill="1" applyBorder="1" applyAlignment="1" applyProtection="1"/>
    <xf numFmtId="177" fontId="97" fillId="2" borderId="29" xfId="2575" applyNumberFormat="1" applyFont="1" applyFill="1" applyBorder="1" applyAlignment="1">
      <alignment horizontal="center" vertical="center" wrapText="1"/>
    </xf>
    <xf numFmtId="177" fontId="97" fillId="2" borderId="0" xfId="2575" applyNumberFormat="1" applyFont="1" applyFill="1" applyBorder="1" applyAlignment="1">
      <alignment horizontal="center" vertical="center" wrapText="1"/>
    </xf>
    <xf numFmtId="177" fontId="40" fillId="2" borderId="0" xfId="40" applyFill="1" applyAlignment="1" applyProtection="1"/>
    <xf numFmtId="31" fontId="1" fillId="2" borderId="0" xfId="2575" applyNumberFormat="1" applyFont="1" applyFill="1" applyBorder="1" applyAlignment="1"/>
    <xf numFmtId="177" fontId="1" fillId="2" borderId="0" xfId="2575" applyFont="1" applyFill="1" applyBorder="1" applyAlignment="1"/>
    <xf numFmtId="177" fontId="68" fillId="11" borderId="1" xfId="2575" applyFont="1" applyFill="1" applyBorder="1" applyAlignment="1"/>
    <xf numFmtId="177" fontId="98" fillId="11" borderId="1" xfId="0" applyFont="1" applyFill="1" applyBorder="1" applyAlignment="1">
      <alignment horizontal="center" vertical="center" wrapText="1"/>
    </xf>
    <xf numFmtId="177" fontId="98" fillId="0" borderId="1" xfId="0" applyFont="1" applyFill="1" applyBorder="1" applyAlignment="1">
      <alignment horizontal="center" vertical="center" wrapText="1"/>
    </xf>
    <xf numFmtId="177" fontId="99" fillId="11" borderId="1" xfId="0" applyFont="1" applyFill="1" applyBorder="1" applyAlignment="1">
      <alignment horizontal="center" vertical="center" wrapText="1"/>
    </xf>
    <xf numFmtId="177" fontId="99" fillId="0" borderId="1" xfId="0" applyFont="1" applyFill="1" applyBorder="1" applyAlignment="1">
      <alignment horizontal="center" vertical="center" wrapText="1"/>
    </xf>
    <xf numFmtId="177" fontId="68" fillId="11" borderId="0" xfId="2575" applyFont="1" applyFill="1" applyAlignment="1"/>
    <xf numFmtId="179" fontId="100" fillId="0" borderId="9" xfId="0" applyNumberFormat="1" applyFont="1" applyFill="1" applyBorder="1" applyAlignment="1">
      <alignment horizontal="center" vertical="center"/>
    </xf>
    <xf numFmtId="208" fontId="101" fillId="9" borderId="1" xfId="0" applyNumberFormat="1" applyFont="1" applyFill="1" applyBorder="1" applyAlignment="1">
      <alignment horizontal="center" vertical="center"/>
    </xf>
    <xf numFmtId="208" fontId="102" fillId="0" borderId="1" xfId="0" applyNumberFormat="1" applyFont="1" applyFill="1" applyBorder="1" applyAlignment="1">
      <alignment horizontal="center" vertical="center"/>
    </xf>
    <xf numFmtId="179" fontId="103" fillId="0" borderId="9" xfId="0" applyNumberFormat="1" applyFont="1" applyFill="1" applyBorder="1" applyAlignment="1">
      <alignment horizontal="center" vertical="center"/>
    </xf>
    <xf numFmtId="179" fontId="103" fillId="11" borderId="9" xfId="0" applyNumberFormat="1" applyFont="1" applyFill="1" applyBorder="1" applyAlignment="1">
      <alignment horizontal="center" vertical="center"/>
    </xf>
    <xf numFmtId="186" fontId="99" fillId="11" borderId="13" xfId="2298" applyNumberFormat="1" applyFont="1" applyFill="1" applyBorder="1" applyAlignment="1" applyProtection="1">
      <alignment horizontal="center"/>
      <protection hidden="1"/>
    </xf>
    <xf numFmtId="0" fontId="99" fillId="0" borderId="1" xfId="0" applyNumberFormat="1" applyFont="1" applyFill="1" applyBorder="1" applyAlignment="1">
      <alignment horizontal="center" vertical="center"/>
    </xf>
    <xf numFmtId="0" fontId="61" fillId="11" borderId="1" xfId="0" applyNumberFormat="1" applyFont="1" applyFill="1" applyBorder="1" applyAlignment="1">
      <alignment horizontal="center" vertical="center"/>
    </xf>
    <xf numFmtId="186" fontId="99" fillId="11" borderId="1" xfId="2298" applyNumberFormat="1" applyFont="1" applyFill="1" applyBorder="1" applyAlignment="1" applyProtection="1">
      <alignment horizontal="center"/>
      <protection hidden="1"/>
    </xf>
    <xf numFmtId="0" fontId="62" fillId="0" borderId="1" xfId="0" applyNumberFormat="1" applyFont="1" applyBorder="1" applyAlignment="1">
      <alignment horizontal="distributed" vertical="center"/>
    </xf>
    <xf numFmtId="14" fontId="68" fillId="4" borderId="1" xfId="0" applyNumberFormat="1" applyFont="1" applyFill="1" applyBorder="1" applyAlignment="1">
      <alignment horizontal="center" vertical="center" wrapText="1"/>
    </xf>
    <xf numFmtId="181" fontId="104" fillId="11" borderId="1" xfId="40" applyNumberFormat="1" applyFont="1" applyFill="1" applyBorder="1" applyAlignment="1" applyProtection="1">
      <alignment horizontal="center" vertical="center"/>
    </xf>
    <xf numFmtId="177" fontId="104" fillId="11" borderId="1" xfId="40" applyFont="1" applyFill="1" applyBorder="1" applyAlignment="1" applyProtection="1">
      <alignment horizontal="center" vertical="center"/>
    </xf>
    <xf numFmtId="181" fontId="73" fillId="11" borderId="1" xfId="2628" applyNumberFormat="1" applyFont="1" applyFill="1" applyBorder="1" applyAlignment="1">
      <alignment horizontal="left" vertical="center"/>
    </xf>
    <xf numFmtId="181" fontId="96" fillId="11" borderId="1" xfId="2628" applyNumberFormat="1" applyFont="1" applyFill="1" applyBorder="1" applyAlignment="1">
      <alignment horizontal="left" vertical="center"/>
    </xf>
    <xf numFmtId="177" fontId="105" fillId="0" borderId="1" xfId="0" applyFont="1" applyFill="1" applyBorder="1" applyAlignment="1">
      <alignment horizontal="left" vertical="center"/>
    </xf>
    <xf numFmtId="177" fontId="96" fillId="11" borderId="1" xfId="0" applyNumberFormat="1" applyFont="1" applyFill="1" applyBorder="1" applyAlignment="1">
      <alignment horizontal="left" vertical="center" wrapText="1"/>
    </xf>
    <xf numFmtId="177" fontId="96" fillId="11" borderId="1" xfId="0" applyNumberFormat="1" applyFont="1" applyFill="1" applyBorder="1" applyAlignment="1">
      <alignment vertical="center" wrapText="1"/>
    </xf>
    <xf numFmtId="177" fontId="95" fillId="11" borderId="1" xfId="0" applyNumberFormat="1" applyFont="1" applyFill="1" applyBorder="1" applyAlignment="1">
      <alignment vertical="center" wrapText="1"/>
    </xf>
    <xf numFmtId="177" fontId="106" fillId="11" borderId="1" xfId="0" applyNumberFormat="1" applyFont="1" applyFill="1" applyBorder="1" applyAlignment="1">
      <alignment vertical="center" wrapText="1"/>
    </xf>
    <xf numFmtId="177" fontId="96" fillId="11" borderId="1" xfId="2628" applyFont="1" applyFill="1" applyBorder="1" applyAlignment="1">
      <alignment horizontal="left" vertical="center"/>
    </xf>
    <xf numFmtId="20" fontId="96" fillId="11" borderId="1" xfId="0" applyNumberFormat="1" applyFont="1" applyFill="1" applyBorder="1" applyAlignment="1">
      <alignment horizontal="left"/>
    </xf>
    <xf numFmtId="177" fontId="93" fillId="4" borderId="0" xfId="2575" applyFont="1" applyFill="1" applyBorder="1" applyAlignment="1"/>
    <xf numFmtId="177" fontId="93" fillId="4" borderId="0" xfId="2575" applyFont="1" applyFill="1" applyAlignment="1"/>
    <xf numFmtId="208" fontId="102" fillId="0" borderId="0" xfId="0" applyNumberFormat="1" applyFont="1" applyFill="1" applyBorder="1" applyAlignment="1">
      <alignment horizontal="center" vertical="center"/>
    </xf>
    <xf numFmtId="208" fontId="102" fillId="0" borderId="14" xfId="0" applyNumberFormat="1" applyFont="1" applyFill="1" applyBorder="1" applyAlignment="1">
      <alignment horizontal="center" vertical="center"/>
    </xf>
    <xf numFmtId="0" fontId="98" fillId="0" borderId="14" xfId="0" applyNumberFormat="1" applyFont="1" applyFill="1" applyBorder="1" applyAlignment="1">
      <alignment horizontal="center" vertical="center"/>
    </xf>
    <xf numFmtId="0" fontId="62" fillId="0" borderId="14" xfId="0" applyNumberFormat="1" applyFont="1" applyFill="1" applyBorder="1" applyAlignment="1">
      <alignment horizontal="center" vertical="center"/>
    </xf>
    <xf numFmtId="177" fontId="107" fillId="0" borderId="0" xfId="2575" applyFont="1" applyFill="1" applyBorder="1" applyAlignment="1"/>
    <xf numFmtId="177" fontId="107" fillId="0" borderId="0" xfId="2575" applyFont="1" applyFill="1" applyAlignment="1"/>
    <xf numFmtId="177" fontId="105" fillId="11" borderId="1" xfId="0" applyFont="1" applyFill="1" applyBorder="1" applyAlignment="1">
      <alignment horizontal="left" vertical="center" wrapText="1"/>
    </xf>
    <xf numFmtId="177" fontId="94" fillId="11" borderId="1" xfId="0" applyNumberFormat="1" applyFont="1" applyFill="1" applyBorder="1" applyAlignment="1">
      <alignment horizontal="left" vertical="center" wrapText="1"/>
    </xf>
    <xf numFmtId="177" fontId="94" fillId="4" borderId="1" xfId="0" applyFont="1" applyFill="1" applyBorder="1" applyAlignment="1">
      <alignment horizontal="left"/>
    </xf>
    <xf numFmtId="177" fontId="42" fillId="0" borderId="0" xfId="0" applyFont="1" applyAlignment="1">
      <alignment horizontal="center" vertical="center"/>
    </xf>
    <xf numFmtId="177" fontId="66" fillId="11" borderId="1" xfId="0" applyNumberFormat="1" applyFont="1" applyFill="1" applyBorder="1" applyAlignment="1">
      <alignment horizontal="center" vertical="center"/>
    </xf>
    <xf numFmtId="177" fontId="66" fillId="11" borderId="1" xfId="0" applyNumberFormat="1" applyFont="1" applyFill="1" applyBorder="1" applyAlignment="1">
      <alignment horizontal="left" vertical="center"/>
    </xf>
    <xf numFmtId="177" fontId="66" fillId="11" borderId="28" xfId="0" applyNumberFormat="1" applyFont="1" applyFill="1" applyBorder="1" applyAlignment="1">
      <alignment horizontal="left" vertical="center"/>
    </xf>
    <xf numFmtId="177" fontId="0" fillId="0" borderId="1" xfId="0" applyNumberFormat="1" applyFill="1" applyBorder="1" applyAlignment="1">
      <alignment horizontal="center" vertical="center"/>
    </xf>
    <xf numFmtId="177" fontId="0" fillId="0" borderId="1" xfId="0" applyNumberFormat="1" applyFill="1" applyBorder="1" applyAlignment="1">
      <alignment horizontal="left" vertical="center"/>
    </xf>
    <xf numFmtId="177" fontId="38" fillId="0" borderId="1" xfId="0" applyNumberFormat="1" applyFont="1" applyFill="1" applyBorder="1" applyAlignment="1">
      <alignment horizontal="left" vertical="center"/>
    </xf>
    <xf numFmtId="177" fontId="92" fillId="0" borderId="28" xfId="0" applyNumberFormat="1" applyFont="1" applyFill="1" applyBorder="1" applyAlignment="1">
      <alignment horizontal="left" vertical="center"/>
    </xf>
    <xf numFmtId="177" fontId="108" fillId="0" borderId="28" xfId="0" applyNumberFormat="1" applyFont="1" applyFill="1" applyBorder="1" applyAlignment="1">
      <alignment horizontal="left" vertical="center"/>
    </xf>
    <xf numFmtId="177" fontId="38" fillId="0" borderId="1" xfId="0" applyNumberFormat="1" applyFont="1" applyFill="1" applyBorder="1" applyAlignment="1">
      <alignment horizontal="center" vertical="center"/>
    </xf>
    <xf numFmtId="177" fontId="108" fillId="0" borderId="1" xfId="0" applyNumberFormat="1" applyFont="1" applyFill="1" applyBorder="1" applyAlignment="1">
      <alignment horizontal="left" vertical="center"/>
    </xf>
    <xf numFmtId="177" fontId="0" fillId="0" borderId="1" xfId="0" applyNumberFormat="1" applyFont="1" applyFill="1" applyBorder="1" applyAlignment="1">
      <alignment horizontal="left" vertical="center"/>
    </xf>
    <xf numFmtId="177" fontId="38" fillId="9" borderId="1" xfId="0" applyNumberFormat="1" applyFont="1" applyFill="1" applyBorder="1" applyAlignment="1">
      <alignment horizontal="left" vertical="center"/>
    </xf>
    <xf numFmtId="177" fontId="108" fillId="9" borderId="1" xfId="0" applyNumberFormat="1" applyFont="1" applyFill="1" applyBorder="1" applyAlignment="1">
      <alignment horizontal="left" vertical="center"/>
    </xf>
    <xf numFmtId="177" fontId="0" fillId="0" borderId="1" xfId="0" applyNumberFormat="1" applyFont="1" applyFill="1" applyBorder="1" applyAlignment="1">
      <alignment horizontal="center" vertical="center"/>
    </xf>
    <xf numFmtId="177" fontId="36" fillId="9" borderId="1" xfId="0" applyNumberFormat="1" applyFont="1" applyFill="1" applyBorder="1" applyAlignment="1">
      <alignment horizontal="left" vertical="center"/>
    </xf>
    <xf numFmtId="177" fontId="83" fillId="9" borderId="1" xfId="0" applyNumberFormat="1" applyFont="1" applyFill="1" applyBorder="1" applyAlignment="1">
      <alignment horizontal="left" vertical="center"/>
    </xf>
    <xf numFmtId="177" fontId="92" fillId="0" borderId="1" xfId="2587" applyFont="1" applyFill="1" applyBorder="1" applyAlignment="1">
      <alignment horizontal="center"/>
    </xf>
    <xf numFmtId="177" fontId="92" fillId="0" borderId="1" xfId="2587" applyFont="1" applyFill="1" applyBorder="1"/>
    <xf numFmtId="177" fontId="76" fillId="0" borderId="1" xfId="2577" applyFont="1" applyFill="1" applyBorder="1"/>
    <xf numFmtId="177" fontId="109" fillId="0" borderId="1" xfId="2577" applyFont="1" applyFill="1" applyBorder="1"/>
    <xf numFmtId="177" fontId="76" fillId="0" borderId="1" xfId="2587" applyFont="1" applyBorder="1" applyAlignment="1">
      <alignment horizontal="center"/>
    </xf>
    <xf numFmtId="177" fontId="92" fillId="0" borderId="1" xfId="2581" applyFont="1" applyFill="1" applyBorder="1" applyAlignment="1">
      <alignment horizontal="center"/>
    </xf>
    <xf numFmtId="177" fontId="92" fillId="0" borderId="1" xfId="2581" applyFont="1" applyFill="1" applyBorder="1"/>
    <xf numFmtId="177" fontId="1" fillId="0" borderId="1" xfId="2577" applyFont="1" applyFill="1" applyBorder="1" applyAlignment="1">
      <alignment horizontal="center"/>
    </xf>
    <xf numFmtId="177" fontId="1" fillId="0" borderId="1" xfId="2577" applyFont="1" applyFill="1" applyBorder="1"/>
    <xf numFmtId="177" fontId="85" fillId="0" borderId="1" xfId="2577" applyFont="1" applyFill="1" applyBorder="1"/>
    <xf numFmtId="177" fontId="110" fillId="0" borderId="1" xfId="2587" applyFont="1" applyBorder="1" applyAlignment="1">
      <alignment horizontal="center"/>
    </xf>
    <xf numFmtId="177" fontId="1" fillId="0" borderId="1" xfId="2577" applyFont="1" applyBorder="1" applyAlignment="1">
      <alignment horizontal="center"/>
    </xf>
    <xf numFmtId="177" fontId="111" fillId="0" borderId="1" xfId="2577" applyFont="1" applyBorder="1"/>
    <xf numFmtId="177" fontId="107" fillId="9" borderId="1" xfId="2577" applyFont="1" applyFill="1" applyBorder="1"/>
    <xf numFmtId="177" fontId="85" fillId="9" borderId="1" xfId="2577" applyFont="1" applyFill="1" applyBorder="1"/>
    <xf numFmtId="177" fontId="107" fillId="0" borderId="1" xfId="2577" applyFont="1" applyFill="1" applyBorder="1"/>
    <xf numFmtId="177" fontId="0" fillId="0" borderId="1" xfId="0" applyNumberFormat="1" applyFont="1" applyFill="1" applyBorder="1" applyAlignment="1">
      <alignment horizontal="center"/>
    </xf>
    <xf numFmtId="177" fontId="0" fillId="0" borderId="1" xfId="0" applyNumberFormat="1" applyFont="1" applyFill="1" applyBorder="1" applyAlignment="1"/>
    <xf numFmtId="177" fontId="108" fillId="0" borderId="1" xfId="0" applyNumberFormat="1" applyFont="1" applyFill="1" applyBorder="1" applyAlignment="1"/>
    <xf numFmtId="177" fontId="37" fillId="9" borderId="1" xfId="0" applyNumberFormat="1" applyFont="1" applyFill="1" applyBorder="1" applyAlignment="1"/>
    <xf numFmtId="177" fontId="83" fillId="9" borderId="1" xfId="0" applyNumberFormat="1" applyFont="1" applyFill="1" applyBorder="1" applyAlignment="1"/>
    <xf numFmtId="177" fontId="37" fillId="0" borderId="1" xfId="0" applyNumberFormat="1" applyFont="1" applyFill="1" applyBorder="1" applyAlignment="1">
      <alignment horizontal="center"/>
    </xf>
    <xf numFmtId="177" fontId="37" fillId="0" borderId="1" xfId="0" applyNumberFormat="1" applyFont="1" applyFill="1" applyBorder="1" applyAlignment="1"/>
    <xf numFmtId="177" fontId="83" fillId="0" borderId="1" xfId="0" applyNumberFormat="1" applyFont="1" applyFill="1" applyBorder="1" applyAlignment="1"/>
    <xf numFmtId="177" fontId="0" fillId="9" borderId="1" xfId="0" applyNumberFormat="1" applyFont="1" applyFill="1" applyBorder="1" applyAlignment="1"/>
    <xf numFmtId="177" fontId="108" fillId="9" borderId="1" xfId="0" applyNumberFormat="1" applyFont="1" applyFill="1" applyBorder="1" applyAlignment="1"/>
    <xf numFmtId="177" fontId="49" fillId="0" borderId="1" xfId="0" applyNumberFormat="1" applyFont="1" applyFill="1" applyBorder="1" applyAlignment="1" applyProtection="1">
      <protection locked="0"/>
    </xf>
    <xf numFmtId="177" fontId="112" fillId="0" borderId="0" xfId="0" applyFont="1"/>
    <xf numFmtId="177" fontId="33" fillId="0" borderId="30" xfId="0" applyFont="1" applyBorder="1"/>
    <xf numFmtId="177" fontId="0" fillId="0" borderId="31" xfId="0" applyBorder="1"/>
    <xf numFmtId="177" fontId="0" fillId="0" borderId="30" xfId="0" applyBorder="1"/>
    <xf numFmtId="177" fontId="0" fillId="0" borderId="1" xfId="0" applyBorder="1" applyAlignment="1"/>
    <xf numFmtId="177" fontId="0" fillId="0" borderId="32" xfId="0" applyBorder="1" applyAlignment="1"/>
    <xf numFmtId="4" fontId="5" fillId="9" borderId="1" xfId="2298" applyNumberFormat="1" applyFont="1" applyFill="1" applyBorder="1" applyAlignment="1" applyProtection="1">
      <alignment horizontal="center"/>
      <protection hidden="1"/>
    </xf>
    <xf numFmtId="177" fontId="0" fillId="0" borderId="33" xfId="0" applyBorder="1" applyAlignment="1"/>
    <xf numFmtId="177" fontId="0" fillId="0" borderId="10" xfId="0" applyBorder="1" applyAlignment="1">
      <alignment horizontal="right"/>
    </xf>
    <xf numFmtId="177" fontId="0" fillId="0" borderId="0" xfId="1990" applyFont="1" applyAlignment="1">
      <alignment vertical="center"/>
    </xf>
    <xf numFmtId="177" fontId="33" fillId="0" borderId="0" xfId="1990" applyFont="1" applyAlignment="1">
      <alignment vertical="center"/>
    </xf>
    <xf numFmtId="177" fontId="49" fillId="0" borderId="0" xfId="1990" applyFont="1" applyAlignment="1">
      <alignment vertical="center"/>
    </xf>
    <xf numFmtId="177" fontId="41" fillId="0" borderId="0" xfId="1990" applyFont="1" applyAlignment="1">
      <alignment vertical="center"/>
    </xf>
    <xf numFmtId="177" fontId="9" fillId="15" borderId="0" xfId="1990" applyFont="1" applyFill="1" applyAlignment="1" applyProtection="1">
      <protection hidden="1"/>
    </xf>
    <xf numFmtId="177" fontId="5" fillId="15" borderId="0" xfId="1990" applyFont="1" applyFill="1" applyAlignment="1" applyProtection="1">
      <protection hidden="1"/>
    </xf>
    <xf numFmtId="177" fontId="5" fillId="15" borderId="0" xfId="1990" applyFont="1" applyFill="1" applyAlignment="1" applyProtection="1">
      <alignment wrapText="1"/>
      <protection hidden="1"/>
    </xf>
    <xf numFmtId="177" fontId="5" fillId="15" borderId="0" xfId="1990" applyFont="1" applyFill="1" applyAlignment="1" applyProtection="1">
      <alignment horizontal="left" wrapText="1"/>
      <protection hidden="1"/>
    </xf>
    <xf numFmtId="177" fontId="0" fillId="0" borderId="34" xfId="0" applyBorder="1"/>
    <xf numFmtId="177" fontId="0" fillId="0" borderId="35" xfId="0" applyFill="1" applyBorder="1"/>
    <xf numFmtId="177" fontId="0" fillId="2" borderId="0" xfId="1990" applyFont="1" applyFill="1" applyAlignment="1">
      <alignment vertical="center"/>
    </xf>
    <xf numFmtId="177" fontId="112" fillId="2" borderId="0" xfId="1990" applyFont="1" applyFill="1" applyAlignment="1">
      <alignment vertical="center"/>
    </xf>
    <xf numFmtId="2" fontId="113" fillId="15" borderId="1" xfId="2298" applyNumberFormat="1" applyFont="1" applyFill="1" applyBorder="1" applyAlignment="1" applyProtection="1">
      <alignment horizontal="center" wrapText="1"/>
      <protection hidden="1"/>
    </xf>
    <xf numFmtId="177" fontId="114" fillId="15" borderId="1" xfId="2298" applyFont="1" applyFill="1" applyBorder="1" applyAlignment="1" applyProtection="1">
      <alignment horizontal="center" vertical="top" wrapText="1"/>
      <protection hidden="1"/>
    </xf>
    <xf numFmtId="186" fontId="113" fillId="15" borderId="1" xfId="2298" applyNumberFormat="1" applyFont="1" applyFill="1" applyBorder="1" applyAlignment="1" applyProtection="1">
      <alignment horizontal="center"/>
      <protection hidden="1"/>
    </xf>
    <xf numFmtId="217" fontId="115" fillId="15" borderId="1" xfId="2298" applyNumberFormat="1" applyFont="1" applyFill="1" applyBorder="1" applyAlignment="1" applyProtection="1">
      <alignment horizontal="center"/>
      <protection hidden="1"/>
    </xf>
    <xf numFmtId="177" fontId="116" fillId="16" borderId="19" xfId="1990" applyFont="1" applyFill="1" applyBorder="1" applyAlignment="1" applyProtection="1">
      <protection hidden="1"/>
    </xf>
    <xf numFmtId="177" fontId="117" fillId="16" borderId="19" xfId="2449" applyFont="1" applyFill="1" applyBorder="1" applyAlignment="1" applyProtection="1">
      <protection hidden="1"/>
    </xf>
    <xf numFmtId="4" fontId="118" fillId="8" borderId="1" xfId="2298" applyNumberFormat="1" applyFont="1" applyFill="1" applyBorder="1" applyAlignment="1" applyProtection="1">
      <alignment horizontal="center"/>
      <protection hidden="1"/>
    </xf>
    <xf numFmtId="0" fontId="98" fillId="0" borderId="1" xfId="0" applyNumberFormat="1" applyFont="1" applyFill="1" applyBorder="1" applyAlignment="1">
      <alignment horizontal="center" vertical="center"/>
    </xf>
    <xf numFmtId="179" fontId="62" fillId="0" borderId="1" xfId="0" applyNumberFormat="1" applyFont="1" applyFill="1" applyBorder="1" applyAlignment="1">
      <alignment horizontal="center" vertical="center"/>
    </xf>
    <xf numFmtId="4" fontId="5" fillId="0" borderId="1" xfId="2298" applyNumberFormat="1" applyFont="1" applyFill="1" applyBorder="1" applyAlignment="1" applyProtection="1">
      <alignment horizontal="center"/>
      <protection hidden="1"/>
    </xf>
    <xf numFmtId="177" fontId="113" fillId="15" borderId="1" xfId="2298" applyFont="1" applyFill="1" applyBorder="1" applyAlignment="1" applyProtection="1">
      <alignment horizontal="center" vertical="top" wrapText="1"/>
      <protection hidden="1"/>
    </xf>
    <xf numFmtId="177" fontId="116" fillId="16" borderId="20" xfId="1990" applyFont="1" applyFill="1" applyBorder="1" applyAlignment="1" applyProtection="1">
      <protection hidden="1"/>
    </xf>
    <xf numFmtId="0" fontId="119" fillId="0" borderId="1" xfId="0" applyNumberFormat="1" applyFont="1" applyFill="1" applyBorder="1" applyAlignment="1">
      <alignment horizontal="center" vertical="center"/>
    </xf>
    <xf numFmtId="177" fontId="98" fillId="0" borderId="14" xfId="0" applyFont="1" applyFill="1" applyBorder="1" applyAlignment="1">
      <alignment horizontal="center" vertical="center"/>
    </xf>
    <xf numFmtId="4" fontId="115" fillId="15" borderId="1" xfId="2298" applyNumberFormat="1" applyFont="1" applyFill="1" applyBorder="1" applyAlignment="1" applyProtection="1">
      <alignment horizontal="center"/>
      <protection hidden="1"/>
    </xf>
    <xf numFmtId="177" fontId="97" fillId="2" borderId="0" xfId="1990" applyFont="1" applyFill="1" applyAlignment="1">
      <alignment vertical="center"/>
    </xf>
    <xf numFmtId="177" fontId="108" fillId="2" borderId="0" xfId="2628" applyFont="1" applyFill="1" applyAlignment="1">
      <alignment horizontal="left" vertical="center"/>
    </xf>
    <xf numFmtId="177" fontId="32" fillId="2" borderId="29" xfId="2628" applyFont="1" applyFill="1" applyBorder="1" applyAlignment="1">
      <alignment vertical="center"/>
    </xf>
    <xf numFmtId="177" fontId="42" fillId="2" borderId="0" xfId="2628" applyFont="1" applyFill="1" applyAlignment="1">
      <alignment horizontal="center" vertical="center"/>
    </xf>
    <xf numFmtId="177" fontId="108" fillId="2" borderId="0" xfId="2628" applyFont="1" applyFill="1" applyAlignment="1">
      <alignment horizontal="center" vertical="center"/>
    </xf>
    <xf numFmtId="177" fontId="6" fillId="2" borderId="0" xfId="2628" applyFont="1" applyFill="1" applyAlignment="1">
      <alignment horizontal="center" vertical="center"/>
    </xf>
    <xf numFmtId="177" fontId="10" fillId="2" borderId="0" xfId="40" applyFont="1" applyFill="1" applyAlignment="1" applyProtection="1">
      <alignment horizontal="center" vertical="center"/>
    </xf>
    <xf numFmtId="177" fontId="120" fillId="4" borderId="1" xfId="0" applyFont="1" applyFill="1" applyBorder="1" applyAlignment="1">
      <alignment horizontal="center" vertical="center"/>
    </xf>
    <xf numFmtId="177" fontId="61" fillId="11" borderId="1" xfId="0" applyFont="1" applyFill="1" applyBorder="1" applyAlignment="1">
      <alignment horizontal="center" vertical="center"/>
    </xf>
    <xf numFmtId="177" fontId="62" fillId="11" borderId="1" xfId="0" applyFont="1" applyFill="1" applyBorder="1" applyAlignment="1">
      <alignment horizontal="center" vertical="center"/>
    </xf>
    <xf numFmtId="177" fontId="99" fillId="0" borderId="1" xfId="0" applyFont="1" applyFill="1" applyBorder="1" applyAlignment="1">
      <alignment horizontal="center" vertical="center"/>
    </xf>
    <xf numFmtId="177" fontId="50" fillId="11" borderId="1" xfId="0" applyFont="1" applyFill="1" applyBorder="1" applyAlignment="1">
      <alignment horizontal="center" vertical="center"/>
    </xf>
    <xf numFmtId="14" fontId="62" fillId="4" borderId="1" xfId="0" applyNumberFormat="1" applyFont="1" applyFill="1" applyBorder="1" applyAlignment="1">
      <alignment horizontal="center" vertical="center" wrapText="1"/>
    </xf>
    <xf numFmtId="0" fontId="61" fillId="4" borderId="10" xfId="0" applyNumberFormat="1" applyFont="1" applyFill="1" applyBorder="1" applyAlignment="1">
      <alignment horizontal="center" vertical="center"/>
    </xf>
    <xf numFmtId="177" fontId="61" fillId="11" borderId="10" xfId="0" applyFont="1" applyFill="1" applyBorder="1" applyAlignment="1">
      <alignment horizontal="center" vertical="center"/>
    </xf>
    <xf numFmtId="14" fontId="61" fillId="11" borderId="1" xfId="0" applyNumberFormat="1" applyFont="1" applyFill="1" applyBorder="1" applyAlignment="1">
      <alignment horizontal="center" vertical="center" wrapText="1"/>
    </xf>
    <xf numFmtId="177" fontId="0" fillId="4" borderId="24" xfId="2569" applyNumberFormat="1" applyFont="1" applyFill="1" applyBorder="1" applyAlignment="1">
      <alignment horizontal="center" vertical="center" wrapText="1"/>
    </xf>
    <xf numFmtId="177" fontId="121" fillId="4" borderId="20" xfId="2569" applyNumberFormat="1" applyFont="1" applyFill="1" applyBorder="1" applyAlignment="1">
      <alignment horizontal="center" vertical="center" wrapText="1"/>
    </xf>
    <xf numFmtId="177" fontId="121" fillId="4" borderId="3" xfId="2569" applyNumberFormat="1" applyFont="1" applyFill="1" applyBorder="1" applyAlignment="1">
      <alignment horizontal="center" vertical="center" wrapText="1"/>
    </xf>
    <xf numFmtId="177" fontId="0" fillId="4" borderId="0" xfId="2569" applyFont="1" applyFill="1" applyAlignment="1"/>
    <xf numFmtId="177" fontId="90" fillId="4" borderId="32" xfId="2628" applyFont="1" applyFill="1" applyBorder="1" applyAlignment="1">
      <alignment horizontal="left" vertical="center"/>
    </xf>
    <xf numFmtId="177" fontId="90" fillId="4" borderId="0" xfId="2628" applyFont="1" applyFill="1" applyBorder="1" applyAlignment="1">
      <alignment horizontal="left" vertical="center"/>
    </xf>
    <xf numFmtId="177" fontId="89" fillId="4" borderId="0" xfId="2569" applyFont="1" applyFill="1" applyBorder="1" applyAlignment="1"/>
    <xf numFmtId="177" fontId="107" fillId="4" borderId="0" xfId="2569" applyFont="1" applyFill="1" applyBorder="1" applyAlignment="1"/>
    <xf numFmtId="20" fontId="89" fillId="4" borderId="0" xfId="2569" applyNumberFormat="1" applyFont="1" applyFill="1" applyBorder="1" applyAlignment="1">
      <alignment horizontal="left"/>
    </xf>
    <xf numFmtId="177" fontId="4" fillId="4" borderId="0" xfId="2628" applyFont="1" applyFill="1" applyBorder="1" applyAlignment="1">
      <alignment horizontal="left" vertical="center"/>
    </xf>
    <xf numFmtId="177" fontId="91" fillId="4" borderId="0" xfId="2569" applyFont="1" applyFill="1" applyBorder="1" applyAlignment="1"/>
    <xf numFmtId="177" fontId="91" fillId="4" borderId="0" xfId="2569" applyFont="1" applyFill="1" applyAlignment="1"/>
    <xf numFmtId="177" fontId="122" fillId="4" borderId="0" xfId="2569" applyFont="1" applyFill="1" applyBorder="1" applyAlignment="1"/>
    <xf numFmtId="177" fontId="107" fillId="4" borderId="0" xfId="2569" applyFont="1" applyFill="1" applyBorder="1" applyAlignment="1">
      <alignment horizontal="left" vertical="center" wrapText="1"/>
    </xf>
    <xf numFmtId="177" fontId="123" fillId="4" borderId="0" xfId="2569" applyFont="1" applyFill="1" applyAlignment="1"/>
    <xf numFmtId="177" fontId="90" fillId="0" borderId="0" xfId="2583" applyFont="1" applyFill="1"/>
    <xf numFmtId="177" fontId="90" fillId="4" borderId="0" xfId="2569" applyFont="1" applyFill="1" applyBorder="1" applyAlignment="1"/>
    <xf numFmtId="177" fontId="124" fillId="4" borderId="0" xfId="2569" applyFont="1" applyFill="1" applyAlignment="1"/>
    <xf numFmtId="177" fontId="0" fillId="4" borderId="0" xfId="2569" applyFont="1" applyFill="1" applyBorder="1" applyAlignment="1"/>
    <xf numFmtId="177" fontId="1" fillId="4" borderId="0" xfId="2583" applyFont="1" applyFill="1" applyBorder="1" applyAlignment="1">
      <alignment vertical="center"/>
    </xf>
    <xf numFmtId="177" fontId="90" fillId="4" borderId="0" xfId="2583" applyFont="1" applyFill="1" applyBorder="1" applyAlignment="1">
      <alignment horizontal="center" vertical="center"/>
    </xf>
    <xf numFmtId="177" fontId="93" fillId="4" borderId="0" xfId="2569" applyFont="1" applyFill="1" applyAlignment="1"/>
    <xf numFmtId="177" fontId="0" fillId="0" borderId="0" xfId="2569" applyFont="1" applyAlignment="1">
      <alignment vertical="center"/>
    </xf>
    <xf numFmtId="177" fontId="87" fillId="4" borderId="0" xfId="2569" applyFont="1" applyFill="1" applyBorder="1" applyAlignment="1"/>
    <xf numFmtId="177" fontId="125" fillId="4" borderId="0" xfId="2569" applyFont="1" applyFill="1" applyBorder="1" applyAlignment="1"/>
    <xf numFmtId="177" fontId="1" fillId="4" borderId="0" xfId="2569" applyFont="1" applyFill="1" applyBorder="1" applyAlignment="1"/>
    <xf numFmtId="177" fontId="25" fillId="4" borderId="0" xfId="2628" applyFont="1" applyFill="1" applyAlignment="1">
      <alignment vertical="center"/>
    </xf>
    <xf numFmtId="177" fontId="26" fillId="4" borderId="0" xfId="2628" applyFont="1" applyFill="1" applyAlignment="1">
      <alignment vertical="center"/>
    </xf>
    <xf numFmtId="177" fontId="27" fillId="4" borderId="0" xfId="2628" applyFont="1" applyFill="1" applyAlignment="1">
      <alignment vertical="center"/>
    </xf>
    <xf numFmtId="177" fontId="61" fillId="4" borderId="10" xfId="0" applyFont="1" applyFill="1" applyBorder="1" applyAlignment="1">
      <alignment horizontal="center" vertical="center"/>
    </xf>
    <xf numFmtId="177" fontId="68" fillId="4" borderId="0" xfId="2569" applyFont="1" applyFill="1" applyAlignment="1"/>
    <xf numFmtId="177" fontId="62" fillId="0" borderId="0" xfId="0" applyFont="1" applyFill="1" applyBorder="1" applyAlignment="1">
      <alignment horizontal="center" vertical="center"/>
    </xf>
    <xf numFmtId="177" fontId="0" fillId="0" borderId="0" xfId="0" applyBorder="1"/>
    <xf numFmtId="177" fontId="61" fillId="0" borderId="0" xfId="0" applyFont="1" applyFill="1" applyBorder="1" applyAlignment="1">
      <alignment horizontal="center" vertical="center"/>
    </xf>
    <xf numFmtId="177" fontId="68" fillId="11" borderId="0" xfId="2569" applyFont="1" applyFill="1" applyAlignment="1"/>
    <xf numFmtId="0" fontId="61" fillId="0" borderId="0" xfId="0" applyNumberFormat="1" applyFont="1" applyFill="1" applyBorder="1" applyAlignment="1">
      <alignment horizontal="center" vertical="center"/>
    </xf>
    <xf numFmtId="177" fontId="0" fillId="0" borderId="0" xfId="2569" applyFont="1" applyAlignment="1"/>
    <xf numFmtId="177" fontId="90" fillId="0" borderId="0" xfId="2583" applyFont="1"/>
    <xf numFmtId="177" fontId="29" fillId="2" borderId="0" xfId="2492" applyFont="1" applyFill="1">
      <alignment vertical="center"/>
    </xf>
    <xf numFmtId="177" fontId="29" fillId="2" borderId="0" xfId="2492" applyFont="1" applyFill="1" applyBorder="1" applyAlignment="1"/>
    <xf numFmtId="177" fontId="126" fillId="2" borderId="0" xfId="2492" applyFont="1" applyFill="1" applyAlignment="1"/>
    <xf numFmtId="216" fontId="127" fillId="0" borderId="0" xfId="1169" applyNumberFormat="1" applyFont="1" applyBorder="1" applyAlignment="1">
      <alignment vertical="center"/>
    </xf>
    <xf numFmtId="177" fontId="10" fillId="0" borderId="0" xfId="40" applyFont="1" applyBorder="1" applyAlignment="1" applyProtection="1"/>
    <xf numFmtId="177" fontId="127" fillId="0" borderId="0" xfId="2578" applyFont="1" applyBorder="1"/>
    <xf numFmtId="177" fontId="128" fillId="2" borderId="0" xfId="2492" applyFont="1" applyFill="1" applyBorder="1" applyAlignment="1"/>
    <xf numFmtId="177" fontId="129" fillId="2" borderId="0" xfId="2492" applyFont="1" applyFill="1" applyBorder="1" applyAlignment="1">
      <alignment horizontal="right"/>
    </xf>
    <xf numFmtId="14" fontId="129" fillId="2" borderId="0" xfId="2492" applyNumberFormat="1" applyFont="1" applyFill="1" applyBorder="1" applyAlignment="1">
      <alignment horizontal="left"/>
    </xf>
    <xf numFmtId="216" fontId="11" fillId="0" borderId="0" xfId="2586" applyNumberFormat="1" applyFont="1" applyBorder="1" applyAlignment="1">
      <alignment horizontal="left"/>
    </xf>
    <xf numFmtId="177" fontId="38" fillId="0" borderId="36" xfId="2492" applyFont="1" applyFill="1" applyBorder="1" applyAlignment="1">
      <alignment horizontal="center"/>
    </xf>
    <xf numFmtId="177" fontId="38" fillId="0" borderId="28" xfId="2492" applyFont="1" applyFill="1" applyBorder="1" applyAlignment="1">
      <alignment horizontal="left"/>
    </xf>
    <xf numFmtId="177" fontId="38" fillId="0" borderId="8" xfId="2492" applyFont="1" applyFill="1" applyBorder="1" applyAlignment="1">
      <alignment horizontal="left"/>
    </xf>
    <xf numFmtId="177" fontId="38" fillId="0" borderId="9" xfId="2492" applyFont="1" applyFill="1" applyBorder="1" applyAlignment="1">
      <alignment horizontal="left"/>
    </xf>
    <xf numFmtId="216" fontId="127" fillId="0" borderId="0" xfId="2586" applyNumberFormat="1" applyFont="1" applyFill="1" applyBorder="1"/>
    <xf numFmtId="177" fontId="130" fillId="0" borderId="0" xfId="2578" applyFont="1" applyBorder="1"/>
    <xf numFmtId="177" fontId="38" fillId="0" borderId="30" xfId="2492" applyFont="1" applyFill="1" applyBorder="1" applyAlignment="1">
      <alignment horizontal="center" vertical="center" wrapText="1"/>
    </xf>
    <xf numFmtId="177" fontId="38" fillId="0" borderId="36" xfId="2492" applyFont="1" applyFill="1" applyBorder="1" applyAlignment="1">
      <alignment horizontal="left"/>
    </xf>
    <xf numFmtId="177" fontId="38" fillId="0" borderId="34" xfId="2492" applyFont="1" applyFill="1" applyBorder="1" applyAlignment="1">
      <alignment horizontal="left"/>
    </xf>
    <xf numFmtId="177" fontId="38" fillId="0" borderId="0" xfId="2492" applyFont="1" applyFill="1" applyBorder="1" applyAlignment="1"/>
    <xf numFmtId="177" fontId="38" fillId="0" borderId="35" xfId="2492" applyFont="1" applyFill="1" applyBorder="1" applyAlignment="1"/>
    <xf numFmtId="14" fontId="131" fillId="0" borderId="0" xfId="2578" applyNumberFormat="1" applyFont="1" applyBorder="1" applyAlignment="1">
      <alignment horizontal="center" vertical="center" wrapText="1"/>
    </xf>
    <xf numFmtId="177" fontId="38" fillId="0" borderId="32" xfId="2492" applyFont="1" applyFill="1" applyBorder="1" applyAlignment="1">
      <alignment horizontal="center" vertical="center" wrapText="1"/>
    </xf>
    <xf numFmtId="177" fontId="38" fillId="0" borderId="14" xfId="2492" applyFont="1" applyFill="1" applyBorder="1" applyAlignment="1"/>
    <xf numFmtId="216" fontId="132" fillId="0" borderId="0" xfId="2586" applyNumberFormat="1" applyFont="1" applyFill="1" applyBorder="1" applyAlignment="1">
      <alignment horizontal="center"/>
    </xf>
    <xf numFmtId="216" fontId="11" fillId="0" borderId="0" xfId="2586" applyNumberFormat="1" applyFont="1" applyBorder="1" applyAlignment="1">
      <alignment horizontal="center" vertical="top" wrapText="1"/>
    </xf>
    <xf numFmtId="177" fontId="38" fillId="0" borderId="10" xfId="2492" applyFont="1" applyFill="1" applyBorder="1" applyAlignment="1">
      <alignment horizontal="center" vertical="center" wrapText="1"/>
    </xf>
    <xf numFmtId="177" fontId="38" fillId="0" borderId="37" xfId="2492" applyFont="1" applyFill="1" applyBorder="1" applyAlignment="1"/>
    <xf numFmtId="177" fontId="38" fillId="0" borderId="38" xfId="2492" applyFont="1" applyFill="1" applyBorder="1" applyAlignment="1"/>
    <xf numFmtId="177" fontId="38" fillId="0" borderId="29" xfId="2492" applyFont="1" applyFill="1" applyBorder="1" applyAlignment="1"/>
    <xf numFmtId="177" fontId="38" fillId="0" borderId="30" xfId="2492" applyFont="1" applyFill="1" applyBorder="1" applyAlignment="1">
      <alignment horizontal="center"/>
    </xf>
    <xf numFmtId="177" fontId="38" fillId="0" borderId="36" xfId="2492" applyFont="1" applyFill="1" applyBorder="1" applyAlignment="1">
      <alignment horizontal="center" vertical="center" wrapText="1"/>
    </xf>
    <xf numFmtId="177" fontId="38" fillId="0" borderId="36" xfId="2492" applyFont="1" applyFill="1" applyBorder="1" applyAlignment="1"/>
    <xf numFmtId="177" fontId="38" fillId="0" borderId="31" xfId="2492" applyFont="1" applyFill="1" applyBorder="1" applyAlignment="1"/>
    <xf numFmtId="177" fontId="38" fillId="0" borderId="34" xfId="2492" applyFont="1" applyFill="1" applyBorder="1" applyAlignment="1"/>
    <xf numFmtId="177" fontId="38" fillId="0" borderId="37" xfId="2492" applyFont="1" applyFill="1" applyBorder="1" applyAlignment="1">
      <alignment horizontal="center" vertical="center" wrapText="1"/>
    </xf>
    <xf numFmtId="177" fontId="38" fillId="0" borderId="14" xfId="2492" applyFont="1" applyFill="1" applyBorder="1" applyAlignment="1">
      <alignment horizontal="center"/>
    </xf>
    <xf numFmtId="216" fontId="130" fillId="0" borderId="0" xfId="2578" applyNumberFormat="1" applyFont="1" applyBorder="1"/>
    <xf numFmtId="215" fontId="11" fillId="0" borderId="0" xfId="2586" applyNumberFormat="1" applyFont="1" applyBorder="1" applyAlignment="1">
      <alignment horizontal="center" vertical="top" wrapText="1"/>
    </xf>
    <xf numFmtId="177" fontId="38" fillId="9" borderId="35" xfId="2492" applyFont="1" applyFill="1" applyBorder="1" applyAlignment="1"/>
    <xf numFmtId="177" fontId="133" fillId="0" borderId="0" xfId="2492" applyFont="1" applyFill="1" applyBorder="1" applyAlignment="1"/>
    <xf numFmtId="177" fontId="133" fillId="0" borderId="14" xfId="2492" applyFont="1" applyFill="1" applyBorder="1" applyAlignment="1"/>
    <xf numFmtId="177" fontId="133" fillId="0" borderId="35" xfId="2492" applyFont="1" applyFill="1" applyBorder="1" applyAlignment="1"/>
    <xf numFmtId="177" fontId="38" fillId="9" borderId="31" xfId="2492" applyFont="1" applyFill="1" applyBorder="1" applyAlignment="1"/>
    <xf numFmtId="177" fontId="38" fillId="9" borderId="0" xfId="2492" applyFont="1" applyFill="1" applyBorder="1" applyAlignment="1"/>
    <xf numFmtId="177" fontId="33" fillId="0" borderId="0" xfId="2578"/>
    <xf numFmtId="177" fontId="107" fillId="0" borderId="30" xfId="2492" applyFont="1" applyFill="1" applyBorder="1" applyAlignment="1">
      <alignment horizontal="center" vertical="center" wrapText="1"/>
    </xf>
    <xf numFmtId="177" fontId="107" fillId="0" borderId="36" xfId="2492" applyFont="1" applyFill="1" applyBorder="1" applyAlignment="1"/>
    <xf numFmtId="177" fontId="107" fillId="0" borderId="31" xfId="2492" applyFont="1" applyFill="1" applyBorder="1" applyAlignment="1"/>
    <xf numFmtId="177" fontId="107" fillId="0" borderId="34" xfId="2492" applyFont="1" applyFill="1" applyBorder="1" applyAlignment="1"/>
    <xf numFmtId="177" fontId="107" fillId="0" borderId="32" xfId="2492" applyFont="1" applyFill="1" applyBorder="1" applyAlignment="1">
      <alignment horizontal="center" vertical="center" wrapText="1"/>
    </xf>
    <xf numFmtId="177" fontId="107" fillId="0" borderId="14" xfId="2492" applyFont="1" applyFill="1" applyBorder="1" applyAlignment="1"/>
    <xf numFmtId="177" fontId="107" fillId="0" borderId="0" xfId="2492" applyFont="1" applyFill="1" applyBorder="1" applyAlignment="1"/>
    <xf numFmtId="177" fontId="107" fillId="0" borderId="35" xfId="2492" applyFont="1" applyFill="1" applyBorder="1" applyAlignment="1"/>
    <xf numFmtId="177" fontId="107" fillId="9" borderId="0" xfId="2492" applyFont="1" applyFill="1" applyBorder="1" applyAlignment="1"/>
    <xf numFmtId="177" fontId="107" fillId="9" borderId="35" xfId="2492" applyFont="1" applyFill="1" applyBorder="1" applyAlignment="1"/>
    <xf numFmtId="177" fontId="107" fillId="0" borderId="14" xfId="2492" applyFont="1" applyFill="1" applyBorder="1" applyAlignment="1">
      <alignment horizontal="center" vertical="center" wrapText="1"/>
    </xf>
    <xf numFmtId="216" fontId="134" fillId="0" borderId="0" xfId="2586" applyNumberFormat="1" applyFont="1" applyFill="1" applyBorder="1" applyAlignment="1">
      <alignment horizontal="left"/>
    </xf>
    <xf numFmtId="216" fontId="11" fillId="0" borderId="0" xfId="2586" applyNumberFormat="1" applyFont="1" applyBorder="1" applyAlignment="1">
      <alignment horizontal="center"/>
    </xf>
    <xf numFmtId="216" fontId="11" fillId="0" borderId="0" xfId="2586" applyNumberFormat="1" applyFont="1" applyFill="1" applyBorder="1" applyAlignment="1">
      <alignment horizontal="center"/>
    </xf>
    <xf numFmtId="177" fontId="34" fillId="0" borderId="14" xfId="2492" applyFont="1" applyFill="1" applyBorder="1" applyAlignment="1"/>
    <xf numFmtId="177" fontId="107" fillId="0" borderId="10" xfId="2492" applyFont="1" applyFill="1" applyBorder="1" applyAlignment="1">
      <alignment horizontal="center" vertical="center" wrapText="1"/>
    </xf>
    <xf numFmtId="177" fontId="107" fillId="0" borderId="37" xfId="2492" applyFont="1" applyFill="1" applyBorder="1" applyAlignment="1"/>
    <xf numFmtId="177" fontId="107" fillId="0" borderId="38" xfId="2492" applyFont="1" applyFill="1" applyBorder="1" applyAlignment="1"/>
    <xf numFmtId="177" fontId="133" fillId="0" borderId="37" xfId="2492" applyFont="1" applyFill="1" applyBorder="1" applyAlignment="1"/>
    <xf numFmtId="177" fontId="133" fillId="0" borderId="38" xfId="2492" applyFont="1" applyFill="1" applyBorder="1" applyAlignment="1"/>
    <xf numFmtId="177" fontId="0" fillId="0" borderId="0" xfId="2564" applyFont="1" applyAlignment="1">
      <alignment vertical="center"/>
    </xf>
    <xf numFmtId="177" fontId="33" fillId="0" borderId="0" xfId="2564" applyAlignment="1">
      <alignment vertical="center"/>
    </xf>
    <xf numFmtId="215" fontId="135" fillId="2" borderId="0" xfId="2585" applyNumberFormat="1" applyFont="1" applyFill="1" applyBorder="1" applyAlignment="1">
      <alignment horizontal="center"/>
    </xf>
    <xf numFmtId="177" fontId="0" fillId="2" borderId="0" xfId="2590" applyFont="1" applyFill="1"/>
    <xf numFmtId="216" fontId="136" fillId="2" borderId="0" xfId="2590" applyNumberFormat="1" applyFont="1" applyFill="1" applyAlignment="1">
      <alignment horizontal="center" vertical="center"/>
    </xf>
    <xf numFmtId="216" fontId="136" fillId="2" borderId="0" xfId="2586" applyNumberFormat="1" applyFont="1" applyFill="1" applyBorder="1"/>
    <xf numFmtId="216" fontId="127" fillId="2" borderId="0" xfId="2586" applyNumberFormat="1" applyFont="1" applyFill="1" applyBorder="1"/>
    <xf numFmtId="216" fontId="9" fillId="2" borderId="0" xfId="7" applyNumberFormat="1" applyFont="1" applyFill="1" applyAlignment="1">
      <alignment horizontal="left"/>
    </xf>
    <xf numFmtId="177" fontId="137" fillId="2" borderId="0" xfId="2588" applyFill="1"/>
    <xf numFmtId="216" fontId="11" fillId="2" borderId="0" xfId="2580" applyNumberFormat="1" applyFont="1" applyFill="1" applyAlignment="1">
      <alignment horizontal="right"/>
    </xf>
    <xf numFmtId="177" fontId="138" fillId="2" borderId="0" xfId="2588" applyFont="1" applyFill="1"/>
    <xf numFmtId="177" fontId="44" fillId="0" borderId="39" xfId="2590" applyNumberFormat="1" applyFont="1" applyFill="1" applyBorder="1" applyAlignment="1">
      <alignment horizontal="center" vertical="center"/>
    </xf>
    <xf numFmtId="216" fontId="9" fillId="0" borderId="40" xfId="2590" applyNumberFormat="1" applyFont="1" applyFill="1" applyBorder="1" applyAlignment="1">
      <alignment horizontal="center" vertical="center" wrapText="1"/>
    </xf>
    <xf numFmtId="216" fontId="9" fillId="0" borderId="40" xfId="2586" applyNumberFormat="1" applyFont="1" applyFill="1" applyBorder="1" applyAlignment="1">
      <alignment horizontal="center" vertical="center" wrapText="1"/>
    </xf>
    <xf numFmtId="216" fontId="9" fillId="0" borderId="40" xfId="2580" applyNumberFormat="1" applyFont="1" applyFill="1" applyBorder="1" applyAlignment="1">
      <alignment horizontal="center" vertical="center" wrapText="1"/>
    </xf>
    <xf numFmtId="216" fontId="9" fillId="0" borderId="40" xfId="7" applyNumberFormat="1" applyFont="1" applyFill="1" applyBorder="1" applyAlignment="1">
      <alignment horizontal="center" vertical="center" wrapText="1"/>
    </xf>
    <xf numFmtId="216" fontId="132" fillId="0" borderId="39" xfId="2586" applyNumberFormat="1" applyFont="1" applyFill="1" applyBorder="1" applyAlignment="1">
      <alignment horizontal="center"/>
    </xf>
    <xf numFmtId="216" fontId="132" fillId="0" borderId="40" xfId="2586" applyNumberFormat="1" applyFont="1" applyFill="1" applyBorder="1" applyAlignment="1">
      <alignment horizontal="center"/>
    </xf>
    <xf numFmtId="179" fontId="139" fillId="0" borderId="41" xfId="2588" applyNumberFormat="1" applyFont="1" applyFill="1" applyBorder="1" applyAlignment="1">
      <alignment horizontal="center" vertical="center"/>
    </xf>
    <xf numFmtId="4" fontId="5" fillId="4" borderId="1" xfId="2298" applyNumberFormat="1" applyFont="1" applyFill="1" applyBorder="1" applyAlignment="1" applyProtection="1">
      <alignment horizontal="center"/>
      <protection hidden="1"/>
    </xf>
    <xf numFmtId="179" fontId="139" fillId="0" borderId="42" xfId="2588" applyNumberFormat="1" applyFont="1" applyFill="1" applyBorder="1" applyAlignment="1">
      <alignment horizontal="center" vertical="center"/>
    </xf>
    <xf numFmtId="179" fontId="139" fillId="0" borderId="43" xfId="2588" applyNumberFormat="1" applyFont="1" applyFill="1" applyBorder="1" applyAlignment="1">
      <alignment horizontal="center" vertical="center"/>
    </xf>
    <xf numFmtId="179" fontId="139" fillId="0" borderId="44" xfId="2588" applyNumberFormat="1" applyFont="1" applyFill="1" applyBorder="1" applyAlignment="1">
      <alignment horizontal="center" vertical="center"/>
    </xf>
    <xf numFmtId="177" fontId="139" fillId="0" borderId="0" xfId="2588" applyFont="1" applyFill="1" applyAlignment="1">
      <alignment vertical="center"/>
    </xf>
    <xf numFmtId="189" fontId="140" fillId="0" borderId="0" xfId="2588" applyNumberFormat="1" applyFont="1" applyFill="1" applyAlignment="1">
      <alignment vertical="center"/>
    </xf>
    <xf numFmtId="177" fontId="141" fillId="0" borderId="45" xfId="2588" applyFont="1" applyFill="1" applyBorder="1" applyAlignment="1">
      <alignment vertical="center"/>
    </xf>
    <xf numFmtId="4" fontId="5" fillId="4" borderId="1" xfId="35" applyNumberFormat="1" applyFont="1" applyFill="1" applyBorder="1" applyAlignment="1" applyProtection="1">
      <alignment horizontal="center"/>
      <protection hidden="1"/>
    </xf>
    <xf numFmtId="177" fontId="141" fillId="0" borderId="46" xfId="2588" applyFont="1" applyFill="1" applyBorder="1" applyAlignment="1">
      <alignment vertical="center"/>
    </xf>
    <xf numFmtId="177" fontId="141" fillId="0" borderId="47" xfId="2588" applyFont="1" applyFill="1" applyBorder="1" applyAlignment="1">
      <alignment vertical="center"/>
    </xf>
    <xf numFmtId="177" fontId="124" fillId="0" borderId="0" xfId="2099" applyFont="1" applyFill="1"/>
    <xf numFmtId="177" fontId="127" fillId="0" borderId="0" xfId="2588" applyFont="1"/>
    <xf numFmtId="177" fontId="11" fillId="2" borderId="0" xfId="2588" applyFont="1" applyFill="1"/>
    <xf numFmtId="177" fontId="130" fillId="0" borderId="0" xfId="2588" applyFont="1"/>
    <xf numFmtId="177" fontId="40" fillId="0" borderId="0" xfId="40" applyAlignment="1" applyProtection="1"/>
    <xf numFmtId="216" fontId="9" fillId="0" borderId="48" xfId="2580" applyNumberFormat="1" applyFont="1" applyFill="1" applyBorder="1" applyAlignment="1">
      <alignment horizontal="center" vertical="center" wrapText="1"/>
    </xf>
    <xf numFmtId="216" fontId="132" fillId="0" borderId="25" xfId="2586" applyNumberFormat="1" applyFont="1" applyFill="1" applyBorder="1" applyAlignment="1">
      <alignment horizontal="center"/>
    </xf>
    <xf numFmtId="177" fontId="139" fillId="0" borderId="0" xfId="2588" applyFont="1" applyAlignment="1">
      <alignment vertical="center"/>
    </xf>
    <xf numFmtId="177" fontId="0" fillId="0" borderId="0" xfId="2558" applyFont="1" applyAlignment="1">
      <alignment vertical="center"/>
    </xf>
    <xf numFmtId="177" fontId="137" fillId="0" borderId="0" xfId="2588" applyFill="1"/>
    <xf numFmtId="177" fontId="18" fillId="0" borderId="0" xfId="2558" applyFont="1" applyAlignment="1">
      <alignment vertical="center"/>
    </xf>
    <xf numFmtId="177" fontId="142" fillId="17" borderId="0" xfId="0" applyFont="1" applyFill="1" applyAlignment="1">
      <alignment horizontal="center" vertical="center"/>
    </xf>
    <xf numFmtId="177" fontId="143" fillId="11" borderId="0" xfId="0" applyFont="1" applyFill="1" applyAlignment="1"/>
    <xf numFmtId="177" fontId="144" fillId="11" borderId="0" xfId="0" applyFont="1" applyFill="1" applyAlignment="1"/>
    <xf numFmtId="177" fontId="55" fillId="11" borderId="0" xfId="0" applyFont="1" applyFill="1" applyAlignment="1"/>
    <xf numFmtId="177" fontId="47" fillId="11" borderId="0" xfId="0" applyFont="1" applyFill="1" applyAlignment="1">
      <alignment vertical="center"/>
    </xf>
    <xf numFmtId="177" fontId="145" fillId="11" borderId="0" xfId="0" applyFont="1" applyFill="1" applyAlignment="1"/>
    <xf numFmtId="177" fontId="146" fillId="11" borderId="0" xfId="0" applyFont="1" applyFill="1" applyAlignment="1">
      <alignment vertical="center"/>
    </xf>
    <xf numFmtId="177" fontId="147" fillId="11" borderId="0" xfId="0" applyFont="1" applyFill="1" applyAlignment="1"/>
    <xf numFmtId="177" fontId="106" fillId="11" borderId="0" xfId="0" applyFont="1" applyFill="1" applyAlignment="1"/>
    <xf numFmtId="177" fontId="43" fillId="11" borderId="0" xfId="0" applyFont="1" applyFill="1" applyBorder="1" applyAlignment="1"/>
    <xf numFmtId="177" fontId="148" fillId="2" borderId="0" xfId="0" applyFont="1" applyFill="1" applyBorder="1" applyAlignment="1"/>
    <xf numFmtId="177" fontId="148" fillId="11" borderId="0" xfId="0" applyFont="1" applyFill="1" applyBorder="1" applyAlignment="1"/>
    <xf numFmtId="177" fontId="149" fillId="11" borderId="0" xfId="0" applyFont="1" applyFill="1" applyBorder="1" applyAlignment="1"/>
    <xf numFmtId="177" fontId="150" fillId="11" borderId="0" xfId="0" applyFont="1" applyFill="1" applyBorder="1" applyAlignment="1"/>
    <xf numFmtId="177" fontId="36" fillId="11" borderId="0" xfId="0" applyFont="1" applyFill="1" applyAlignment="1"/>
    <xf numFmtId="177" fontId="151" fillId="11" borderId="0" xfId="0" applyFont="1" applyFill="1" applyAlignment="1">
      <alignment vertical="center"/>
    </xf>
    <xf numFmtId="177" fontId="43" fillId="11" borderId="0" xfId="0" applyFont="1" applyFill="1" applyAlignment="1">
      <alignment vertical="center"/>
    </xf>
    <xf numFmtId="177" fontId="43" fillId="11" borderId="0" xfId="0" applyFont="1" applyFill="1" applyAlignment="1">
      <alignment horizontal="center" vertical="center"/>
    </xf>
    <xf numFmtId="177" fontId="152" fillId="11" borderId="0" xfId="0" applyFont="1" applyFill="1" applyBorder="1" applyAlignment="1"/>
    <xf numFmtId="177" fontId="152" fillId="11" borderId="0" xfId="0" applyFont="1" applyFill="1" applyAlignment="1">
      <alignment horizontal="center" vertical="center"/>
    </xf>
    <xf numFmtId="177" fontId="148" fillId="11" borderId="0" xfId="0" applyFont="1" applyFill="1" applyAlignment="1">
      <alignment vertical="center"/>
    </xf>
    <xf numFmtId="177" fontId="148" fillId="11" borderId="0" xfId="0" applyFont="1" applyFill="1" applyAlignment="1">
      <alignment horizontal="center" vertical="center"/>
    </xf>
    <xf numFmtId="177" fontId="150" fillId="11" borderId="0" xfId="0" applyFont="1" applyFill="1" applyAlignment="1">
      <alignment horizontal="center" vertical="center"/>
    </xf>
    <xf numFmtId="177" fontId="150" fillId="11" borderId="0" xfId="0" applyFont="1" applyFill="1" applyAlignment="1">
      <alignment vertical="center"/>
    </xf>
    <xf numFmtId="177" fontId="153" fillId="4" borderId="0" xfId="2628" applyFont="1" applyFill="1" applyAlignment="1">
      <alignment horizontal="center" vertical="center"/>
    </xf>
    <xf numFmtId="177" fontId="121" fillId="4" borderId="0" xfId="1402" applyFont="1" applyFill="1" applyAlignment="1">
      <alignment vertical="center"/>
    </xf>
    <xf numFmtId="177" fontId="154" fillId="4" borderId="0" xfId="2628" applyFont="1" applyFill="1" applyAlignment="1">
      <alignment vertical="center"/>
    </xf>
    <xf numFmtId="177" fontId="32" fillId="18" borderId="49" xfId="1402" applyNumberFormat="1" applyFont="1" applyFill="1" applyBorder="1" applyAlignment="1">
      <alignment horizontal="center" vertical="center"/>
    </xf>
    <xf numFmtId="177" fontId="32" fillId="18" borderId="0" xfId="1402" applyNumberFormat="1" applyFont="1" applyFill="1" applyBorder="1" applyAlignment="1">
      <alignment horizontal="center" vertical="center"/>
    </xf>
    <xf numFmtId="177" fontId="10" fillId="2" borderId="0" xfId="1612" applyFont="1" applyFill="1" applyAlignment="1" applyProtection="1">
      <alignment vertical="center"/>
    </xf>
    <xf numFmtId="177" fontId="0" fillId="11" borderId="0" xfId="1402" applyFont="1" applyFill="1" applyAlignment="1">
      <alignment vertical="center"/>
    </xf>
    <xf numFmtId="177" fontId="155" fillId="19" borderId="50" xfId="1402" applyNumberFormat="1" applyFont="1" applyFill="1" applyBorder="1" applyAlignment="1">
      <alignment horizontal="center" vertical="center"/>
    </xf>
    <xf numFmtId="177" fontId="156" fillId="19" borderId="51" xfId="1402" applyNumberFormat="1" applyFont="1" applyFill="1" applyBorder="1" applyAlignment="1">
      <alignment horizontal="center" vertical="center"/>
    </xf>
    <xf numFmtId="58" fontId="148" fillId="10" borderId="1" xfId="0" applyNumberFormat="1" applyFont="1" applyFill="1" applyBorder="1" applyAlignment="1">
      <alignment horizontal="center" vertical="center"/>
    </xf>
    <xf numFmtId="177" fontId="148" fillId="10" borderId="1" xfId="0" applyFont="1" applyFill="1" applyBorder="1" applyAlignment="1">
      <alignment horizontal="center" vertical="center"/>
    </xf>
    <xf numFmtId="177" fontId="157" fillId="20" borderId="1" xfId="1402" applyFont="1" applyFill="1" applyBorder="1" applyAlignment="1">
      <alignment vertical="center"/>
    </xf>
    <xf numFmtId="177" fontId="158" fillId="21" borderId="52" xfId="1402" applyNumberFormat="1" applyFont="1" applyFill="1" applyBorder="1" applyAlignment="1">
      <alignment horizontal="center" vertical="center" wrapText="1"/>
    </xf>
    <xf numFmtId="177" fontId="0" fillId="21" borderId="1" xfId="1402" applyNumberFormat="1" applyFont="1" applyFill="1" applyBorder="1" applyAlignment="1">
      <alignment horizontal="center" vertical="center" wrapText="1"/>
    </xf>
    <xf numFmtId="177" fontId="159" fillId="0" borderId="1" xfId="0" applyFont="1" applyFill="1" applyBorder="1" applyAlignment="1">
      <alignment horizontal="center" vertical="center"/>
    </xf>
    <xf numFmtId="177" fontId="159" fillId="11" borderId="1" xfId="0" applyFont="1" applyFill="1" applyBorder="1" applyAlignment="1">
      <alignment horizontal="center" vertical="center"/>
    </xf>
    <xf numFmtId="177" fontId="160" fillId="9" borderId="1" xfId="0" applyFont="1" applyFill="1" applyBorder="1" applyAlignment="1">
      <alignment horizontal="center" vertical="center"/>
    </xf>
    <xf numFmtId="177" fontId="149" fillId="11" borderId="0" xfId="0" applyFont="1" applyFill="1" applyAlignment="1">
      <alignment vertical="center"/>
    </xf>
    <xf numFmtId="177" fontId="161" fillId="11" borderId="0" xfId="0" applyFont="1" applyFill="1" applyAlignment="1">
      <alignment vertical="center"/>
    </xf>
    <xf numFmtId="177" fontId="162" fillId="11" borderId="0" xfId="0" applyFont="1" applyFill="1" applyAlignment="1">
      <alignment vertical="center"/>
    </xf>
    <xf numFmtId="177" fontId="43" fillId="11" borderId="0" xfId="0" applyFont="1" applyFill="1" applyAlignment="1">
      <alignment horizontal="center" vertical="center" wrapText="1"/>
    </xf>
    <xf numFmtId="177" fontId="90" fillId="4" borderId="14" xfId="0" applyNumberFormat="1" applyFont="1" applyFill="1" applyBorder="1" applyAlignment="1">
      <alignment horizontal="left" vertical="center"/>
    </xf>
    <xf numFmtId="177" fontId="90" fillId="4" borderId="0" xfId="0" applyNumberFormat="1" applyFont="1" applyFill="1" applyBorder="1" applyAlignment="1">
      <alignment horizontal="left" vertical="center"/>
    </xf>
    <xf numFmtId="177" fontId="90" fillId="4" borderId="0" xfId="0" applyNumberFormat="1" applyFont="1" applyFill="1" applyBorder="1" applyAlignment="1">
      <alignment horizontal="center"/>
    </xf>
    <xf numFmtId="177" fontId="107" fillId="4" borderId="0" xfId="0" applyFont="1" applyFill="1" applyBorder="1" applyAlignment="1"/>
    <xf numFmtId="177" fontId="89" fillId="22" borderId="53" xfId="0" applyNumberFormat="1" applyFont="1" applyFill="1" applyBorder="1" applyAlignment="1">
      <alignment horizontal="left" vertical="center"/>
    </xf>
    <xf numFmtId="177" fontId="89" fillId="22" borderId="0" xfId="0" applyNumberFormat="1" applyFont="1" applyFill="1" applyBorder="1" applyAlignment="1">
      <alignment horizontal="center" vertical="center"/>
    </xf>
    <xf numFmtId="177" fontId="89" fillId="22" borderId="0" xfId="0" applyNumberFormat="1" applyFont="1" applyFill="1" applyBorder="1" applyAlignment="1">
      <alignment horizontal="center"/>
    </xf>
    <xf numFmtId="177" fontId="37" fillId="4" borderId="0" xfId="1402" applyFont="1" applyFill="1" applyAlignment="1">
      <alignment vertical="center"/>
    </xf>
    <xf numFmtId="177" fontId="0" fillId="0" borderId="0" xfId="1402" applyFont="1" applyAlignment="1">
      <alignment vertical="center"/>
    </xf>
    <xf numFmtId="177" fontId="159" fillId="11" borderId="14" xfId="0" applyFont="1" applyFill="1" applyBorder="1" applyAlignment="1">
      <alignment horizontal="center" vertical="center"/>
    </xf>
    <xf numFmtId="177" fontId="159" fillId="0" borderId="14" xfId="0" applyFont="1" applyFill="1" applyBorder="1" applyAlignment="1">
      <alignment horizontal="center" vertical="center"/>
    </xf>
    <xf numFmtId="177" fontId="159" fillId="23" borderId="14" xfId="0" applyFont="1" applyFill="1" applyBorder="1" applyAlignment="1">
      <alignment horizontal="center" vertical="center"/>
    </xf>
    <xf numFmtId="0" fontId="163" fillId="24" borderId="10" xfId="0" applyNumberFormat="1" applyFont="1" applyFill="1" applyBorder="1" applyAlignment="1" applyProtection="1">
      <alignment horizontal="center" vertical="center"/>
      <protection hidden="1"/>
    </xf>
    <xf numFmtId="0" fontId="0" fillId="24" borderId="1" xfId="0" applyNumberFormat="1" applyFont="1" applyFill="1" applyBorder="1" applyAlignment="1" applyProtection="1">
      <alignment horizontal="center" vertical="center" wrapText="1"/>
      <protection hidden="1"/>
    </xf>
    <xf numFmtId="0" fontId="164" fillId="24" borderId="1" xfId="2287" applyNumberFormat="1" applyFont="1" applyFill="1" applyBorder="1" applyAlignment="1" applyProtection="1">
      <alignment horizontal="center" vertical="center"/>
      <protection hidden="1"/>
    </xf>
    <xf numFmtId="208" fontId="164" fillId="11" borderId="1" xfId="2287" applyNumberFormat="1" applyFont="1" applyFill="1" applyBorder="1" applyAlignment="1" applyProtection="1">
      <alignment horizontal="center" vertical="center"/>
      <protection hidden="1"/>
    </xf>
    <xf numFmtId="177" fontId="1" fillId="4" borderId="36" xfId="0" applyFont="1" applyFill="1" applyBorder="1" applyAlignment="1">
      <alignment vertical="center"/>
    </xf>
    <xf numFmtId="177" fontId="87" fillId="4" borderId="31" xfId="0" applyFont="1" applyFill="1" applyBorder="1" applyAlignment="1">
      <alignment vertical="center"/>
    </xf>
    <xf numFmtId="177" fontId="1" fillId="4" borderId="31" xfId="0" applyFont="1" applyFill="1" applyBorder="1" applyAlignment="1"/>
    <xf numFmtId="177" fontId="2" fillId="4" borderId="14" xfId="0" applyFont="1" applyFill="1" applyBorder="1" applyAlignment="1"/>
    <xf numFmtId="177" fontId="1" fillId="4" borderId="0" xfId="0" applyFont="1" applyFill="1" applyAlignment="1"/>
    <xf numFmtId="177" fontId="61" fillId="4" borderId="14" xfId="0" applyFont="1" applyFill="1" applyBorder="1" applyAlignment="1"/>
    <xf numFmtId="177" fontId="68" fillId="4" borderId="0" xfId="0" applyFont="1" applyFill="1" applyAlignment="1"/>
    <xf numFmtId="177" fontId="89" fillId="4" borderId="14" xfId="0" applyFont="1" applyFill="1" applyBorder="1" applyAlignment="1">
      <alignment horizontal="left" vertical="center"/>
    </xf>
    <xf numFmtId="177" fontId="37" fillId="0" borderId="0" xfId="0" applyFont="1"/>
    <xf numFmtId="177" fontId="1" fillId="4" borderId="34" xfId="0" applyFont="1" applyFill="1" applyBorder="1" applyAlignment="1"/>
    <xf numFmtId="177" fontId="1" fillId="4" borderId="35" xfId="0" applyFont="1" applyFill="1" applyBorder="1" applyAlignment="1"/>
    <xf numFmtId="208" fontId="164" fillId="11" borderId="14" xfId="2287" applyNumberFormat="1" applyFont="1" applyFill="1" applyBorder="1" applyAlignment="1" applyProtection="1">
      <alignment horizontal="center" vertical="center"/>
      <protection hidden="1"/>
    </xf>
    <xf numFmtId="177" fontId="89" fillId="4" borderId="14" xfId="0" applyFont="1" applyFill="1" applyBorder="1" applyAlignment="1">
      <alignment vertical="center" wrapText="1"/>
    </xf>
    <xf numFmtId="177" fontId="89" fillId="4" borderId="0" xfId="0" applyFont="1" applyFill="1" applyAlignment="1">
      <alignment vertical="center" wrapText="1"/>
    </xf>
    <xf numFmtId="177" fontId="55" fillId="4" borderId="14" xfId="0" applyFont="1" applyFill="1" applyBorder="1" applyAlignment="1">
      <alignment horizontal="left" vertical="center"/>
    </xf>
    <xf numFmtId="177" fontId="3" fillId="4" borderId="14" xfId="0" applyFont="1" applyFill="1" applyBorder="1" applyAlignment="1">
      <alignment horizontal="left" vertical="center"/>
    </xf>
    <xf numFmtId="177" fontId="89" fillId="4" borderId="37" xfId="0" applyFont="1" applyFill="1" applyBorder="1" applyAlignment="1">
      <alignment horizontal="left" vertical="center"/>
    </xf>
    <xf numFmtId="177" fontId="1" fillId="4" borderId="29" xfId="0" applyFont="1" applyFill="1" applyBorder="1" applyAlignment="1"/>
    <xf numFmtId="177" fontId="165" fillId="4" borderId="14" xfId="0" applyNumberFormat="1" applyFont="1" applyFill="1" applyBorder="1" applyAlignment="1">
      <alignment horizontal="left" vertical="center" wrapText="1"/>
    </xf>
    <xf numFmtId="177" fontId="165" fillId="4" borderId="0" xfId="0" applyNumberFormat="1" applyFont="1" applyFill="1" applyAlignment="1">
      <alignment horizontal="left" vertical="center" wrapText="1"/>
    </xf>
    <xf numFmtId="177" fontId="166" fillId="4" borderId="14" xfId="0" applyNumberFormat="1" applyFont="1" applyFill="1" applyBorder="1" applyAlignment="1">
      <alignment horizontal="left" vertical="center"/>
    </xf>
    <xf numFmtId="177" fontId="167" fillId="4" borderId="0" xfId="0" applyNumberFormat="1" applyFont="1" applyFill="1" applyBorder="1" applyAlignment="1">
      <alignment horizontal="left" vertical="center"/>
    </xf>
    <xf numFmtId="177" fontId="167" fillId="4" borderId="0" xfId="0" applyNumberFormat="1" applyFont="1" applyFill="1" applyBorder="1" applyAlignment="1">
      <alignment horizontal="center"/>
    </xf>
    <xf numFmtId="177" fontId="107" fillId="4" borderId="0" xfId="0" applyFont="1" applyFill="1" applyBorder="1" applyAlignment="1">
      <alignment horizontal="center"/>
    </xf>
    <xf numFmtId="177" fontId="167" fillId="4" borderId="14" xfId="0" applyNumberFormat="1" applyFont="1" applyFill="1" applyBorder="1" applyAlignment="1">
      <alignment horizontal="left" vertical="center"/>
    </xf>
    <xf numFmtId="177" fontId="95" fillId="4" borderId="14" xfId="0" applyNumberFormat="1" applyFont="1" applyFill="1" applyBorder="1" applyAlignment="1">
      <alignment horizontal="left" vertical="center"/>
    </xf>
    <xf numFmtId="177" fontId="89" fillId="4" borderId="35" xfId="0" applyFont="1" applyFill="1" applyBorder="1" applyAlignment="1">
      <alignment vertical="center" wrapText="1"/>
    </xf>
    <xf numFmtId="177" fontId="1" fillId="4" borderId="38" xfId="0" applyFont="1" applyFill="1" applyBorder="1" applyAlignment="1"/>
    <xf numFmtId="177" fontId="168" fillId="0" borderId="1" xfId="2487" applyFont="1" applyBorder="1" applyAlignment="1">
      <alignment horizontal="center" vertical="center" wrapText="1"/>
    </xf>
    <xf numFmtId="179" fontId="50" fillId="9" borderId="1" xfId="2487" applyNumberFormat="1" applyFont="1" applyFill="1" applyBorder="1" applyAlignment="1">
      <alignment horizontal="center" vertical="center" wrapText="1"/>
    </xf>
    <xf numFmtId="177" fontId="33" fillId="0" borderId="1" xfId="0" applyFont="1" applyFill="1" applyBorder="1" applyAlignment="1">
      <alignment horizontal="center" vertical="center"/>
    </xf>
    <xf numFmtId="179" fontId="50" fillId="0" borderId="1" xfId="2487" applyNumberFormat="1" applyFont="1" applyFill="1" applyBorder="1" applyAlignment="1">
      <alignment horizontal="center" vertical="center" wrapText="1"/>
    </xf>
    <xf numFmtId="215" fontId="50" fillId="0" borderId="1" xfId="2487" applyNumberFormat="1" applyFont="1" applyFill="1" applyBorder="1" applyAlignment="1">
      <alignment horizontal="center" vertical="center" wrapText="1"/>
    </xf>
    <xf numFmtId="177" fontId="33" fillId="0" borderId="14" xfId="0" applyFont="1" applyFill="1" applyBorder="1" applyAlignment="1">
      <alignment horizontal="center" vertical="center"/>
    </xf>
    <xf numFmtId="177" fontId="56" fillId="0" borderId="0" xfId="2491" applyNumberFormat="1" applyFont="1" applyFill="1" applyBorder="1" applyAlignment="1" applyProtection="1">
      <alignment horizontal="center" vertical="center" wrapText="1"/>
      <protection hidden="1"/>
    </xf>
    <xf numFmtId="186" fontId="50" fillId="0" borderId="1" xfId="2487" applyNumberFormat="1" applyFont="1" applyFill="1" applyBorder="1" applyAlignment="1">
      <alignment horizontal="center" vertical="center" wrapText="1" shrinkToFit="1"/>
    </xf>
    <xf numFmtId="179" fontId="56" fillId="0" borderId="1" xfId="2487" applyNumberFormat="1" applyFont="1" applyFill="1" applyBorder="1" applyAlignment="1">
      <alignment horizontal="center" vertical="center" wrapText="1"/>
    </xf>
    <xf numFmtId="179" fontId="51" fillId="0" borderId="1" xfId="2487" applyNumberFormat="1" applyFont="1" applyFill="1" applyBorder="1" applyAlignment="1">
      <alignment horizontal="center" vertical="center" wrapText="1"/>
    </xf>
    <xf numFmtId="179" fontId="50" fillId="0" borderId="1" xfId="2487" applyNumberFormat="1" applyFont="1" applyFill="1" applyBorder="1" applyAlignment="1">
      <alignment horizontal="left" vertical="center" wrapText="1"/>
    </xf>
    <xf numFmtId="179" fontId="50" fillId="0" borderId="28" xfId="2487" applyNumberFormat="1" applyFont="1" applyFill="1" applyBorder="1" applyAlignment="1">
      <alignment horizontal="left" vertical="center" wrapText="1"/>
    </xf>
    <xf numFmtId="179" fontId="50" fillId="0" borderId="8" xfId="2487" applyNumberFormat="1" applyFont="1" applyFill="1" applyBorder="1" applyAlignment="1">
      <alignment horizontal="left" vertical="center" wrapText="1"/>
    </xf>
    <xf numFmtId="179" fontId="50" fillId="0" borderId="9" xfId="2487" applyNumberFormat="1" applyFont="1" applyFill="1" applyBorder="1" applyAlignment="1">
      <alignment horizontal="left" vertical="center" wrapText="1"/>
    </xf>
    <xf numFmtId="177" fontId="50" fillId="0" borderId="1" xfId="2487" applyFont="1" applyFill="1" applyBorder="1" applyAlignment="1">
      <alignment horizontal="left" vertical="center" wrapText="1"/>
    </xf>
    <xf numFmtId="177" fontId="50" fillId="0" borderId="1" xfId="2487" applyFont="1" applyFill="1" applyBorder="1" applyAlignment="1">
      <alignment vertical="center" wrapText="1"/>
    </xf>
    <xf numFmtId="177" fontId="37" fillId="11" borderId="0" xfId="0" applyFont="1" applyFill="1" applyBorder="1" applyAlignment="1">
      <alignment vertical="center"/>
    </xf>
    <xf numFmtId="177" fontId="162" fillId="11" borderId="0" xfId="0" applyFont="1" applyFill="1" applyBorder="1" applyAlignment="1"/>
    <xf numFmtId="177" fontId="150" fillId="11" borderId="0" xfId="0" applyFont="1" applyFill="1" applyBorder="1" applyAlignment="1">
      <alignment horizontal="center"/>
    </xf>
    <xf numFmtId="215" fontId="50" fillId="0" borderId="0" xfId="2487" applyNumberFormat="1" applyFont="1" applyFill="1" applyBorder="1" applyAlignment="1">
      <alignment horizontal="center" vertical="center" wrapText="1"/>
    </xf>
    <xf numFmtId="177" fontId="169" fillId="19" borderId="51" xfId="1402" applyNumberFormat="1" applyFont="1" applyFill="1" applyBorder="1" applyAlignment="1">
      <alignment horizontal="center" vertical="center"/>
    </xf>
    <xf numFmtId="177" fontId="157" fillId="20" borderId="0" xfId="1402" applyFont="1" applyFill="1" applyAlignment="1">
      <alignment vertical="center"/>
    </xf>
    <xf numFmtId="177" fontId="0" fillId="21" borderId="28" xfId="1402" applyNumberFormat="1" applyFont="1" applyFill="1" applyBorder="1" applyAlignment="1">
      <alignment horizontal="center" vertical="center" wrapText="1"/>
    </xf>
    <xf numFmtId="0" fontId="164" fillId="9" borderId="1" xfId="0" applyNumberFormat="1" applyFont="1" applyFill="1" applyBorder="1" applyAlignment="1" applyProtection="1">
      <alignment horizontal="center" vertical="center"/>
    </xf>
    <xf numFmtId="177" fontId="170" fillId="7" borderId="10" xfId="0" applyFont="1" applyFill="1" applyBorder="1" applyAlignment="1">
      <alignment horizontal="center" vertical="center" wrapText="1"/>
    </xf>
    <xf numFmtId="177" fontId="0" fillId="21" borderId="54" xfId="1402" applyNumberFormat="1" applyFont="1" applyFill="1" applyBorder="1" applyAlignment="1">
      <alignment horizontal="center" vertical="center" wrapText="1"/>
    </xf>
    <xf numFmtId="177" fontId="0" fillId="21" borderId="52" xfId="1402" applyNumberFormat="1" applyFont="1" applyFill="1" applyBorder="1" applyAlignment="1">
      <alignment horizontal="center" vertical="center" wrapText="1"/>
    </xf>
    <xf numFmtId="177" fontId="33" fillId="0" borderId="1" xfId="2449" applyBorder="1" applyAlignment="1">
      <alignment horizontal="center" vertical="center"/>
    </xf>
    <xf numFmtId="177" fontId="171" fillId="0" borderId="1" xfId="0" applyFont="1" applyBorder="1" applyAlignment="1">
      <alignment wrapText="1"/>
    </xf>
    <xf numFmtId="0" fontId="29" fillId="0" borderId="1" xfId="812" applyNumberFormat="1" applyFont="1" applyBorder="1" applyAlignment="1">
      <alignment horizontal="center" vertical="center"/>
    </xf>
    <xf numFmtId="0" fontId="29" fillId="11" borderId="1" xfId="812" applyNumberFormat="1" applyFont="1" applyFill="1" applyBorder="1" applyAlignment="1">
      <alignment horizontal="center" vertical="center"/>
    </xf>
    <xf numFmtId="0" fontId="172" fillId="11" borderId="1" xfId="2531" applyFont="1" applyFill="1" applyBorder="1" applyAlignment="1">
      <alignment horizontal="center"/>
    </xf>
    <xf numFmtId="0" fontId="172" fillId="11" borderId="1" xfId="0" applyNumberFormat="1" applyFont="1" applyFill="1" applyBorder="1" applyAlignment="1">
      <alignment horizontal="center"/>
    </xf>
    <xf numFmtId="177" fontId="0" fillId="21" borderId="30" xfId="2573" applyNumberFormat="1" applyFont="1" applyFill="1" applyBorder="1" applyAlignment="1">
      <alignment horizontal="center" vertical="center" wrapText="1"/>
    </xf>
    <xf numFmtId="0" fontId="173" fillId="4" borderId="1" xfId="2287" applyNumberFormat="1" applyFont="1" applyFill="1" applyBorder="1" applyAlignment="1" applyProtection="1">
      <alignment horizontal="center" vertical="center"/>
      <protection hidden="1"/>
    </xf>
    <xf numFmtId="177" fontId="0" fillId="21" borderId="54" xfId="2573" applyNumberFormat="1" applyFont="1" applyFill="1" applyBorder="1" applyAlignment="1">
      <alignment horizontal="center" vertical="center" wrapText="1"/>
    </xf>
    <xf numFmtId="177" fontId="171" fillId="0" borderId="37" xfId="0" applyFont="1" applyBorder="1" applyAlignment="1">
      <alignment wrapText="1"/>
    </xf>
    <xf numFmtId="0" fontId="174" fillId="4" borderId="1" xfId="2287" applyNumberFormat="1" applyFont="1" applyFill="1" applyBorder="1" applyAlignment="1" applyProtection="1">
      <alignment horizontal="center" vertical="center"/>
      <protection hidden="1"/>
    </xf>
    <xf numFmtId="177" fontId="0" fillId="21" borderId="54" xfId="2573" applyNumberFormat="1" applyFont="1" applyFill="1" applyBorder="1" applyAlignment="1">
      <alignment horizontal="left" vertical="center" wrapText="1"/>
    </xf>
    <xf numFmtId="0" fontId="33" fillId="9" borderId="1" xfId="0" applyNumberFormat="1" applyFont="1" applyFill="1" applyBorder="1" applyAlignment="1">
      <alignment horizontal="center" vertical="center"/>
    </xf>
    <xf numFmtId="208" fontId="117" fillId="0" borderId="1" xfId="0" applyNumberFormat="1" applyFont="1" applyFill="1" applyBorder="1" applyAlignment="1">
      <alignment horizontal="center" vertical="center"/>
    </xf>
    <xf numFmtId="177" fontId="92" fillId="21" borderId="49" xfId="2573" applyNumberFormat="1" applyFont="1" applyFill="1" applyBorder="1" applyAlignment="1">
      <alignment horizontal="left" vertical="center" wrapText="1"/>
    </xf>
    <xf numFmtId="177" fontId="158" fillId="21" borderId="55" xfId="1402" applyNumberFormat="1" applyFont="1" applyFill="1" applyBorder="1" applyAlignment="1">
      <alignment horizontal="center" vertical="center" wrapText="1"/>
    </xf>
    <xf numFmtId="177" fontId="40" fillId="0" borderId="30" xfId="40" applyBorder="1" applyAlignment="1" applyProtection="1">
      <alignment wrapText="1"/>
    </xf>
    <xf numFmtId="0" fontId="172" fillId="11" borderId="1" xfId="2531" applyFont="1" applyFill="1" applyBorder="1" applyAlignment="1"/>
    <xf numFmtId="177" fontId="158" fillId="21" borderId="28" xfId="1402" applyNumberFormat="1" applyFont="1" applyFill="1" applyBorder="1" applyAlignment="1">
      <alignment horizontal="center" vertical="center" wrapText="1"/>
    </xf>
    <xf numFmtId="177" fontId="0" fillId="21" borderId="56" xfId="2573" applyNumberFormat="1" applyFont="1" applyFill="1" applyBorder="1" applyAlignment="1">
      <alignment horizontal="left" vertical="center" wrapText="1"/>
    </xf>
    <xf numFmtId="177" fontId="108" fillId="25" borderId="57" xfId="1402" applyFont="1" applyFill="1" applyBorder="1" applyAlignment="1">
      <alignment horizontal="center" vertical="center" wrapText="1"/>
    </xf>
    <xf numFmtId="177" fontId="108" fillId="25" borderId="0" xfId="1402" applyFont="1" applyFill="1" applyBorder="1" applyAlignment="1">
      <alignment horizontal="center" vertical="center" wrapText="1"/>
    </xf>
    <xf numFmtId="177" fontId="108" fillId="25" borderId="57" xfId="1402" applyFont="1" applyFill="1" applyBorder="1" applyAlignment="1">
      <alignment horizontal="left" vertical="center" wrapText="1"/>
    </xf>
    <xf numFmtId="177" fontId="108" fillId="25" borderId="0" xfId="1402" applyFont="1" applyFill="1" applyBorder="1" applyAlignment="1">
      <alignment horizontal="left" vertical="center" wrapText="1"/>
    </xf>
    <xf numFmtId="177" fontId="0" fillId="25" borderId="57" xfId="1402" applyFont="1" applyFill="1" applyBorder="1" applyAlignment="1">
      <alignment horizontal="center" vertical="center" wrapText="1"/>
    </xf>
    <xf numFmtId="177" fontId="6" fillId="25" borderId="57" xfId="1402" applyFont="1" applyFill="1" applyBorder="1" applyAlignment="1">
      <alignment horizontal="center" vertical="center"/>
    </xf>
    <xf numFmtId="177" fontId="6" fillId="25" borderId="0" xfId="1402" applyFont="1" applyFill="1" applyBorder="1" applyAlignment="1">
      <alignment horizontal="center" vertical="center"/>
    </xf>
    <xf numFmtId="177" fontId="175" fillId="21" borderId="0" xfId="1402" applyFont="1" applyFill="1" applyAlignment="1">
      <alignment horizontal="left" vertical="center" wrapText="1"/>
    </xf>
    <xf numFmtId="177" fontId="176" fillId="21" borderId="0" xfId="1402" applyFont="1" applyFill="1" applyAlignment="1">
      <alignment vertical="center" wrapText="1"/>
    </xf>
    <xf numFmtId="177" fontId="176" fillId="21" borderId="0" xfId="1402" applyFont="1" applyFill="1" applyAlignment="1">
      <alignment vertical="center"/>
    </xf>
    <xf numFmtId="177" fontId="177" fillId="21" borderId="0" xfId="1402" applyFont="1" applyFill="1" applyAlignment="1">
      <alignment vertical="center"/>
    </xf>
    <xf numFmtId="177" fontId="178" fillId="21" borderId="0" xfId="1402" applyFont="1" applyFill="1" applyAlignment="1">
      <alignment vertical="center"/>
    </xf>
    <xf numFmtId="177" fontId="177" fillId="21" borderId="0" xfId="1402" applyFont="1" applyFill="1" applyAlignment="1">
      <alignment horizontal="left" vertical="center" wrapText="1"/>
    </xf>
    <xf numFmtId="177" fontId="176" fillId="21" borderId="0" xfId="1402" applyFont="1" applyFill="1" applyAlignment="1">
      <alignment horizontal="left" vertical="center" wrapText="1"/>
    </xf>
    <xf numFmtId="177" fontId="179" fillId="21" borderId="0" xfId="1402" applyFont="1" applyFill="1" applyAlignment="1">
      <alignment vertical="center"/>
    </xf>
    <xf numFmtId="177" fontId="180" fillId="4" borderId="0" xfId="0" applyNumberFormat="1" applyFont="1" applyFill="1" applyBorder="1" applyAlignment="1">
      <alignment horizontal="left" vertical="center" wrapText="1"/>
    </xf>
    <xf numFmtId="177" fontId="180" fillId="4" borderId="0" xfId="0" applyNumberFormat="1" applyFont="1" applyFill="1" applyBorder="1" applyAlignment="1">
      <alignment horizontal="center" wrapText="1"/>
    </xf>
    <xf numFmtId="177" fontId="0" fillId="4" borderId="0" xfId="1402" applyFont="1" applyFill="1" applyAlignment="1">
      <alignment vertical="center"/>
    </xf>
    <xf numFmtId="0" fontId="173" fillId="4" borderId="14" xfId="2287" applyNumberFormat="1" applyFont="1" applyFill="1" applyBorder="1" applyAlignment="1" applyProtection="1">
      <alignment horizontal="center" vertical="center"/>
      <protection hidden="1"/>
    </xf>
    <xf numFmtId="177" fontId="33" fillId="11" borderId="14" xfId="0" applyFont="1" applyFill="1" applyBorder="1" applyAlignment="1">
      <alignment horizontal="center" vertical="center"/>
    </xf>
    <xf numFmtId="0" fontId="174" fillId="4" borderId="14" xfId="2287" applyNumberFormat="1" applyFont="1" applyFill="1" applyBorder="1" applyAlignment="1" applyProtection="1">
      <alignment horizontal="center" vertical="center"/>
      <protection hidden="1"/>
    </xf>
    <xf numFmtId="177" fontId="58" fillId="4" borderId="1" xfId="40" applyFont="1" applyFill="1" applyBorder="1" applyAlignment="1" applyProtection="1">
      <alignment horizontal="center" vertical="center"/>
    </xf>
    <xf numFmtId="177" fontId="181" fillId="0" borderId="0" xfId="40" applyFont="1" applyFill="1" applyBorder="1" applyAlignment="1" applyProtection="1"/>
    <xf numFmtId="177" fontId="182" fillId="26" borderId="1" xfId="1629" applyFont="1" applyFill="1" applyBorder="1" applyAlignment="1">
      <alignment horizontal="center" vertical="center"/>
    </xf>
    <xf numFmtId="177" fontId="183" fillId="0" borderId="0" xfId="0" applyFont="1" applyFill="1" applyBorder="1" applyAlignment="1">
      <alignment vertical="center"/>
    </xf>
    <xf numFmtId="177" fontId="184" fillId="0" borderId="1" xfId="2408" applyFont="1" applyFill="1" applyBorder="1" applyAlignment="1">
      <alignment horizontal="center"/>
    </xf>
    <xf numFmtId="177" fontId="185" fillId="0" borderId="1" xfId="2408" applyFont="1" applyFill="1" applyBorder="1" applyAlignment="1">
      <alignment horizontal="center"/>
    </xf>
    <xf numFmtId="177" fontId="186" fillId="0" borderId="0" xfId="0" applyFont="1" applyFill="1" applyBorder="1" applyAlignment="1">
      <alignment vertical="center"/>
    </xf>
    <xf numFmtId="177" fontId="187" fillId="9" borderId="0" xfId="0" applyNumberFormat="1" applyFont="1" applyFill="1" applyBorder="1" applyAlignment="1">
      <alignment vertical="center"/>
    </xf>
    <xf numFmtId="177" fontId="188" fillId="9" borderId="0" xfId="0" applyNumberFormat="1" applyFont="1" applyFill="1" applyBorder="1" applyAlignment="1">
      <alignment vertical="center"/>
    </xf>
    <xf numFmtId="177" fontId="189" fillId="0" borderId="1" xfId="1629" applyFont="1" applyFill="1" applyBorder="1" applyAlignment="1">
      <alignment horizontal="center" vertical="center"/>
    </xf>
    <xf numFmtId="177" fontId="184" fillId="9" borderId="1" xfId="2408" applyFont="1" applyFill="1" applyBorder="1" applyAlignment="1">
      <alignment horizontal="center"/>
    </xf>
    <xf numFmtId="177" fontId="48" fillId="9" borderId="0" xfId="0" applyNumberFormat="1" applyFont="1" applyFill="1" applyBorder="1" applyAlignment="1">
      <alignment vertical="center"/>
    </xf>
    <xf numFmtId="177" fontId="186" fillId="0" borderId="0" xfId="0" applyNumberFormat="1" applyFont="1" applyFill="1" applyBorder="1" applyAlignment="1">
      <alignment vertical="center"/>
    </xf>
    <xf numFmtId="177" fontId="184" fillId="0" borderId="1" xfId="2408" applyFont="1" applyFill="1" applyBorder="1" applyAlignment="1">
      <alignment horizontal="center" wrapText="1"/>
    </xf>
    <xf numFmtId="177" fontId="190" fillId="0" borderId="1" xfId="1629" applyFont="1" applyFill="1" applyBorder="1" applyAlignment="1">
      <alignment horizontal="center" vertical="center"/>
    </xf>
    <xf numFmtId="177" fontId="0" fillId="0" borderId="0" xfId="0" applyAlignment="1">
      <alignment horizontal="left" indent="1"/>
    </xf>
    <xf numFmtId="177" fontId="185" fillId="0" borderId="1" xfId="2408" applyFont="1" applyFill="1" applyBorder="1" applyAlignment="1">
      <alignment horizontal="center" wrapText="1"/>
    </xf>
    <xf numFmtId="177" fontId="121" fillId="4" borderId="0" xfId="2571" applyFont="1" applyFill="1" applyAlignment="1">
      <alignment vertical="center"/>
    </xf>
    <xf numFmtId="177" fontId="191" fillId="4" borderId="0" xfId="2628" applyFont="1" applyFill="1" applyAlignment="1">
      <alignment vertical="center"/>
    </xf>
    <xf numFmtId="177" fontId="0" fillId="2" borderId="0" xfId="2571" applyFont="1" applyFill="1" applyAlignment="1">
      <alignment vertical="center"/>
    </xf>
    <xf numFmtId="177" fontId="32" fillId="2" borderId="0" xfId="2571" applyFont="1" applyFill="1" applyAlignment="1">
      <alignment vertical="center"/>
    </xf>
    <xf numFmtId="177" fontId="192" fillId="0" borderId="0" xfId="0" applyNumberFormat="1" applyFont="1" applyFill="1" applyBorder="1" applyAlignment="1" applyProtection="1"/>
    <xf numFmtId="177" fontId="90" fillId="14" borderId="58" xfId="0" applyFont="1" applyFill="1" applyBorder="1" applyAlignment="1">
      <alignment horizontal="center"/>
    </xf>
    <xf numFmtId="177" fontId="90" fillId="14" borderId="12" xfId="0" applyFont="1" applyFill="1" applyBorder="1" applyAlignment="1">
      <alignment horizontal="center"/>
    </xf>
    <xf numFmtId="177" fontId="164" fillId="0" borderId="0" xfId="0" applyNumberFormat="1" applyFont="1" applyFill="1" applyBorder="1" applyAlignment="1" applyProtection="1"/>
    <xf numFmtId="177" fontId="193" fillId="14" borderId="59" xfId="0" applyFont="1" applyFill="1" applyBorder="1" applyAlignment="1">
      <alignment horizontal="center" vertical="center"/>
    </xf>
    <xf numFmtId="177" fontId="193" fillId="14" borderId="30" xfId="0" applyFont="1" applyFill="1" applyBorder="1" applyAlignment="1">
      <alignment horizontal="center" vertical="center"/>
    </xf>
    <xf numFmtId="49" fontId="193" fillId="14" borderId="30" xfId="0" applyNumberFormat="1" applyFont="1" applyFill="1" applyBorder="1" applyAlignment="1">
      <alignment horizontal="center" vertical="center"/>
    </xf>
    <xf numFmtId="208"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193" fontId="34" fillId="9" borderId="1" xfId="0" applyNumberFormat="1" applyFont="1" applyFill="1" applyBorder="1" applyAlignment="1">
      <alignment horizontal="center" vertical="center"/>
    </xf>
    <xf numFmtId="193" fontId="34" fillId="11" borderId="1" xfId="0" applyNumberFormat="1" applyFont="1" applyFill="1" applyBorder="1" applyAlignment="1">
      <alignment horizontal="center" vertical="center"/>
    </xf>
    <xf numFmtId="179" fontId="164" fillId="0" borderId="1" xfId="1732" applyNumberFormat="1" applyFont="1" applyFill="1" applyBorder="1" applyAlignment="1">
      <alignment horizontal="center" vertical="center"/>
    </xf>
    <xf numFmtId="177" fontId="40" fillId="2" borderId="0" xfId="40" applyFill="1" applyAlignment="1" applyProtection="1">
      <alignment vertical="center"/>
    </xf>
    <xf numFmtId="177" fontId="0" fillId="11" borderId="0" xfId="2571" applyFont="1" applyFill="1" applyAlignment="1">
      <alignment vertical="center"/>
    </xf>
    <xf numFmtId="177" fontId="90" fillId="27" borderId="12" xfId="0" applyFont="1" applyFill="1" applyBorder="1" applyAlignment="1">
      <alignment horizontal="center"/>
    </xf>
    <xf numFmtId="177" fontId="90" fillId="9" borderId="12" xfId="0" applyFont="1" applyFill="1" applyBorder="1" applyAlignment="1">
      <alignment horizontal="center"/>
    </xf>
    <xf numFmtId="49" fontId="193" fillId="27" borderId="30" xfId="0" applyNumberFormat="1" applyFont="1" applyFill="1" applyBorder="1" applyAlignment="1">
      <alignment horizontal="center" vertical="center"/>
    </xf>
    <xf numFmtId="49" fontId="193" fillId="9" borderId="30" xfId="0" applyNumberFormat="1" applyFont="1" applyFill="1" applyBorder="1" applyAlignment="1">
      <alignment horizontal="center" vertical="center"/>
    </xf>
    <xf numFmtId="49" fontId="194" fillId="14" borderId="30" xfId="0" applyNumberFormat="1" applyFont="1" applyFill="1" applyBorder="1" applyAlignment="1">
      <alignment horizontal="center" vertical="center"/>
    </xf>
    <xf numFmtId="193" fontId="195" fillId="11" borderId="1" xfId="0" applyNumberFormat="1" applyFont="1" applyFill="1" applyBorder="1" applyAlignment="1">
      <alignment horizontal="center" vertical="center"/>
    </xf>
    <xf numFmtId="177" fontId="90" fillId="14" borderId="60" xfId="0" applyFont="1" applyFill="1" applyBorder="1" applyAlignment="1">
      <alignment horizontal="center"/>
    </xf>
    <xf numFmtId="49" fontId="194" fillId="14" borderId="61" xfId="0" applyNumberFormat="1" applyFont="1" applyFill="1" applyBorder="1" applyAlignment="1">
      <alignment horizontal="center" vertical="center"/>
    </xf>
    <xf numFmtId="217" fontId="187" fillId="0" borderId="14" xfId="0" applyNumberFormat="1" applyFont="1" applyFill="1" applyBorder="1" applyAlignment="1" applyProtection="1">
      <alignment horizontal="center" vertical="center"/>
    </xf>
    <xf numFmtId="193" fontId="34" fillId="11" borderId="14" xfId="0" applyNumberFormat="1" applyFont="1" applyFill="1" applyBorder="1" applyAlignment="1">
      <alignment horizontal="center" vertical="center"/>
    </xf>
    <xf numFmtId="216" fontId="196" fillId="0" borderId="14" xfId="0" applyNumberFormat="1" applyFont="1" applyFill="1" applyBorder="1" applyAlignment="1" applyProtection="1">
      <alignment horizontal="center" vertical="center"/>
    </xf>
    <xf numFmtId="193" fontId="34" fillId="11" borderId="0" xfId="0" applyNumberFormat="1" applyFont="1" applyFill="1" applyBorder="1" applyAlignment="1">
      <alignment horizontal="center" vertical="center"/>
    </xf>
    <xf numFmtId="177" fontId="121" fillId="4" borderId="0" xfId="1403" applyFont="1" applyFill="1" applyAlignment="1">
      <alignment vertical="center"/>
    </xf>
    <xf numFmtId="177" fontId="197" fillId="2" borderId="28" xfId="0" applyNumberFormat="1" applyFont="1" applyFill="1" applyBorder="1" applyAlignment="1">
      <alignment horizontal="center" vertical="center" wrapText="1"/>
    </xf>
    <xf numFmtId="177" fontId="163" fillId="9" borderId="1" xfId="0" applyFont="1" applyFill="1" applyBorder="1" applyAlignment="1">
      <alignment horizontal="center" vertical="center"/>
    </xf>
    <xf numFmtId="177" fontId="50" fillId="11" borderId="28" xfId="0" applyNumberFormat="1" applyFont="1" applyFill="1" applyBorder="1" applyAlignment="1">
      <alignment horizontal="center" vertical="center"/>
    </xf>
    <xf numFmtId="177" fontId="197" fillId="2" borderId="1" xfId="0" applyNumberFormat="1" applyFont="1" applyFill="1" applyBorder="1" applyAlignment="1">
      <alignment horizontal="center" vertical="center" wrapText="1"/>
    </xf>
    <xf numFmtId="177" fontId="149" fillId="0" borderId="1" xfId="0" applyFont="1" applyFill="1" applyBorder="1" applyAlignment="1">
      <alignment horizontal="center" vertical="center"/>
    </xf>
    <xf numFmtId="179" fontId="198" fillId="11" borderId="1" xfId="0" applyNumberFormat="1" applyFont="1" applyFill="1" applyBorder="1" applyAlignment="1">
      <alignment horizontal="center" vertical="center"/>
    </xf>
    <xf numFmtId="177" fontId="43" fillId="11" borderId="0" xfId="0" applyFont="1" applyFill="1" applyAlignment="1">
      <alignment horizontal="left" vertical="center" wrapText="1"/>
    </xf>
    <xf numFmtId="177" fontId="51" fillId="11" borderId="14" xfId="0" applyNumberFormat="1" applyFont="1" applyFill="1" applyBorder="1" applyAlignment="1">
      <alignment horizontal="center" vertical="center"/>
    </xf>
    <xf numFmtId="177" fontId="34" fillId="0" borderId="0" xfId="0" applyFont="1" applyFill="1" applyAlignment="1"/>
    <xf numFmtId="177" fontId="38" fillId="0" borderId="0" xfId="0" applyFont="1" applyFill="1" applyAlignment="1"/>
    <xf numFmtId="177" fontId="43" fillId="0" borderId="0" xfId="0" applyFont="1" applyFill="1" applyBorder="1" applyAlignment="1">
      <alignment vertical="center"/>
    </xf>
    <xf numFmtId="177" fontId="0" fillId="4" borderId="0" xfId="2570" applyFont="1" applyFill="1" applyAlignment="1">
      <alignment vertical="center"/>
    </xf>
    <xf numFmtId="177" fontId="25" fillId="4" borderId="0" xfId="2144" applyFont="1" applyFill="1" applyAlignment="1">
      <alignment horizontal="center" vertical="center"/>
    </xf>
    <xf numFmtId="177" fontId="26" fillId="4" borderId="0" xfId="2144" applyFont="1" applyFill="1" applyAlignment="1">
      <alignment horizontal="center" vertical="center"/>
    </xf>
    <xf numFmtId="177" fontId="199" fillId="4" borderId="0" xfId="2144" applyFont="1" applyFill="1" applyAlignment="1">
      <alignment horizontal="center" vertical="center"/>
    </xf>
    <xf numFmtId="177" fontId="0" fillId="0" borderId="36" xfId="0" applyBorder="1" applyAlignment="1">
      <alignment horizontal="center" vertical="center"/>
    </xf>
    <xf numFmtId="181" fontId="0" fillId="0" borderId="30" xfId="0" applyNumberFormat="1" applyBorder="1" applyAlignment="1">
      <alignment vertical="center"/>
    </xf>
    <xf numFmtId="181" fontId="0" fillId="0" borderId="31" xfId="0" applyNumberFormat="1" applyBorder="1" applyAlignment="1">
      <alignment vertical="center"/>
    </xf>
    <xf numFmtId="208" fontId="0" fillId="0" borderId="30" xfId="0" applyNumberFormat="1" applyBorder="1" applyAlignment="1">
      <alignment vertical="center"/>
    </xf>
    <xf numFmtId="208" fontId="0" fillId="0" borderId="31" xfId="0" applyNumberFormat="1" applyBorder="1" applyAlignment="1">
      <alignment vertical="center"/>
    </xf>
    <xf numFmtId="177" fontId="0" fillId="0" borderId="28" xfId="0" applyBorder="1" applyAlignment="1">
      <alignment horizontal="center" vertical="center"/>
    </xf>
    <xf numFmtId="208" fontId="0" fillId="0" borderId="1" xfId="0" applyNumberFormat="1" applyBorder="1" applyAlignment="1">
      <alignment vertical="center"/>
    </xf>
    <xf numFmtId="208" fontId="0" fillId="0" borderId="8" xfId="0" applyNumberFormat="1" applyBorder="1" applyAlignment="1">
      <alignment vertical="center"/>
    </xf>
    <xf numFmtId="177" fontId="0" fillId="0" borderId="14" xfId="0" applyBorder="1" applyAlignment="1">
      <alignment horizontal="center" vertical="center"/>
    </xf>
    <xf numFmtId="208" fontId="33" fillId="0" borderId="32" xfId="0" applyNumberFormat="1" applyFont="1" applyBorder="1" applyAlignment="1">
      <alignment vertical="center"/>
    </xf>
    <xf numFmtId="208" fontId="0" fillId="0" borderId="0" xfId="0" applyNumberFormat="1" applyBorder="1" applyAlignment="1">
      <alignment vertical="center"/>
    </xf>
    <xf numFmtId="177" fontId="0" fillId="0" borderId="37" xfId="0" applyBorder="1" applyAlignment="1">
      <alignment horizontal="center" vertical="center"/>
    </xf>
    <xf numFmtId="208" fontId="0" fillId="0" borderId="29" xfId="0" applyNumberFormat="1" applyBorder="1" applyAlignment="1">
      <alignment vertical="center"/>
    </xf>
    <xf numFmtId="177" fontId="0" fillId="0" borderId="0" xfId="0" applyAlignment="1">
      <alignment horizontal="center" vertical="center"/>
    </xf>
    <xf numFmtId="208" fontId="0" fillId="0" borderId="0" xfId="0" applyNumberFormat="1" applyAlignment="1">
      <alignment vertical="center"/>
    </xf>
    <xf numFmtId="177" fontId="200" fillId="11" borderId="10" xfId="0" applyFont="1" applyFill="1" applyBorder="1" applyAlignment="1">
      <alignment horizontal="center" vertical="center"/>
    </xf>
    <xf numFmtId="177" fontId="201" fillId="11" borderId="28" xfId="0" applyFont="1" applyFill="1" applyBorder="1" applyAlignment="1">
      <alignment horizontal="center" vertical="center"/>
    </xf>
    <xf numFmtId="177" fontId="201" fillId="11" borderId="8" xfId="0" applyFont="1" applyFill="1" applyBorder="1" applyAlignment="1">
      <alignment horizontal="center" vertical="center"/>
    </xf>
    <xf numFmtId="218" fontId="202" fillId="11" borderId="1" xfId="0" applyNumberFormat="1" applyFont="1" applyFill="1" applyBorder="1" applyAlignment="1">
      <alignment horizontal="center" vertical="center"/>
    </xf>
    <xf numFmtId="218" fontId="72" fillId="11" borderId="29" xfId="0" applyNumberFormat="1" applyFont="1" applyFill="1" applyBorder="1" applyAlignment="1">
      <alignment horizontal="left" vertical="center"/>
    </xf>
    <xf numFmtId="177" fontId="161" fillId="11" borderId="58" xfId="2549" applyFont="1" applyFill="1" applyBorder="1" applyAlignment="1">
      <alignment horizontal="left" vertical="center" wrapText="1"/>
    </xf>
    <xf numFmtId="177" fontId="161" fillId="11" borderId="10" xfId="2549" applyFont="1" applyFill="1" applyBorder="1" applyAlignment="1">
      <alignment horizontal="left" vertical="center" wrapText="1"/>
    </xf>
    <xf numFmtId="177" fontId="149" fillId="11" borderId="62" xfId="2549" applyFont="1" applyFill="1" applyBorder="1" applyAlignment="1">
      <alignment horizontal="left" vertical="center" wrapText="1"/>
    </xf>
    <xf numFmtId="177" fontId="149" fillId="11" borderId="8" xfId="2549" applyFont="1" applyFill="1" applyBorder="1" applyAlignment="1">
      <alignment horizontal="left" vertical="center" wrapText="1"/>
    </xf>
    <xf numFmtId="177" fontId="161" fillId="11" borderId="13" xfId="2549" applyFont="1" applyFill="1" applyBorder="1" applyAlignment="1">
      <alignment horizontal="left" vertical="center" wrapText="1"/>
    </xf>
    <xf numFmtId="177" fontId="161" fillId="11" borderId="1" xfId="2549" applyFont="1" applyFill="1" applyBorder="1" applyAlignment="1">
      <alignment horizontal="left" vertical="center" wrapText="1"/>
    </xf>
    <xf numFmtId="177" fontId="161" fillId="11" borderId="62" xfId="2549" applyFont="1" applyFill="1" applyBorder="1" applyAlignment="1">
      <alignment horizontal="left" vertical="center" wrapText="1"/>
    </xf>
    <xf numFmtId="177" fontId="161" fillId="11" borderId="8" xfId="2549" applyFont="1" applyFill="1" applyBorder="1" applyAlignment="1">
      <alignment horizontal="left" vertical="center" wrapText="1"/>
    </xf>
    <xf numFmtId="177" fontId="0" fillId="0" borderId="0" xfId="2570" applyFont="1" applyAlignment="1"/>
    <xf numFmtId="177" fontId="10" fillId="4" borderId="0" xfId="2594" applyFont="1" applyFill="1" applyAlignment="1" applyProtection="1">
      <alignment vertical="center"/>
    </xf>
    <xf numFmtId="208" fontId="33" fillId="0" borderId="0" xfId="0" applyNumberFormat="1" applyFont="1" applyBorder="1" applyAlignment="1">
      <alignment vertical="center"/>
    </xf>
    <xf numFmtId="177" fontId="161" fillId="0" borderId="10" xfId="2549" applyFont="1" applyFill="1" applyBorder="1" applyAlignment="1">
      <alignment horizontal="left" vertical="center" wrapText="1"/>
    </xf>
    <xf numFmtId="177" fontId="161" fillId="0" borderId="1" xfId="2549" applyFont="1" applyFill="1" applyBorder="1" applyAlignment="1">
      <alignment horizontal="left" vertical="center" wrapText="1"/>
    </xf>
    <xf numFmtId="177" fontId="0" fillId="0" borderId="0" xfId="2570" applyFont="1" applyAlignment="1">
      <alignment vertical="center"/>
    </xf>
    <xf numFmtId="208" fontId="0" fillId="0" borderId="34" xfId="0" applyNumberFormat="1" applyBorder="1" applyAlignment="1">
      <alignment vertical="center"/>
    </xf>
    <xf numFmtId="208" fontId="0" fillId="0" borderId="9" xfId="0" applyNumberFormat="1" applyBorder="1" applyAlignment="1">
      <alignment vertical="center"/>
    </xf>
    <xf numFmtId="208" fontId="0" fillId="0" borderId="35" xfId="0" applyNumberFormat="1" applyBorder="1" applyAlignment="1">
      <alignment vertical="center"/>
    </xf>
    <xf numFmtId="208" fontId="0" fillId="0" borderId="38" xfId="0" applyNumberFormat="1" applyBorder="1" applyAlignment="1">
      <alignment vertical="center"/>
    </xf>
    <xf numFmtId="208" fontId="164" fillId="0" borderId="0" xfId="0" applyNumberFormat="1" applyFont="1" applyFill="1" applyBorder="1" applyAlignment="1">
      <alignment horizontal="center" vertical="center"/>
    </xf>
    <xf numFmtId="177" fontId="201" fillId="11" borderId="9" xfId="0" applyFont="1" applyFill="1" applyBorder="1" applyAlignment="1">
      <alignment horizontal="center" vertical="center"/>
    </xf>
    <xf numFmtId="208" fontId="203" fillId="0" borderId="0" xfId="0" applyNumberFormat="1" applyFont="1" applyFill="1" applyBorder="1" applyAlignment="1">
      <alignment horizontal="center" vertical="center"/>
    </xf>
    <xf numFmtId="218" fontId="72" fillId="11" borderId="38" xfId="0" applyNumberFormat="1" applyFont="1" applyFill="1" applyBorder="1" applyAlignment="1">
      <alignment horizontal="left" vertical="center"/>
    </xf>
    <xf numFmtId="177" fontId="149" fillId="11" borderId="9" xfId="2549" applyFont="1" applyFill="1" applyBorder="1" applyAlignment="1">
      <alignment horizontal="left" vertical="center" wrapText="1"/>
    </xf>
    <xf numFmtId="177" fontId="161" fillId="11" borderId="9" xfId="2549" applyFont="1" applyFill="1" applyBorder="1" applyAlignment="1">
      <alignment horizontal="left" vertical="center" wrapText="1"/>
    </xf>
    <xf numFmtId="177" fontId="92" fillId="11" borderId="1" xfId="2552" applyFont="1" applyFill="1" applyBorder="1" applyAlignment="1">
      <alignment horizontal="left" vertical="center" wrapText="1"/>
    </xf>
    <xf numFmtId="177" fontId="33" fillId="0" borderId="0" xfId="0" applyFont="1" applyFill="1" applyAlignment="1" applyProtection="1">
      <alignment vertical="center"/>
    </xf>
    <xf numFmtId="0" fontId="204" fillId="4" borderId="1" xfId="0" applyNumberFormat="1" applyFont="1" applyFill="1" applyBorder="1" applyAlignment="1">
      <alignment horizontal="center" vertical="center"/>
    </xf>
    <xf numFmtId="0" fontId="205" fillId="4" borderId="1" xfId="0" applyNumberFormat="1" applyFont="1" applyFill="1" applyBorder="1" applyAlignment="1">
      <alignment horizontal="center" vertical="center"/>
    </xf>
    <xf numFmtId="181" fontId="204" fillId="4" borderId="1" xfId="0" applyNumberFormat="1" applyFont="1" applyFill="1" applyBorder="1" applyAlignment="1">
      <alignment horizontal="center" vertical="center"/>
    </xf>
    <xf numFmtId="0" fontId="38" fillId="4" borderId="1" xfId="2278" applyNumberFormat="1" applyFont="1" applyFill="1" applyBorder="1" applyAlignment="1">
      <alignment horizontal="center" vertical="center"/>
    </xf>
    <xf numFmtId="0" fontId="204" fillId="0" borderId="1" xfId="0" applyNumberFormat="1" applyFont="1" applyBorder="1" applyAlignment="1">
      <alignment horizontal="center" vertical="center"/>
    </xf>
    <xf numFmtId="0" fontId="205" fillId="0" borderId="1" xfId="0" applyNumberFormat="1" applyFont="1" applyBorder="1" applyAlignment="1">
      <alignment horizontal="center" vertical="center"/>
    </xf>
    <xf numFmtId="181" fontId="204" fillId="0" borderId="1" xfId="0" applyNumberFormat="1" applyFont="1" applyBorder="1" applyAlignment="1">
      <alignment horizontal="center" vertical="center"/>
    </xf>
    <xf numFmtId="0" fontId="38" fillId="0" borderId="1" xfId="0" applyNumberFormat="1" applyFont="1" applyBorder="1" applyAlignment="1">
      <alignment horizontal="center" vertical="center"/>
    </xf>
    <xf numFmtId="0" fontId="206" fillId="28" borderId="1" xfId="0" applyNumberFormat="1" applyFont="1" applyFill="1" applyBorder="1" applyAlignment="1">
      <alignment horizontal="center" vertical="center"/>
    </xf>
    <xf numFmtId="0" fontId="207" fillId="28" borderId="1" xfId="0" applyNumberFormat="1" applyFont="1" applyFill="1" applyBorder="1" applyAlignment="1">
      <alignment horizontal="center" vertical="center"/>
    </xf>
    <xf numFmtId="0" fontId="206" fillId="4" borderId="1" xfId="0" applyNumberFormat="1" applyFont="1" applyFill="1" applyBorder="1" applyAlignment="1">
      <alignment horizontal="center" vertical="center"/>
    </xf>
    <xf numFmtId="0" fontId="207" fillId="4" borderId="1" xfId="0" applyNumberFormat="1" applyFont="1" applyFill="1" applyBorder="1" applyAlignment="1">
      <alignment horizontal="center" vertical="center"/>
    </xf>
    <xf numFmtId="177" fontId="0" fillId="2" borderId="0" xfId="2570" applyFont="1" applyFill="1" applyAlignment="1">
      <alignment vertical="center"/>
    </xf>
    <xf numFmtId="177" fontId="199" fillId="2" borderId="0" xfId="2144" applyFont="1" applyFill="1" applyAlignment="1">
      <alignment horizontal="center" vertical="center"/>
    </xf>
    <xf numFmtId="177" fontId="191" fillId="2" borderId="0" xfId="2144" applyFont="1" applyFill="1" applyAlignment="1">
      <alignment horizontal="center" vertical="center"/>
    </xf>
    <xf numFmtId="177" fontId="16" fillId="2" borderId="1" xfId="1243" applyFont="1" applyFill="1" applyBorder="1" applyAlignment="1">
      <alignment horizontal="left" wrapText="1"/>
    </xf>
    <xf numFmtId="177" fontId="35" fillId="23" borderId="63" xfId="1243" applyFont="1" applyFill="1" applyBorder="1" applyAlignment="1">
      <alignment horizontal="center" vertical="center" wrapText="1"/>
    </xf>
    <xf numFmtId="177" fontId="38" fillId="23" borderId="1" xfId="1243" applyFont="1" applyFill="1" applyBorder="1" applyAlignment="1">
      <alignment horizontal="center" vertical="center" wrapText="1"/>
    </xf>
    <xf numFmtId="49" fontId="195" fillId="4" borderId="32" xfId="2290" applyNumberFormat="1" applyFont="1" applyFill="1" applyBorder="1" applyAlignment="1">
      <alignment horizontal="center" vertical="center"/>
    </xf>
    <xf numFmtId="177" fontId="35" fillId="23" borderId="1" xfId="1243" applyFont="1" applyFill="1" applyBorder="1" applyAlignment="1">
      <alignment horizontal="center" vertical="center" wrapText="1"/>
    </xf>
    <xf numFmtId="2" fontId="208" fillId="4" borderId="9" xfId="1591" applyNumberFormat="1" applyFont="1" applyFill="1" applyBorder="1" applyAlignment="1" applyProtection="1">
      <alignment horizontal="center"/>
      <protection locked="0"/>
    </xf>
    <xf numFmtId="2" fontId="208" fillId="4" borderId="64" xfId="1591" applyNumberFormat="1" applyFont="1" applyFill="1" applyBorder="1" applyAlignment="1" applyProtection="1">
      <alignment horizontal="center"/>
      <protection locked="0"/>
    </xf>
    <xf numFmtId="2" fontId="208" fillId="4" borderId="1" xfId="1591" applyNumberFormat="1" applyFont="1" applyFill="1" applyBorder="1" applyAlignment="1" applyProtection="1">
      <alignment horizontal="center" vertical="center" wrapText="1"/>
      <protection locked="0"/>
    </xf>
    <xf numFmtId="2" fontId="208" fillId="4" borderId="1" xfId="1591" applyNumberFormat="1" applyFont="1" applyFill="1" applyBorder="1" applyAlignment="1" applyProtection="1">
      <alignment horizontal="center"/>
      <protection locked="0"/>
    </xf>
    <xf numFmtId="177" fontId="35" fillId="23" borderId="1" xfId="1243" applyFont="1" applyFill="1" applyBorder="1" applyAlignment="1">
      <alignment horizontal="center" vertical="center"/>
    </xf>
    <xf numFmtId="2" fontId="208" fillId="4" borderId="30" xfId="1591" applyNumberFormat="1" applyFont="1" applyFill="1" applyBorder="1" applyAlignment="1" applyProtection="1">
      <alignment horizontal="center" vertical="center"/>
      <protection locked="0"/>
    </xf>
    <xf numFmtId="2" fontId="208" fillId="4" borderId="26" xfId="1591" applyNumberFormat="1" applyFont="1" applyFill="1" applyBorder="1" applyAlignment="1" applyProtection="1">
      <alignment horizontal="center" vertical="center"/>
      <protection locked="0"/>
    </xf>
    <xf numFmtId="2" fontId="208" fillId="4" borderId="32" xfId="1591" applyNumberFormat="1" applyFont="1" applyFill="1" applyBorder="1" applyAlignment="1" applyProtection="1">
      <alignment horizontal="center" vertical="center"/>
      <protection locked="0"/>
    </xf>
    <xf numFmtId="49" fontId="195" fillId="4" borderId="1" xfId="2290" applyNumberFormat="1" applyFont="1" applyFill="1" applyBorder="1" applyAlignment="1">
      <alignment horizontal="center" vertical="center"/>
    </xf>
    <xf numFmtId="4" fontId="164" fillId="0" borderId="1" xfId="2290" applyNumberFormat="1" applyFont="1" applyFill="1" applyBorder="1" applyAlignment="1" applyProtection="1">
      <alignment horizontal="center"/>
      <protection locked="0"/>
    </xf>
    <xf numFmtId="2" fontId="164" fillId="4" borderId="32" xfId="1591" applyNumberFormat="1" applyFont="1" applyFill="1" applyBorder="1" applyAlignment="1" applyProtection="1">
      <alignment horizontal="center" vertical="center"/>
      <protection locked="0"/>
    </xf>
    <xf numFmtId="2" fontId="164" fillId="4" borderId="65" xfId="1591" applyNumberFormat="1" applyFont="1" applyFill="1" applyBorder="1" applyAlignment="1" applyProtection="1">
      <alignment horizontal="center" vertical="center"/>
      <protection locked="0"/>
    </xf>
    <xf numFmtId="177" fontId="38" fillId="0" borderId="0" xfId="1243" applyFont="1" applyFill="1" applyBorder="1" applyAlignment="1">
      <alignment horizontal="left" vertical="center" wrapText="1"/>
    </xf>
    <xf numFmtId="177" fontId="38" fillId="0" borderId="0" xfId="1243" applyFont="1" applyFill="1" applyBorder="1" applyAlignment="1">
      <alignment horizontal="left" vertical="center"/>
    </xf>
    <xf numFmtId="177" fontId="209" fillId="2" borderId="0" xfId="2144" applyFont="1" applyFill="1" applyAlignment="1">
      <alignment horizontal="center" vertical="center"/>
    </xf>
    <xf numFmtId="49" fontId="195" fillId="4" borderId="32" xfId="1591" applyNumberFormat="1" applyFont="1" applyFill="1" applyBorder="1" applyAlignment="1">
      <alignment horizontal="center" vertical="center"/>
    </xf>
    <xf numFmtId="177" fontId="44" fillId="23" borderId="1" xfId="2551" applyFont="1" applyFill="1" applyBorder="1" applyAlignment="1">
      <alignment vertical="center" wrapText="1"/>
    </xf>
    <xf numFmtId="4" fontId="208" fillId="0" borderId="1" xfId="2290" applyNumberFormat="1" applyFont="1" applyFill="1" applyBorder="1" applyAlignment="1" applyProtection="1">
      <alignment horizontal="center"/>
      <protection locked="0"/>
    </xf>
    <xf numFmtId="49" fontId="195" fillId="4" borderId="1" xfId="1591" applyNumberFormat="1" applyFont="1" applyFill="1" applyBorder="1" applyAlignment="1">
      <alignment horizontal="center" vertical="center"/>
    </xf>
    <xf numFmtId="177" fontId="33" fillId="29" borderId="0" xfId="2570" applyFill="1" applyAlignment="1"/>
    <xf numFmtId="177" fontId="0" fillId="29" borderId="0" xfId="2570" applyFont="1" applyFill="1" applyAlignment="1"/>
    <xf numFmtId="2" fontId="208" fillId="4" borderId="0" xfId="1591" applyNumberFormat="1" applyFont="1" applyFill="1" applyBorder="1" applyAlignment="1" applyProtection="1">
      <alignment horizontal="center" vertical="center"/>
      <protection locked="0"/>
    </xf>
    <xf numFmtId="2" fontId="164" fillId="4" borderId="30" xfId="1591" applyNumberFormat="1" applyFont="1" applyFill="1" applyBorder="1" applyAlignment="1" applyProtection="1">
      <alignment horizontal="center" vertical="center"/>
      <protection locked="0"/>
    </xf>
    <xf numFmtId="2" fontId="164" fillId="4" borderId="10" xfId="1591" applyNumberFormat="1" applyFont="1" applyFill="1" applyBorder="1" applyAlignment="1" applyProtection="1">
      <alignment horizontal="center" vertical="center"/>
      <protection locked="0"/>
    </xf>
    <xf numFmtId="177" fontId="0" fillId="0" borderId="0" xfId="1243" applyFont="1" applyAlignment="1">
      <alignment vertical="center"/>
    </xf>
    <xf numFmtId="177" fontId="0" fillId="0" borderId="0" xfId="1243" applyFont="1" applyBorder="1" applyAlignment="1">
      <alignment vertical="center"/>
    </xf>
    <xf numFmtId="177" fontId="124" fillId="0" borderId="0" xfId="1243" applyFont="1" applyAlignment="1">
      <alignment horizontal="center" vertical="center"/>
    </xf>
    <xf numFmtId="177" fontId="3" fillId="0" borderId="0" xfId="1243" applyFont="1" applyFill="1" applyBorder="1" applyAlignment="1">
      <alignment horizontal="left" vertical="center" wrapText="1"/>
    </xf>
    <xf numFmtId="177" fontId="210" fillId="0" borderId="0" xfId="0" applyFont="1"/>
    <xf numFmtId="177" fontId="108" fillId="0" borderId="0" xfId="0" applyFont="1"/>
    <xf numFmtId="177" fontId="211" fillId="0" borderId="0" xfId="0" applyFont="1"/>
    <xf numFmtId="177" fontId="38" fillId="0" borderId="0" xfId="0" applyFont="1"/>
    <xf numFmtId="177" fontId="212" fillId="11" borderId="1" xfId="0" applyFont="1" applyFill="1" applyBorder="1" applyAlignment="1">
      <alignment horizontal="center" vertical="center"/>
    </xf>
    <xf numFmtId="177" fontId="213" fillId="11" borderId="0" xfId="0" applyFont="1" applyFill="1" applyBorder="1" applyAlignment="1">
      <alignment vertical="center"/>
    </xf>
    <xf numFmtId="177" fontId="105" fillId="30" borderId="1" xfId="0" applyFont="1" applyFill="1" applyBorder="1" applyAlignment="1">
      <alignment horizontal="center" vertical="center"/>
    </xf>
    <xf numFmtId="177" fontId="0" fillId="11" borderId="1" xfId="0" applyFont="1" applyFill="1" applyBorder="1" applyAlignment="1">
      <alignment horizontal="center" vertical="center"/>
    </xf>
    <xf numFmtId="177" fontId="214" fillId="31" borderId="1" xfId="0" applyFont="1" applyFill="1" applyBorder="1" applyAlignment="1">
      <alignment horizontal="center" vertical="center"/>
    </xf>
    <xf numFmtId="177" fontId="0" fillId="11" borderId="0" xfId="0" applyFont="1" applyFill="1" applyBorder="1" applyAlignment="1">
      <alignment vertical="center"/>
    </xf>
    <xf numFmtId="177" fontId="105" fillId="11" borderId="1" xfId="0" applyFont="1" applyFill="1" applyBorder="1" applyAlignment="1">
      <alignment vertical="center"/>
    </xf>
    <xf numFmtId="177" fontId="105" fillId="32" borderId="1" xfId="0" applyFont="1" applyFill="1" applyBorder="1" applyAlignment="1">
      <alignment vertical="center"/>
    </xf>
    <xf numFmtId="177" fontId="105" fillId="9" borderId="1" xfId="0" applyFont="1" applyFill="1" applyBorder="1" applyAlignment="1">
      <alignment vertical="center"/>
    </xf>
    <xf numFmtId="177" fontId="25" fillId="4" borderId="0" xfId="2194" applyFont="1" applyFill="1" applyAlignment="1">
      <alignment horizontal="center" vertical="center"/>
    </xf>
    <xf numFmtId="177" fontId="26" fillId="4" borderId="0" xfId="2194" applyFont="1" applyFill="1" applyAlignment="1">
      <alignment horizontal="center" vertical="center"/>
    </xf>
    <xf numFmtId="177" fontId="0" fillId="4" borderId="0" xfId="1630" applyFont="1" applyFill="1" applyAlignment="1">
      <alignment vertical="center"/>
    </xf>
    <xf numFmtId="177" fontId="199" fillId="4" borderId="0" xfId="2194" applyFont="1" applyFill="1" applyAlignment="1">
      <alignment horizontal="center" vertical="center"/>
    </xf>
    <xf numFmtId="177" fontId="0" fillId="2" borderId="0" xfId="1630" applyFont="1" applyFill="1" applyAlignment="1">
      <alignment vertical="center"/>
    </xf>
    <xf numFmtId="177" fontId="199" fillId="2" borderId="0" xfId="2194" applyFont="1" applyFill="1" applyAlignment="1">
      <alignment horizontal="center" vertical="center"/>
    </xf>
    <xf numFmtId="177" fontId="42" fillId="2" borderId="0" xfId="2194" applyFont="1" applyFill="1" applyAlignment="1">
      <alignment horizontal="center" vertical="center"/>
    </xf>
    <xf numFmtId="177" fontId="32" fillId="2" borderId="0" xfId="2194" applyFont="1" applyFill="1" applyAlignment="1">
      <alignment horizontal="center" vertical="center"/>
    </xf>
    <xf numFmtId="177" fontId="35" fillId="2" borderId="63" xfId="1243" applyFont="1" applyFill="1" applyBorder="1" applyAlignment="1">
      <alignment horizontal="center" vertical="center" wrapText="1"/>
    </xf>
    <xf numFmtId="177" fontId="44" fillId="0" borderId="1" xfId="2550" applyFont="1" applyFill="1" applyBorder="1" applyAlignment="1">
      <alignment horizontal="center" vertical="center" wrapText="1"/>
    </xf>
    <xf numFmtId="177" fontId="35" fillId="2" borderId="1" xfId="1243" applyFont="1" applyFill="1" applyBorder="1" applyAlignment="1">
      <alignment horizontal="center" vertical="center"/>
    </xf>
    <xf numFmtId="2" fontId="215" fillId="4" borderId="1" xfId="2289" applyNumberFormat="1" applyFont="1" applyFill="1" applyBorder="1" applyAlignment="1" applyProtection="1">
      <alignment horizontal="center" vertical="center"/>
    </xf>
    <xf numFmtId="177" fontId="35" fillId="3" borderId="1" xfId="1243" applyFont="1" applyFill="1" applyBorder="1" applyAlignment="1">
      <alignment horizontal="center" vertical="center"/>
    </xf>
    <xf numFmtId="177" fontId="38" fillId="0" borderId="0" xfId="1243" applyFont="1" applyFill="1" applyAlignment="1">
      <alignment horizontal="left" vertical="center" wrapText="1"/>
    </xf>
    <xf numFmtId="177" fontId="0" fillId="0" borderId="0" xfId="1630" applyFont="1" applyAlignment="1"/>
    <xf numFmtId="177" fontId="40" fillId="4" borderId="0" xfId="40" applyFill="1" applyAlignment="1" applyProtection="1">
      <alignment vertical="center"/>
    </xf>
    <xf numFmtId="177" fontId="33" fillId="2" borderId="0" xfId="1630" applyFill="1" applyAlignment="1"/>
    <xf numFmtId="177" fontId="0" fillId="2" borderId="0" xfId="1630" applyFont="1" applyFill="1" applyAlignment="1"/>
    <xf numFmtId="177" fontId="0" fillId="0" borderId="0" xfId="1630" applyFont="1" applyAlignment="1">
      <alignment vertical="center"/>
    </xf>
    <xf numFmtId="177" fontId="0" fillId="27" borderId="0" xfId="1630" applyFont="1" applyFill="1" applyAlignment="1">
      <alignment vertical="center"/>
    </xf>
    <xf numFmtId="177" fontId="38" fillId="2" borderId="1" xfId="1243" applyFont="1" applyFill="1" applyBorder="1" applyAlignment="1">
      <alignment horizontal="center" vertical="center" wrapText="1"/>
    </xf>
    <xf numFmtId="177" fontId="38" fillId="14" borderId="1" xfId="1243" applyFont="1" applyFill="1" applyBorder="1" applyAlignment="1">
      <alignment horizontal="center" vertical="center" wrapText="1"/>
    </xf>
    <xf numFmtId="177" fontId="3" fillId="0" borderId="0" xfId="1243" applyFont="1" applyFill="1" applyBorder="1" applyAlignment="1">
      <alignment horizontal="left" vertical="center"/>
    </xf>
    <xf numFmtId="177" fontId="25" fillId="4" borderId="0" xfId="2149" applyFont="1" applyFill="1" applyAlignment="1">
      <alignment horizontal="center" vertical="center"/>
    </xf>
    <xf numFmtId="177" fontId="25" fillId="4" borderId="0" xfId="2149" applyFont="1" applyFill="1" applyAlignment="1">
      <alignment vertical="center"/>
    </xf>
    <xf numFmtId="177" fontId="26" fillId="4" borderId="0" xfId="2149" applyFont="1" applyFill="1" applyAlignment="1">
      <alignment horizontal="center" vertical="center"/>
    </xf>
    <xf numFmtId="177" fontId="26" fillId="4" borderId="0" xfId="2149" applyFont="1" applyFill="1" applyAlignment="1">
      <alignment vertical="center"/>
    </xf>
    <xf numFmtId="177" fontId="0" fillId="4" borderId="0" xfId="2567" applyFont="1" applyFill="1" applyAlignment="1">
      <alignment vertical="center"/>
    </xf>
    <xf numFmtId="177" fontId="199" fillId="4" borderId="0" xfId="2149" applyFont="1" applyFill="1" applyAlignment="1">
      <alignment horizontal="center" vertical="center"/>
    </xf>
    <xf numFmtId="177" fontId="199" fillId="4" borderId="0" xfId="2149" applyFont="1" applyFill="1" applyAlignment="1">
      <alignment vertical="center"/>
    </xf>
    <xf numFmtId="177" fontId="0" fillId="2" borderId="0" xfId="2567" applyFont="1" applyFill="1" applyAlignment="1">
      <alignment vertical="center"/>
    </xf>
    <xf numFmtId="177" fontId="32" fillId="2" borderId="0" xfId="2567" applyFont="1" applyFill="1" applyAlignment="1">
      <alignment vertical="center"/>
    </xf>
    <xf numFmtId="177" fontId="35" fillId="2" borderId="1" xfId="2567" applyFont="1" applyFill="1" applyBorder="1" applyAlignment="1">
      <alignment vertical="center"/>
    </xf>
    <xf numFmtId="177" fontId="35" fillId="2" borderId="1" xfId="2294" applyFont="1" applyFill="1" applyBorder="1" applyAlignment="1">
      <alignment horizontal="center" vertical="center"/>
    </xf>
    <xf numFmtId="177" fontId="35" fillId="2" borderId="1" xfId="2567" applyFont="1" applyFill="1" applyBorder="1" applyAlignment="1">
      <alignment horizontal="center" vertical="center"/>
    </xf>
    <xf numFmtId="177" fontId="35" fillId="3" borderId="1" xfId="0" applyFont="1" applyFill="1" applyBorder="1" applyAlignment="1">
      <alignment horizontal="center" vertical="center" wrapText="1"/>
    </xf>
    <xf numFmtId="217" fontId="38" fillId="33" borderId="1" xfId="2294" applyNumberFormat="1" applyFont="1" applyFill="1" applyBorder="1" applyAlignment="1">
      <alignment horizontal="center" vertical="center"/>
    </xf>
    <xf numFmtId="0" fontId="92" fillId="34" borderId="1" xfId="0" applyNumberFormat="1" applyFont="1" applyFill="1" applyBorder="1" applyAlignment="1">
      <alignment horizontal="center" vertical="center"/>
    </xf>
    <xf numFmtId="177" fontId="38" fillId="3" borderId="1" xfId="0" applyFont="1" applyFill="1" applyBorder="1" applyAlignment="1">
      <alignment horizontal="center" vertical="center"/>
    </xf>
    <xf numFmtId="177" fontId="35" fillId="3" borderId="1" xfId="2294" applyNumberFormat="1" applyFont="1" applyFill="1" applyBorder="1" applyAlignment="1" applyProtection="1">
      <alignment horizontal="center" vertical="center" wrapText="1"/>
    </xf>
    <xf numFmtId="177" fontId="92" fillId="35" borderId="13" xfId="1675" applyFont="1" applyFill="1" applyBorder="1" applyAlignment="1">
      <alignment horizontal="center" vertical="center"/>
    </xf>
    <xf numFmtId="16" fontId="38" fillId="3" borderId="1" xfId="0" applyNumberFormat="1" applyFont="1" applyFill="1" applyBorder="1" applyAlignment="1">
      <alignment horizontal="center" vertical="center"/>
    </xf>
    <xf numFmtId="177" fontId="108" fillId="4" borderId="0" xfId="2592" applyFont="1" applyFill="1" applyBorder="1" applyAlignment="1">
      <alignment horizontal="left" vertical="center" wrapText="1"/>
    </xf>
    <xf numFmtId="177" fontId="92" fillId="4" borderId="0" xfId="1675" applyFont="1" applyFill="1" applyBorder="1" applyAlignment="1">
      <alignment vertical="center"/>
    </xf>
    <xf numFmtId="181" fontId="49" fillId="4" borderId="0" xfId="1675" applyNumberFormat="1" applyFont="1" applyFill="1" applyBorder="1" applyAlignment="1">
      <alignment horizontal="left" vertical="center" wrapText="1"/>
    </xf>
    <xf numFmtId="177" fontId="49" fillId="4" borderId="0" xfId="1675" applyFont="1" applyFill="1" applyBorder="1" applyAlignment="1">
      <alignment horizontal="left" vertical="center" wrapText="1"/>
    </xf>
    <xf numFmtId="177" fontId="44" fillId="4" borderId="0" xfId="2592" applyFont="1" applyFill="1" applyBorder="1" applyAlignment="1">
      <alignment horizontal="left" vertical="center" wrapText="1"/>
    </xf>
    <xf numFmtId="177" fontId="38" fillId="4" borderId="0" xfId="1675" applyFont="1" applyFill="1" applyBorder="1" applyAlignment="1">
      <alignment horizontal="left" vertical="center" wrapText="1"/>
    </xf>
    <xf numFmtId="177" fontId="35" fillId="4" borderId="0" xfId="1675" applyFont="1" applyFill="1" applyBorder="1" applyAlignment="1">
      <alignment vertical="center"/>
    </xf>
    <xf numFmtId="177" fontId="38" fillId="4" borderId="0" xfId="1675" applyFont="1" applyFill="1" applyBorder="1" applyAlignment="1">
      <alignment vertical="center"/>
    </xf>
    <xf numFmtId="177" fontId="38" fillId="4" borderId="0" xfId="1926" applyFont="1" applyFill="1" applyBorder="1" applyAlignment="1">
      <alignment horizontal="left" vertical="center"/>
    </xf>
    <xf numFmtId="215" fontId="38" fillId="4" borderId="0" xfId="1926" applyNumberFormat="1" applyFont="1" applyFill="1" applyBorder="1" applyAlignment="1">
      <alignment horizontal="center" vertical="center"/>
    </xf>
    <xf numFmtId="177" fontId="0" fillId="11" borderId="0" xfId="2567" applyFont="1" applyFill="1" applyAlignment="1">
      <alignment vertical="center"/>
    </xf>
    <xf numFmtId="177" fontId="0" fillId="0" borderId="0" xfId="2567" applyFont="1" applyAlignment="1">
      <alignment vertical="center"/>
    </xf>
    <xf numFmtId="177" fontId="38" fillId="11" borderId="30" xfId="0" applyFont="1" applyFill="1" applyBorder="1" applyAlignment="1">
      <alignment horizontal="left" vertical="center"/>
    </xf>
    <xf numFmtId="217" fontId="0" fillId="0" borderId="0" xfId="0" applyNumberFormat="1" applyFill="1" applyBorder="1" applyAlignment="1">
      <alignment vertical="center"/>
    </xf>
    <xf numFmtId="177" fontId="38" fillId="11" borderId="1" xfId="0" applyFont="1" applyFill="1" applyBorder="1" applyAlignment="1">
      <alignment horizontal="left" vertical="center"/>
    </xf>
    <xf numFmtId="177" fontId="38" fillId="11" borderId="32" xfId="0" applyFont="1" applyFill="1" applyBorder="1" applyAlignment="1">
      <alignment horizontal="left" vertical="center"/>
    </xf>
    <xf numFmtId="217" fontId="0" fillId="0" borderId="0" xfId="0" applyNumberFormat="1" applyFont="1" applyFill="1" applyBorder="1" applyAlignment="1">
      <alignment vertical="center"/>
    </xf>
    <xf numFmtId="177" fontId="38" fillId="11" borderId="10" xfId="0" applyFont="1" applyFill="1" applyBorder="1" applyAlignment="1">
      <alignment horizontal="left" vertical="center"/>
    </xf>
    <xf numFmtId="177" fontId="38" fillId="3" borderId="1" xfId="0" applyFont="1" applyFill="1" applyBorder="1" applyAlignment="1">
      <alignment horizontal="left" vertical="center"/>
    </xf>
    <xf numFmtId="177" fontId="35" fillId="9" borderId="1" xfId="0" applyFont="1" applyFill="1" applyBorder="1" applyAlignment="1">
      <alignment horizontal="left" vertical="center" wrapText="1"/>
    </xf>
    <xf numFmtId="177" fontId="10" fillId="4" borderId="0" xfId="40" applyNumberFormat="1" applyFont="1" applyFill="1" applyBorder="1" applyAlignment="1" applyProtection="1">
      <alignment vertical="center"/>
    </xf>
    <xf numFmtId="177" fontId="38" fillId="4" borderId="0" xfId="1926" applyFont="1" applyFill="1" applyBorder="1" applyAlignment="1">
      <alignment vertical="center"/>
    </xf>
    <xf numFmtId="177" fontId="0" fillId="0" borderId="0" xfId="0" applyFill="1" applyAlignment="1">
      <alignment vertical="center"/>
    </xf>
    <xf numFmtId="177" fontId="25" fillId="4" borderId="0" xfId="2195" applyFont="1" applyFill="1" applyAlignment="1">
      <alignment horizontal="center" vertical="center"/>
    </xf>
    <xf numFmtId="177" fontId="25" fillId="4" borderId="0" xfId="2195" applyFont="1" applyFill="1" applyAlignment="1">
      <alignment vertical="center"/>
    </xf>
    <xf numFmtId="177" fontId="26" fillId="4" borderId="0" xfId="2195" applyFont="1" applyFill="1" applyAlignment="1">
      <alignment horizontal="center" vertical="center"/>
    </xf>
    <xf numFmtId="177" fontId="26" fillId="4" borderId="0" xfId="2195" applyFont="1" applyFill="1" applyAlignment="1">
      <alignment vertical="center"/>
    </xf>
    <xf numFmtId="177" fontId="0" fillId="4" borderId="0" xfId="1034" applyFont="1" applyFill="1" applyAlignment="1">
      <alignment vertical="center"/>
    </xf>
    <xf numFmtId="177" fontId="199" fillId="4" borderId="0" xfId="2195" applyFont="1" applyFill="1" applyAlignment="1">
      <alignment horizontal="center" vertical="center"/>
    </xf>
    <xf numFmtId="177" fontId="199" fillId="4" borderId="0" xfId="2195" applyFont="1" applyFill="1" applyAlignment="1">
      <alignment vertical="center"/>
    </xf>
    <xf numFmtId="177" fontId="83" fillId="0" borderId="0" xfId="0" applyFont="1" applyFill="1" applyAlignment="1">
      <alignment vertical="center"/>
    </xf>
    <xf numFmtId="177" fontId="216" fillId="0" borderId="0" xfId="0" applyFont="1" applyFill="1" applyAlignment="1">
      <alignment horizontal="center" vertical="center"/>
    </xf>
    <xf numFmtId="177" fontId="217" fillId="0" borderId="0" xfId="0" applyFont="1" applyFill="1" applyAlignment="1">
      <alignment horizontal="center" vertical="center"/>
    </xf>
    <xf numFmtId="177" fontId="9" fillId="0" borderId="0" xfId="0" applyFont="1" applyFill="1" applyAlignment="1">
      <alignment vertical="center"/>
    </xf>
    <xf numFmtId="177" fontId="218" fillId="2" borderId="1" xfId="0" applyFont="1" applyFill="1" applyBorder="1" applyAlignment="1">
      <alignment horizontal="center" vertical="center"/>
    </xf>
    <xf numFmtId="177" fontId="38" fillId="0" borderId="1" xfId="1926" applyFont="1" applyFill="1" applyBorder="1" applyAlignment="1">
      <alignment horizontal="center" vertical="center"/>
    </xf>
    <xf numFmtId="177" fontId="38" fillId="0" borderId="66" xfId="1926" applyFont="1" applyFill="1" applyBorder="1" applyAlignment="1">
      <alignment horizontal="center" vertical="center"/>
    </xf>
    <xf numFmtId="177" fontId="163" fillId="0" borderId="1" xfId="0" applyFont="1" applyFill="1" applyBorder="1" applyAlignment="1">
      <alignment horizontal="center" vertical="center"/>
    </xf>
    <xf numFmtId="208" fontId="38" fillId="35" borderId="59" xfId="1926" applyNumberFormat="1" applyFont="1" applyFill="1" applyBorder="1" applyAlignment="1">
      <alignment vertical="center" wrapText="1"/>
    </xf>
    <xf numFmtId="179" fontId="108" fillId="35" borderId="30" xfId="1926" applyNumberFormat="1" applyFont="1" applyFill="1" applyBorder="1" applyAlignment="1">
      <alignment horizontal="center" vertical="center"/>
    </xf>
    <xf numFmtId="179" fontId="108" fillId="35" borderId="61" xfId="1926" applyNumberFormat="1" applyFont="1" applyFill="1" applyBorder="1" applyAlignment="1">
      <alignment horizontal="center" vertical="center"/>
    </xf>
    <xf numFmtId="0" fontId="38" fillId="0" borderId="67" xfId="0" applyNumberFormat="1" applyFont="1" applyFill="1" applyBorder="1" applyAlignment="1">
      <alignment vertical="center" wrapText="1"/>
    </xf>
    <xf numFmtId="179" fontId="108" fillId="35" borderId="68" xfId="1926" applyNumberFormat="1" applyFont="1" applyFill="1" applyBorder="1" applyAlignment="1">
      <alignment horizontal="center" vertical="center"/>
    </xf>
    <xf numFmtId="179" fontId="108" fillId="35" borderId="69" xfId="1926" applyNumberFormat="1" applyFont="1" applyFill="1" applyBorder="1" applyAlignment="1">
      <alignment horizontal="center" vertical="center"/>
    </xf>
    <xf numFmtId="177" fontId="148" fillId="0" borderId="1" xfId="0" applyFont="1" applyFill="1" applyBorder="1" applyAlignment="1">
      <alignment horizontal="left" vertical="center" wrapText="1"/>
    </xf>
    <xf numFmtId="217" fontId="108" fillId="0" borderId="1" xfId="1926" applyNumberFormat="1" applyFont="1" applyFill="1" applyBorder="1" applyAlignment="1">
      <alignment horizontal="center" vertical="center"/>
    </xf>
    <xf numFmtId="217" fontId="108" fillId="0" borderId="30" xfId="1926" applyNumberFormat="1" applyFont="1" applyFill="1" applyBorder="1" applyAlignment="1">
      <alignment horizontal="center" vertical="center"/>
    </xf>
    <xf numFmtId="217" fontId="108" fillId="0" borderId="68" xfId="1926" applyNumberFormat="1" applyFont="1" applyFill="1" applyBorder="1" applyAlignment="1">
      <alignment horizontal="center" vertical="center"/>
    </xf>
    <xf numFmtId="217" fontId="16" fillId="0" borderId="68" xfId="778" applyNumberFormat="1" applyFont="1" applyFill="1" applyBorder="1" applyAlignment="1">
      <alignment horizontal="center" vertical="center"/>
    </xf>
    <xf numFmtId="177" fontId="92" fillId="11" borderId="0" xfId="1926" applyFont="1" applyFill="1" applyBorder="1" applyAlignment="1">
      <alignment vertical="center"/>
    </xf>
    <xf numFmtId="177" fontId="31" fillId="11" borderId="0" xfId="40" applyFont="1" applyFill="1" applyAlignment="1" applyProtection="1"/>
    <xf numFmtId="181" fontId="38" fillId="4" borderId="0" xfId="1926" applyNumberFormat="1" applyFont="1" applyFill="1" applyBorder="1" applyAlignment="1">
      <alignment horizontal="left" vertical="center" wrapText="1"/>
    </xf>
    <xf numFmtId="177" fontId="38" fillId="4" borderId="0" xfId="1926" applyFont="1" applyFill="1" applyBorder="1" applyAlignment="1">
      <alignment horizontal="left" vertical="center" wrapText="1"/>
    </xf>
    <xf numFmtId="177" fontId="35" fillId="4" borderId="0" xfId="1926" applyFont="1" applyFill="1" applyBorder="1" applyAlignment="1">
      <alignment horizontal="left" vertical="center"/>
    </xf>
    <xf numFmtId="177" fontId="38" fillId="0" borderId="0" xfId="1926" applyFont="1" applyFill="1" applyBorder="1" applyAlignment="1">
      <alignment horizontal="left" vertical="center"/>
    </xf>
    <xf numFmtId="177" fontId="92" fillId="4" borderId="0" xfId="1926" applyFont="1" applyFill="1" applyBorder="1" applyAlignment="1">
      <alignment vertical="center"/>
    </xf>
    <xf numFmtId="177" fontId="193" fillId="4" borderId="0" xfId="0" applyFont="1" applyFill="1" applyBorder="1" applyAlignment="1"/>
    <xf numFmtId="177" fontId="208" fillId="4" borderId="0" xfId="0" applyFont="1" applyFill="1" applyBorder="1" applyAlignment="1"/>
    <xf numFmtId="177" fontId="89" fillId="4" borderId="0" xfId="0" applyFont="1" applyFill="1" applyBorder="1" applyAlignment="1"/>
    <xf numFmtId="177" fontId="0" fillId="11" borderId="0" xfId="0" applyFill="1" applyAlignment="1">
      <alignment vertical="center"/>
    </xf>
    <xf numFmtId="177" fontId="0" fillId="0" borderId="1" xfId="0" applyFill="1" applyBorder="1" applyAlignment="1">
      <alignment vertical="center"/>
    </xf>
    <xf numFmtId="177" fontId="46" fillId="7" borderId="1" xfId="0" applyNumberFormat="1" applyFont="1" applyFill="1" applyBorder="1" applyAlignment="1">
      <alignment horizontal="center" vertical="center" wrapText="1"/>
    </xf>
    <xf numFmtId="217" fontId="108" fillId="0" borderId="66" xfId="1926" applyNumberFormat="1" applyFont="1" applyFill="1" applyBorder="1" applyAlignment="1">
      <alignment horizontal="center" vertical="center"/>
    </xf>
    <xf numFmtId="217" fontId="108" fillId="0" borderId="61" xfId="1926" applyNumberFormat="1" applyFont="1" applyFill="1" applyBorder="1" applyAlignment="1">
      <alignment horizontal="center" vertical="center"/>
    </xf>
    <xf numFmtId="217" fontId="16" fillId="0" borderId="69" xfId="778" applyNumberFormat="1" applyFont="1" applyFill="1" applyBorder="1" applyAlignment="1">
      <alignment horizontal="center" vertical="center"/>
    </xf>
    <xf numFmtId="177" fontId="219" fillId="16" borderId="1" xfId="2277" applyNumberFormat="1" applyFont="1" applyFill="1" applyBorder="1" applyAlignment="1">
      <alignment horizontal="center" vertical="center"/>
    </xf>
    <xf numFmtId="177" fontId="37" fillId="0" borderId="1" xfId="0" applyFont="1" applyFill="1" applyBorder="1" applyAlignment="1">
      <alignment horizontal="center" vertical="center" wrapText="1"/>
    </xf>
    <xf numFmtId="177" fontId="0" fillId="0" borderId="1" xfId="0" applyFont="1" applyFill="1" applyBorder="1" applyAlignment="1">
      <alignment horizontal="center" vertical="center" wrapText="1"/>
    </xf>
    <xf numFmtId="177" fontId="33" fillId="0" borderId="1" xfId="0" applyFont="1" applyFill="1" applyBorder="1" applyAlignment="1">
      <alignment horizontal="center" vertical="center" wrapText="1"/>
    </xf>
    <xf numFmtId="177" fontId="92" fillId="0" borderId="1" xfId="0" applyFont="1" applyFill="1" applyBorder="1" applyAlignment="1">
      <alignment horizontal="center" vertical="center" wrapText="1"/>
    </xf>
    <xf numFmtId="177" fontId="33" fillId="0" borderId="10" xfId="0" applyFont="1" applyFill="1" applyBorder="1" applyAlignment="1">
      <alignment horizontal="center" vertical="center" wrapText="1"/>
    </xf>
    <xf numFmtId="177" fontId="0" fillId="4" borderId="0" xfId="2566" applyFont="1" applyFill="1" applyAlignment="1">
      <alignment vertical="center"/>
    </xf>
    <xf numFmtId="177" fontId="25" fillId="4" borderId="0" xfId="280" applyFont="1" applyFill="1" applyAlignment="1">
      <alignment horizontal="center" vertical="center"/>
    </xf>
    <xf numFmtId="177" fontId="26" fillId="4" borderId="0" xfId="280" applyFont="1" applyFill="1" applyAlignment="1">
      <alignment horizontal="center" vertical="center"/>
    </xf>
    <xf numFmtId="177" fontId="199" fillId="4" borderId="0" xfId="280" applyFont="1" applyFill="1" applyAlignment="1">
      <alignment horizontal="center" vertical="center"/>
    </xf>
    <xf numFmtId="177" fontId="16" fillId="9" borderId="0" xfId="2566" applyFont="1" applyFill="1" applyAlignment="1">
      <alignment vertical="center"/>
    </xf>
    <xf numFmtId="177" fontId="154" fillId="9" borderId="0" xfId="280" applyFont="1" applyFill="1" applyAlignment="1">
      <alignment horizontal="center" vertical="center"/>
    </xf>
    <xf numFmtId="177" fontId="108" fillId="9" borderId="0" xfId="280" applyFont="1" applyFill="1" applyAlignment="1">
      <alignment horizontal="center" vertical="center"/>
    </xf>
    <xf numFmtId="177" fontId="29" fillId="9" borderId="0" xfId="280" applyFont="1" applyFill="1" applyAlignment="1">
      <alignment horizontal="center" vertical="center"/>
    </xf>
    <xf numFmtId="177" fontId="32" fillId="9" borderId="0" xfId="280" applyFont="1" applyFill="1" applyAlignment="1">
      <alignment horizontal="center" vertical="center"/>
    </xf>
    <xf numFmtId="177" fontId="220" fillId="16" borderId="70" xfId="2276" applyNumberFormat="1" applyFont="1" applyFill="1" applyBorder="1" applyAlignment="1" applyProtection="1">
      <alignment horizontal="left" vertical="center" wrapText="1"/>
      <protection locked="0"/>
    </xf>
    <xf numFmtId="177" fontId="220" fillId="16" borderId="71" xfId="2276" applyNumberFormat="1" applyFont="1" applyFill="1" applyBorder="1" applyAlignment="1" applyProtection="1">
      <alignment horizontal="left" vertical="center"/>
      <protection locked="0"/>
    </xf>
    <xf numFmtId="191" fontId="220" fillId="16" borderId="10" xfId="2276" applyNumberFormat="1" applyFont="1" applyFill="1" applyBorder="1" applyAlignment="1" applyProtection="1">
      <alignment horizontal="center" vertical="top"/>
      <protection locked="0"/>
    </xf>
    <xf numFmtId="177" fontId="220" fillId="16" borderId="72" xfId="2276" applyNumberFormat="1" applyFont="1" applyFill="1" applyBorder="1" applyAlignment="1" applyProtection="1">
      <alignment horizontal="left" vertical="center"/>
      <protection locked="0"/>
    </xf>
    <xf numFmtId="177" fontId="220" fillId="16" borderId="73" xfId="2276" applyNumberFormat="1" applyFont="1" applyFill="1" applyBorder="1" applyAlignment="1" applyProtection="1">
      <alignment horizontal="left" vertical="center"/>
      <protection locked="0"/>
    </xf>
    <xf numFmtId="179" fontId="220" fillId="16" borderId="30" xfId="2276" applyNumberFormat="1" applyFont="1" applyFill="1" applyBorder="1" applyAlignment="1" applyProtection="1">
      <alignment horizontal="center" vertical="top"/>
      <protection locked="0"/>
    </xf>
    <xf numFmtId="215" fontId="108" fillId="16" borderId="28" xfId="2276" applyNumberFormat="1" applyFont="1" applyFill="1" applyBorder="1" applyAlignment="1" applyProtection="1">
      <alignment horizontal="center" vertical="center" wrapText="1"/>
      <protection locked="0"/>
    </xf>
    <xf numFmtId="179" fontId="93" fillId="36" borderId="74" xfId="2276" applyNumberFormat="1" applyFont="1" applyFill="1" applyBorder="1" applyAlignment="1" applyProtection="1">
      <alignment horizontal="left" vertical="top" indent="1"/>
      <protection locked="0"/>
    </xf>
    <xf numFmtId="4" fontId="221" fillId="37" borderId="0" xfId="648" applyNumberFormat="1" applyFont="1" applyFill="1" applyBorder="1" applyAlignment="1">
      <alignment horizontal="center" vertical="center"/>
    </xf>
    <xf numFmtId="4" fontId="221" fillId="10" borderId="0" xfId="648" applyNumberFormat="1" applyFont="1" applyFill="1" applyBorder="1" applyAlignment="1">
      <alignment horizontal="center" vertical="center"/>
    </xf>
    <xf numFmtId="181" fontId="222" fillId="0" borderId="1" xfId="0" applyNumberFormat="1" applyFont="1" applyFill="1" applyBorder="1" applyAlignment="1">
      <alignment horizontal="center" vertical="center"/>
    </xf>
    <xf numFmtId="179" fontId="93" fillId="36" borderId="75" xfId="2276" applyNumberFormat="1" applyFont="1" applyFill="1" applyBorder="1" applyAlignment="1" applyProtection="1">
      <alignment horizontal="left" vertical="top" indent="1"/>
      <protection locked="0"/>
    </xf>
    <xf numFmtId="4" fontId="221" fillId="34" borderId="0" xfId="648" applyNumberFormat="1" applyFont="1" applyFill="1" applyBorder="1" applyAlignment="1">
      <alignment horizontal="center" vertical="center"/>
    </xf>
    <xf numFmtId="179" fontId="93" fillId="36" borderId="76" xfId="2276" applyNumberFormat="1" applyFont="1" applyFill="1" applyBorder="1" applyAlignment="1" applyProtection="1">
      <alignment horizontal="left" vertical="top" indent="1"/>
      <protection locked="0"/>
    </xf>
    <xf numFmtId="215" fontId="108" fillId="16" borderId="37" xfId="2276" applyNumberFormat="1" applyFont="1" applyFill="1" applyBorder="1" applyAlignment="1" applyProtection="1">
      <alignment horizontal="center" vertical="center" wrapText="1"/>
      <protection locked="0"/>
    </xf>
    <xf numFmtId="179" fontId="93" fillId="36" borderId="77" xfId="2276" applyNumberFormat="1" applyFont="1" applyFill="1" applyBorder="1" applyAlignment="1" applyProtection="1">
      <alignment horizontal="left" vertical="top" indent="1"/>
      <protection locked="0"/>
    </xf>
    <xf numFmtId="2" fontId="223" fillId="38" borderId="0" xfId="648" applyNumberFormat="1" applyFont="1" applyFill="1" applyBorder="1" applyAlignment="1">
      <alignment horizontal="center" vertical="center"/>
    </xf>
    <xf numFmtId="177" fontId="1" fillId="11" borderId="28" xfId="0" applyFont="1" applyFill="1" applyBorder="1" applyAlignment="1">
      <alignment horizontal="left" vertical="top"/>
    </xf>
    <xf numFmtId="4" fontId="224" fillId="38" borderId="0" xfId="648" applyNumberFormat="1" applyFont="1" applyFill="1" applyBorder="1" applyAlignment="1">
      <alignment horizontal="center" vertical="center"/>
    </xf>
    <xf numFmtId="179" fontId="56" fillId="0" borderId="1" xfId="0" applyNumberFormat="1" applyFont="1" applyFill="1" applyBorder="1" applyAlignment="1">
      <alignment horizontal="center" vertical="center"/>
    </xf>
    <xf numFmtId="177" fontId="34" fillId="11" borderId="0" xfId="0" applyNumberFormat="1" applyFont="1" applyFill="1" applyBorder="1" applyAlignment="1"/>
    <xf numFmtId="4" fontId="224" fillId="34" borderId="0" xfId="648" applyNumberFormat="1" applyFont="1" applyFill="1" applyBorder="1" applyAlignment="1">
      <alignment horizontal="center" vertical="center"/>
    </xf>
    <xf numFmtId="177" fontId="35" fillId="11" borderId="1" xfId="0" applyNumberFormat="1" applyFont="1" applyFill="1" applyBorder="1" applyAlignment="1">
      <alignment horizontal="left"/>
    </xf>
    <xf numFmtId="215" fontId="93" fillId="36" borderId="75" xfId="2276" applyNumberFormat="1" applyFont="1" applyFill="1" applyBorder="1" applyAlignment="1" applyProtection="1">
      <alignment horizontal="center" vertical="center"/>
    </xf>
    <xf numFmtId="4" fontId="223" fillId="37" borderId="0" xfId="648" applyNumberFormat="1" applyFont="1" applyFill="1" applyBorder="1" applyAlignment="1">
      <alignment horizontal="center" vertical="center"/>
    </xf>
    <xf numFmtId="177" fontId="225" fillId="4" borderId="0" xfId="2276" applyFont="1" applyFill="1" applyAlignment="1"/>
    <xf numFmtId="177" fontId="37" fillId="11" borderId="0" xfId="2566" applyFont="1" applyFill="1" applyAlignment="1">
      <alignment vertical="center"/>
    </xf>
    <xf numFmtId="191" fontId="220" fillId="16" borderId="30" xfId="2276" applyNumberFormat="1" applyFont="1" applyFill="1" applyBorder="1" applyAlignment="1" applyProtection="1">
      <alignment horizontal="center" vertical="top"/>
      <protection locked="0"/>
    </xf>
    <xf numFmtId="177" fontId="47" fillId="37" borderId="0" xfId="648" applyFont="1" applyFill="1" applyBorder="1" applyAlignment="1">
      <alignment horizontal="center" vertical="center"/>
    </xf>
    <xf numFmtId="177" fontId="0" fillId="0" borderId="0" xfId="2566" applyFont="1" applyAlignment="1">
      <alignment vertical="center"/>
    </xf>
    <xf numFmtId="177" fontId="25" fillId="4" borderId="0" xfId="2192" applyFont="1" applyFill="1" applyAlignment="1">
      <alignment horizontal="center" vertical="center"/>
    </xf>
    <xf numFmtId="177" fontId="26" fillId="4" borderId="0" xfId="2192" applyFont="1" applyFill="1" applyAlignment="1">
      <alignment horizontal="center" vertical="center"/>
    </xf>
    <xf numFmtId="177" fontId="0" fillId="4" borderId="0" xfId="2565" applyFont="1" applyFill="1" applyAlignment="1">
      <alignment vertical="center"/>
    </xf>
    <xf numFmtId="177" fontId="199" fillId="4" borderId="0" xfId="2192" applyFont="1" applyFill="1" applyAlignment="1">
      <alignment horizontal="center" vertical="center"/>
    </xf>
    <xf numFmtId="177" fontId="226" fillId="2" borderId="0" xfId="2192" applyFont="1" applyFill="1" applyAlignment="1">
      <alignment horizontal="center" vertical="center"/>
    </xf>
    <xf numFmtId="177" fontId="16" fillId="2" borderId="0" xfId="2565" applyFont="1" applyFill="1" applyAlignment="1">
      <alignment vertical="center"/>
    </xf>
    <xf numFmtId="177" fontId="124" fillId="2" borderId="0" xfId="2565" applyFont="1" applyFill="1" applyAlignment="1">
      <alignment vertical="center"/>
    </xf>
    <xf numFmtId="177" fontId="38" fillId="2" borderId="0" xfId="2565" applyFont="1" applyFill="1" applyAlignment="1">
      <alignment vertical="center"/>
    </xf>
    <xf numFmtId="31" fontId="124" fillId="2" borderId="0" xfId="2565" applyNumberFormat="1" applyFont="1" applyFill="1" applyAlignment="1">
      <alignment vertical="center"/>
    </xf>
    <xf numFmtId="177" fontId="0" fillId="39" borderId="1" xfId="2565" applyFont="1" applyFill="1" applyBorder="1" applyAlignment="1">
      <alignment vertical="center"/>
    </xf>
    <xf numFmtId="177" fontId="0" fillId="0" borderId="78" xfId="2565" applyFont="1" applyFill="1" applyBorder="1" applyAlignment="1">
      <alignment horizontal="center" vertical="center" wrapText="1"/>
    </xf>
    <xf numFmtId="177" fontId="0" fillId="0" borderId="78" xfId="2565" applyFont="1" applyFill="1" applyBorder="1" applyAlignment="1">
      <alignment horizontal="center" vertical="center"/>
    </xf>
    <xf numFmtId="177" fontId="33" fillId="0" borderId="78" xfId="2565" applyFont="1" applyFill="1" applyBorder="1" applyAlignment="1">
      <alignment horizontal="center" vertical="center"/>
    </xf>
    <xf numFmtId="177" fontId="124" fillId="0" borderId="1" xfId="2565" applyFont="1" applyBorder="1" applyAlignment="1">
      <alignment vertical="center"/>
    </xf>
    <xf numFmtId="177" fontId="227" fillId="0" borderId="79" xfId="0" applyFont="1" applyFill="1" applyBorder="1" applyAlignment="1">
      <alignment vertical="center" wrapText="1"/>
    </xf>
    <xf numFmtId="215" fontId="67" fillId="0" borderId="38" xfId="0" applyNumberFormat="1" applyFont="1" applyFill="1" applyBorder="1" applyAlignment="1">
      <alignment horizontal="center" vertical="center" wrapText="1"/>
    </xf>
    <xf numFmtId="208" fontId="52" fillId="9" borderId="1" xfId="0" applyNumberFormat="1" applyFont="1" applyFill="1" applyBorder="1" applyAlignment="1">
      <alignment horizontal="center" vertical="center" wrapText="1"/>
    </xf>
    <xf numFmtId="177" fontId="227" fillId="0" borderId="62" xfId="0" applyFont="1" applyFill="1" applyBorder="1" applyAlignment="1">
      <alignment vertical="center" wrapText="1"/>
    </xf>
    <xf numFmtId="215" fontId="67" fillId="0" borderId="80" xfId="0" applyNumberFormat="1" applyFont="1" applyFill="1" applyBorder="1" applyAlignment="1">
      <alignment horizontal="center" vertical="center" wrapText="1"/>
    </xf>
    <xf numFmtId="177" fontId="63" fillId="7" borderId="62" xfId="0" applyFont="1" applyFill="1" applyBorder="1" applyAlignment="1">
      <alignment horizontal="center" vertical="center" wrapText="1"/>
    </xf>
    <xf numFmtId="208" fontId="228" fillId="0" borderId="68" xfId="0" applyNumberFormat="1" applyFont="1" applyFill="1" applyBorder="1" applyAlignment="1">
      <alignment horizontal="center" vertical="center" wrapText="1"/>
    </xf>
    <xf numFmtId="208" fontId="228" fillId="0" borderId="3" xfId="0" applyNumberFormat="1" applyFont="1" applyFill="1" applyBorder="1" applyAlignment="1">
      <alignment horizontal="center" vertical="center" wrapText="1"/>
    </xf>
    <xf numFmtId="208" fontId="228" fillId="0" borderId="65" xfId="0" applyNumberFormat="1" applyFont="1" applyFill="1" applyBorder="1" applyAlignment="1">
      <alignment horizontal="center" vertical="center" wrapText="1"/>
    </xf>
    <xf numFmtId="177" fontId="58" fillId="0" borderId="81" xfId="2525" applyFont="1" applyFill="1" applyBorder="1" applyAlignment="1">
      <alignment horizontal="left" vertical="center" wrapText="1"/>
    </xf>
    <xf numFmtId="208" fontId="228" fillId="0" borderId="10" xfId="0" applyNumberFormat="1" applyFont="1" applyFill="1" applyBorder="1" applyAlignment="1">
      <alignment horizontal="center" vertical="center" wrapText="1"/>
    </xf>
    <xf numFmtId="177" fontId="0" fillId="4" borderId="14" xfId="2565" applyFont="1" applyFill="1" applyBorder="1" applyAlignment="1">
      <alignment horizontal="center" vertical="center" wrapText="1"/>
    </xf>
    <xf numFmtId="177" fontId="229" fillId="4" borderId="0" xfId="2565" applyFont="1" applyFill="1" applyAlignment="1">
      <alignment horizontal="center" vertical="center" wrapText="1"/>
    </xf>
    <xf numFmtId="177" fontId="62" fillId="0" borderId="0" xfId="0" applyFont="1" applyFill="1" applyBorder="1" applyAlignment="1">
      <alignment vertical="center"/>
    </xf>
    <xf numFmtId="177" fontId="16" fillId="0" borderId="0" xfId="0" applyFont="1" applyFill="1" applyBorder="1" applyAlignment="1">
      <alignment vertical="center"/>
    </xf>
    <xf numFmtId="177" fontId="0" fillId="0" borderId="0" xfId="0" applyFont="1" applyFill="1" applyBorder="1" applyAlignment="1">
      <alignment vertical="center"/>
    </xf>
    <xf numFmtId="177" fontId="16" fillId="0" borderId="0" xfId="0" applyFont="1" applyFill="1" applyBorder="1" applyAlignment="1">
      <alignment horizontal="left" vertical="center" wrapText="1"/>
    </xf>
    <xf numFmtId="177" fontId="16" fillId="0" borderId="0" xfId="0" applyFont="1" applyFill="1" applyBorder="1" applyAlignment="1">
      <alignment horizontal="center" vertical="center" wrapText="1"/>
    </xf>
    <xf numFmtId="177" fontId="2" fillId="0" borderId="0" xfId="0" applyFont="1" applyFill="1" applyBorder="1" applyAlignment="1">
      <alignment horizontal="center" vertical="center" wrapText="1"/>
    </xf>
    <xf numFmtId="177" fontId="0" fillId="0" borderId="0" xfId="1243" applyFont="1" applyFill="1" applyBorder="1" applyAlignment="1">
      <alignment horizontal="left" vertical="center"/>
    </xf>
    <xf numFmtId="177" fontId="0" fillId="0" borderId="0" xfId="2559" applyFont="1" applyFill="1" applyBorder="1" applyAlignment="1">
      <alignment horizontal="center"/>
    </xf>
    <xf numFmtId="177" fontId="62" fillId="0" borderId="0" xfId="1243" applyFont="1" applyFill="1" applyBorder="1" applyAlignment="1">
      <alignment horizontal="left" vertical="center"/>
    </xf>
    <xf numFmtId="177" fontId="0" fillId="0" borderId="0" xfId="1332" applyFont="1" applyFill="1" applyBorder="1" applyAlignment="1">
      <alignment horizontal="left"/>
    </xf>
    <xf numFmtId="177" fontId="230" fillId="0" borderId="82" xfId="1243" applyNumberFormat="1" applyFont="1" applyFill="1" applyBorder="1" applyAlignment="1">
      <alignment vertical="center"/>
    </xf>
    <xf numFmtId="177" fontId="231" fillId="0" borderId="0" xfId="1243" applyNumberFormat="1" applyFont="1" applyFill="1" applyBorder="1" applyAlignment="1">
      <alignment vertical="center"/>
    </xf>
    <xf numFmtId="177" fontId="231" fillId="0" borderId="0" xfId="1243" applyFont="1" applyFill="1" applyBorder="1" applyAlignment="1">
      <alignment vertical="center"/>
    </xf>
    <xf numFmtId="177" fontId="232" fillId="0" borderId="82" xfId="1243" applyFont="1" applyFill="1" applyBorder="1" applyAlignment="1">
      <alignment horizontal="left" vertical="center" wrapText="1"/>
    </xf>
    <xf numFmtId="177" fontId="1" fillId="0" borderId="0" xfId="1243" applyFont="1" applyFill="1" applyBorder="1" applyAlignment="1">
      <alignment horizontal="left" vertical="center" wrapText="1"/>
    </xf>
    <xf numFmtId="177" fontId="0" fillId="0" borderId="83" xfId="1243" applyFont="1" applyFill="1" applyBorder="1" applyAlignment="1">
      <alignment horizontal="left" vertical="top" wrapText="1"/>
    </xf>
    <xf numFmtId="177" fontId="0" fillId="0" borderId="84" xfId="1243" applyFont="1" applyFill="1" applyBorder="1" applyAlignment="1">
      <alignment horizontal="left" vertical="top" wrapText="1"/>
    </xf>
    <xf numFmtId="177" fontId="41" fillId="0" borderId="0" xfId="1243" applyFont="1" applyFill="1" applyBorder="1" applyAlignment="1">
      <alignment vertical="top"/>
    </xf>
    <xf numFmtId="177" fontId="0" fillId="0" borderId="0" xfId="0" applyFont="1" applyFill="1" applyBorder="1" applyAlignment="1">
      <alignment vertical="top"/>
    </xf>
    <xf numFmtId="177" fontId="0" fillId="0" borderId="0" xfId="1243" applyFont="1" applyFill="1" applyBorder="1" applyAlignment="1">
      <alignment vertical="center"/>
    </xf>
    <xf numFmtId="208" fontId="233" fillId="0" borderId="14" xfId="0" applyNumberFormat="1" applyFont="1" applyFill="1" applyBorder="1" applyAlignment="1">
      <alignment horizontal="center" vertical="center" wrapText="1"/>
    </xf>
    <xf numFmtId="208" fontId="234" fillId="11" borderId="0" xfId="0" applyNumberFormat="1" applyFont="1" applyFill="1" applyBorder="1" applyAlignment="1">
      <alignment horizontal="center" vertical="center" wrapText="1"/>
    </xf>
    <xf numFmtId="208" fontId="233" fillId="0" borderId="0" xfId="0" applyNumberFormat="1" applyFont="1" applyFill="1" applyBorder="1" applyAlignment="1">
      <alignment horizontal="center" vertical="center" wrapText="1"/>
    </xf>
    <xf numFmtId="177" fontId="43" fillId="0" borderId="0" xfId="0" applyFont="1" applyFill="1" applyAlignment="1">
      <alignment vertical="center"/>
    </xf>
    <xf numFmtId="177" fontId="194" fillId="2" borderId="1" xfId="0" applyNumberFormat="1" applyFont="1" applyFill="1" applyBorder="1" applyAlignment="1">
      <alignment horizontal="center" vertical="center" wrapText="1"/>
    </xf>
    <xf numFmtId="177" fontId="43" fillId="0" borderId="1" xfId="0" applyFont="1" applyFill="1" applyBorder="1" applyAlignment="1">
      <alignment vertical="center"/>
    </xf>
    <xf numFmtId="177" fontId="197" fillId="9" borderId="0" xfId="0" applyFont="1" applyFill="1" applyAlignment="1">
      <alignment horizontal="center" vertical="center"/>
    </xf>
    <xf numFmtId="177" fontId="66" fillId="2" borderId="1" xfId="0" applyNumberFormat="1" applyFont="1" applyFill="1" applyBorder="1" applyAlignment="1">
      <alignment horizontal="center" vertical="center" wrapText="1"/>
    </xf>
    <xf numFmtId="177" fontId="194" fillId="9" borderId="1" xfId="0" applyNumberFormat="1" applyFont="1" applyFill="1" applyBorder="1" applyAlignment="1">
      <alignment horizontal="center" vertical="center" wrapText="1"/>
    </xf>
    <xf numFmtId="177" fontId="0" fillId="4" borderId="0" xfId="2572" applyFont="1" applyFill="1" applyAlignment="1">
      <alignment vertical="center"/>
    </xf>
    <xf numFmtId="177" fontId="25" fillId="4" borderId="0" xfId="2200" applyFont="1" applyFill="1" applyAlignment="1">
      <alignment horizontal="center" vertical="center"/>
    </xf>
    <xf numFmtId="177" fontId="26" fillId="4" borderId="0" xfId="2200" applyFont="1" applyFill="1" applyAlignment="1">
      <alignment horizontal="center" vertical="center"/>
    </xf>
    <xf numFmtId="177" fontId="199" fillId="4" borderId="0" xfId="2200" applyFont="1" applyFill="1" applyAlignment="1">
      <alignment horizontal="center" vertical="center"/>
    </xf>
    <xf numFmtId="177" fontId="217" fillId="0" borderId="0" xfId="0" applyFont="1"/>
    <xf numFmtId="177" fontId="235" fillId="9" borderId="39" xfId="0" applyFont="1" applyFill="1" applyBorder="1" applyAlignment="1">
      <alignment horizontal="center" vertical="center"/>
    </xf>
    <xf numFmtId="177" fontId="235" fillId="9" borderId="40" xfId="0" applyFont="1" applyFill="1" applyBorder="1" applyAlignment="1">
      <alignment horizontal="center" vertical="top" wrapText="1"/>
    </xf>
    <xf numFmtId="177" fontId="236" fillId="9" borderId="40" xfId="0" applyFont="1" applyFill="1" applyBorder="1" applyAlignment="1">
      <alignment horizontal="center" vertical="top" wrapText="1"/>
    </xf>
    <xf numFmtId="214" fontId="236" fillId="9" borderId="13" xfId="0" applyNumberFormat="1" applyFont="1" applyFill="1" applyBorder="1" applyAlignment="1">
      <alignment horizontal="center" vertical="center" shrinkToFit="1"/>
    </xf>
    <xf numFmtId="208" fontId="150" fillId="11" borderId="1" xfId="0" applyNumberFormat="1" applyFont="1" applyFill="1" applyBorder="1" applyAlignment="1">
      <alignment horizontal="center" vertical="center"/>
    </xf>
    <xf numFmtId="177" fontId="235" fillId="9" borderId="48" xfId="0" applyFont="1" applyFill="1" applyBorder="1" applyAlignment="1">
      <alignment horizontal="center" vertical="top" wrapText="1"/>
    </xf>
    <xf numFmtId="214" fontId="236" fillId="9" borderId="59" xfId="0" applyNumberFormat="1" applyFont="1" applyFill="1" applyBorder="1" applyAlignment="1">
      <alignment horizontal="center" vertical="center" shrinkToFit="1"/>
    </xf>
    <xf numFmtId="177" fontId="235" fillId="0" borderId="32" xfId="0" applyFont="1" applyFill="1" applyBorder="1" applyAlignment="1">
      <alignment horizontal="center" vertical="center"/>
    </xf>
    <xf numFmtId="177" fontId="236" fillId="0" borderId="32" xfId="0" applyFont="1" applyFill="1" applyBorder="1" applyAlignment="1">
      <alignment horizontal="center" vertical="center"/>
    </xf>
    <xf numFmtId="214" fontId="236" fillId="9" borderId="58" xfId="0" applyNumberFormat="1" applyFont="1" applyFill="1" applyBorder="1" applyAlignment="1">
      <alignment horizontal="center" vertical="center" shrinkToFit="1"/>
    </xf>
    <xf numFmtId="0" fontId="150" fillId="11" borderId="1" xfId="0" applyNumberFormat="1" applyFont="1" applyFill="1" applyBorder="1" applyAlignment="1">
      <alignment horizontal="center" vertical="center"/>
    </xf>
    <xf numFmtId="0" fontId="150" fillId="9" borderId="1" xfId="0" applyNumberFormat="1" applyFont="1" applyFill="1" applyBorder="1" applyAlignment="1">
      <alignment horizontal="center" vertical="center"/>
    </xf>
    <xf numFmtId="214" fontId="236" fillId="9" borderId="67" xfId="0" applyNumberFormat="1" applyFont="1" applyFill="1" applyBorder="1" applyAlignment="1">
      <alignment horizontal="center" vertical="center" shrinkToFit="1"/>
    </xf>
    <xf numFmtId="181" fontId="33" fillId="4" borderId="85" xfId="2579" applyNumberFormat="1" applyFont="1" applyFill="1" applyBorder="1" applyAlignment="1">
      <alignment horizontal="left" wrapText="1"/>
    </xf>
    <xf numFmtId="181" fontId="33" fillId="4" borderId="0" xfId="2579" applyNumberFormat="1" applyFont="1" applyFill="1" applyBorder="1" applyAlignment="1">
      <alignment horizontal="left" wrapText="1"/>
    </xf>
    <xf numFmtId="177" fontId="204" fillId="0" borderId="0" xfId="0" applyNumberFormat="1" applyFont="1" applyFill="1" applyAlignment="1">
      <alignment horizontal="left" vertical="center"/>
    </xf>
    <xf numFmtId="219" fontId="70" fillId="0" borderId="0" xfId="7" applyNumberFormat="1" applyFont="1" applyFill="1" applyAlignment="1" applyProtection="1">
      <alignment horizontal="left" vertical="center" wrapText="1"/>
    </xf>
    <xf numFmtId="219" fontId="70" fillId="9" borderId="0" xfId="7" applyNumberFormat="1" applyFont="1" applyFill="1" applyAlignment="1" applyProtection="1">
      <alignment horizontal="left" vertical="center" wrapText="1"/>
    </xf>
    <xf numFmtId="219" fontId="70" fillId="0" borderId="0" xfId="7" applyNumberFormat="1" applyFont="1" applyFill="1" applyAlignment="1" applyProtection="1">
      <alignment vertical="center" wrapText="1"/>
    </xf>
    <xf numFmtId="177" fontId="204" fillId="0" borderId="0" xfId="2504" applyFont="1" applyFill="1" applyBorder="1" applyAlignment="1">
      <alignment horizontal="left"/>
    </xf>
    <xf numFmtId="177" fontId="204" fillId="0" borderId="0" xfId="2504" applyFont="1" applyFill="1" applyBorder="1" applyAlignment="1">
      <alignment horizontal="left" vertical="center"/>
    </xf>
    <xf numFmtId="179" fontId="204" fillId="0" borderId="0" xfId="1389" applyNumberFormat="1" applyFont="1" applyFill="1" applyBorder="1" applyAlignment="1">
      <alignment horizontal="center" vertical="center"/>
    </xf>
    <xf numFmtId="177" fontId="237" fillId="0" borderId="0" xfId="2504" applyFont="1" applyFill="1" applyAlignment="1">
      <alignment vertical="center"/>
    </xf>
    <xf numFmtId="177" fontId="204" fillId="0" borderId="0" xfId="2504" applyFont="1" applyFill="1" applyAlignment="1">
      <alignment vertical="center"/>
    </xf>
    <xf numFmtId="177" fontId="43" fillId="9" borderId="0" xfId="0" applyFont="1" applyFill="1" applyBorder="1" applyAlignment="1">
      <alignment vertical="center"/>
    </xf>
    <xf numFmtId="177" fontId="235" fillId="0" borderId="86" xfId="0" applyFont="1" applyFill="1" applyBorder="1" applyAlignment="1">
      <alignment horizontal="center" vertical="center"/>
    </xf>
    <xf numFmtId="177" fontId="70" fillId="0" borderId="0" xfId="0" applyFont="1" applyFill="1" applyAlignment="1">
      <alignment vertical="center"/>
    </xf>
    <xf numFmtId="177" fontId="38" fillId="0" borderId="0" xfId="2504" applyFont="1" applyFill="1" applyBorder="1" applyAlignment="1">
      <alignment horizontal="left"/>
    </xf>
    <xf numFmtId="177" fontId="0" fillId="0" borderId="0" xfId="2504" applyFont="1" applyFill="1" applyAlignment="1">
      <alignment vertical="center"/>
    </xf>
    <xf numFmtId="177" fontId="38" fillId="0" borderId="0" xfId="2504" applyFont="1" applyFill="1" applyAlignment="1">
      <alignment vertical="center"/>
    </xf>
    <xf numFmtId="177" fontId="73" fillId="11" borderId="0" xfId="0" applyNumberFormat="1" applyFont="1" applyFill="1" applyAlignment="1">
      <alignment horizontal="left" vertical="top" wrapText="1"/>
    </xf>
    <xf numFmtId="0" fontId="150" fillId="11" borderId="14" xfId="0" applyNumberFormat="1" applyFont="1" applyFill="1" applyBorder="1" applyAlignment="1">
      <alignment horizontal="center" vertical="center"/>
    </xf>
    <xf numFmtId="177" fontId="0" fillId="0" borderId="0" xfId="0" applyFont="1" applyFill="1" applyAlignment="1">
      <alignment vertical="center"/>
    </xf>
    <xf numFmtId="177" fontId="121" fillId="4" borderId="0" xfId="570" applyFont="1" applyFill="1" applyAlignment="1">
      <alignment vertical="center"/>
    </xf>
    <xf numFmtId="177" fontId="238" fillId="4" borderId="0" xfId="2628" applyFont="1" applyFill="1" applyAlignment="1">
      <alignment horizontal="center" vertical="center"/>
    </xf>
    <xf numFmtId="177" fontId="154" fillId="4" borderId="0" xfId="2628" applyFont="1" applyFill="1" applyAlignment="1">
      <alignment horizontal="center" vertical="center"/>
    </xf>
    <xf numFmtId="177" fontId="239" fillId="0" borderId="1" xfId="2521" applyFont="1" applyBorder="1" applyAlignment="1" applyProtection="1">
      <alignment horizontal="center" vertical="center"/>
    </xf>
    <xf numFmtId="177" fontId="240" fillId="40" borderId="1" xfId="2521" applyFont="1" applyFill="1" applyBorder="1" applyAlignment="1" applyProtection="1">
      <alignment horizontal="center" vertical="center"/>
    </xf>
    <xf numFmtId="177" fontId="72" fillId="11" borderId="0" xfId="853" applyFont="1" applyFill="1" applyAlignment="1" applyProtection="1">
      <alignment vertical="center" wrapText="1"/>
    </xf>
    <xf numFmtId="177" fontId="241" fillId="0" borderId="1" xfId="2521" applyFont="1" applyBorder="1" applyAlignment="1" applyProtection="1">
      <alignment horizontal="center" vertical="center"/>
    </xf>
    <xf numFmtId="177" fontId="86" fillId="4" borderId="0" xfId="2521" applyFont="1" applyFill="1" applyAlignment="1" applyProtection="1">
      <alignment horizontal="left" vertical="center"/>
    </xf>
    <xf numFmtId="177" fontId="184" fillId="11" borderId="0" xfId="2521" applyFont="1" applyFill="1" applyAlignment="1" applyProtection="1">
      <alignment horizontal="center" vertical="center"/>
    </xf>
    <xf numFmtId="177" fontId="0" fillId="4" borderId="0" xfId="853" applyFont="1" applyFill="1" applyAlignment="1" applyProtection="1"/>
    <xf numFmtId="177" fontId="86" fillId="9" borderId="0" xfId="2434" applyFont="1" applyFill="1" applyAlignment="1" applyProtection="1">
      <alignment horizontal="left" vertical="center"/>
    </xf>
    <xf numFmtId="177" fontId="86" fillId="9" borderId="0" xfId="2521" applyFont="1" applyFill="1" applyAlignment="1" applyProtection="1">
      <alignment horizontal="left" vertical="center"/>
    </xf>
    <xf numFmtId="177" fontId="184" fillId="9" borderId="0" xfId="2521" applyFont="1" applyFill="1" applyAlignment="1" applyProtection="1">
      <alignment horizontal="center" vertical="center"/>
    </xf>
    <xf numFmtId="177" fontId="2" fillId="9" borderId="0" xfId="2434" applyFont="1" applyFill="1" applyAlignment="1" applyProtection="1">
      <alignment horizontal="left" vertical="center"/>
    </xf>
    <xf numFmtId="177" fontId="37" fillId="4" borderId="0" xfId="853" applyFont="1" applyFill="1" applyAlignment="1" applyProtection="1">
      <alignment horizontal="left" vertical="center"/>
    </xf>
    <xf numFmtId="177" fontId="0" fillId="4" borderId="0" xfId="853" applyFont="1" applyFill="1" applyAlignment="1" applyProtection="1">
      <alignment horizontal="left" vertical="center"/>
    </xf>
    <xf numFmtId="177" fontId="0" fillId="4" borderId="0" xfId="853" applyFont="1" applyFill="1" applyAlignment="1" applyProtection="1">
      <alignment vertical="center"/>
    </xf>
    <xf numFmtId="181" fontId="242" fillId="4" borderId="0" xfId="2066" applyNumberFormat="1" applyFont="1" applyFill="1" applyAlignment="1">
      <alignment horizontal="left" vertical="center" wrapText="1"/>
    </xf>
    <xf numFmtId="177" fontId="243" fillId="9" borderId="0" xfId="2589" applyFont="1" applyFill="1" applyAlignment="1" applyProtection="1">
      <alignment vertical="center"/>
    </xf>
    <xf numFmtId="177" fontId="242" fillId="9" borderId="0" xfId="2589" applyFont="1" applyFill="1" applyAlignment="1" applyProtection="1">
      <alignment vertical="center"/>
    </xf>
    <xf numFmtId="177" fontId="242" fillId="9" borderId="0" xfId="2582" applyFont="1" applyFill="1" applyAlignment="1" applyProtection="1">
      <alignment horizontal="left" vertical="center"/>
    </xf>
    <xf numFmtId="177" fontId="242" fillId="9" borderId="0" xfId="853" applyFont="1" applyFill="1" applyAlignment="1" applyProtection="1">
      <alignment horizontal="left" vertical="center"/>
    </xf>
    <xf numFmtId="177" fontId="242" fillId="4" borderId="0" xfId="2589" applyFont="1" applyFill="1" applyAlignment="1" applyProtection="1">
      <alignment vertical="center"/>
    </xf>
    <xf numFmtId="177" fontId="242" fillId="4" borderId="0" xfId="853" applyFont="1" applyFill="1" applyAlignment="1" applyProtection="1">
      <alignment horizontal="left" vertical="center" wrapText="1"/>
    </xf>
    <xf numFmtId="177" fontId="242" fillId="4" borderId="0" xfId="1243" applyFont="1" applyFill="1" applyAlignment="1">
      <alignment vertical="center"/>
    </xf>
    <xf numFmtId="177" fontId="36" fillId="9" borderId="0" xfId="853" applyFont="1" applyFill="1" applyAlignment="1" applyProtection="1">
      <alignment horizontal="left" vertical="center"/>
    </xf>
    <xf numFmtId="177" fontId="36" fillId="9" borderId="0" xfId="853" applyFont="1" applyFill="1" applyAlignment="1" applyProtection="1">
      <alignment vertical="center"/>
    </xf>
    <xf numFmtId="177" fontId="38" fillId="9" borderId="0" xfId="853" applyFont="1" applyFill="1" applyAlignment="1" applyProtection="1">
      <alignment vertical="center"/>
    </xf>
    <xf numFmtId="177" fontId="38" fillId="4" borderId="0" xfId="853" applyFont="1" applyFill="1" applyAlignment="1" applyProtection="1">
      <alignment vertical="center"/>
    </xf>
    <xf numFmtId="177" fontId="38" fillId="4" borderId="0" xfId="853" applyFont="1" applyFill="1" applyAlignment="1" applyProtection="1">
      <alignment horizontal="center" vertical="center"/>
    </xf>
    <xf numFmtId="177" fontId="48" fillId="9" borderId="0" xfId="853" applyFont="1" applyFill="1" applyAlignment="1" applyProtection="1">
      <alignment horizontal="left" vertical="center"/>
    </xf>
    <xf numFmtId="177" fontId="0" fillId="9" borderId="0" xfId="853" applyFont="1" applyFill="1" applyAlignment="1" applyProtection="1">
      <alignment vertical="center"/>
    </xf>
    <xf numFmtId="177" fontId="0" fillId="11" borderId="0" xfId="853" applyFont="1" applyFill="1" applyAlignment="1" applyProtection="1">
      <alignment vertical="center"/>
    </xf>
    <xf numFmtId="177" fontId="33" fillId="11" borderId="0" xfId="0" applyFont="1" applyFill="1" applyAlignment="1">
      <alignment vertical="center"/>
    </xf>
    <xf numFmtId="177" fontId="0" fillId="11" borderId="0" xfId="0" applyFont="1" applyFill="1" applyAlignment="1">
      <alignment vertical="center"/>
    </xf>
    <xf numFmtId="177" fontId="155" fillId="41" borderId="0" xfId="0" applyFont="1" applyFill="1" applyAlignment="1">
      <alignment horizontal="center" vertical="center"/>
    </xf>
    <xf numFmtId="177" fontId="155" fillId="41" borderId="0" xfId="0" applyFont="1" applyFill="1" applyAlignment="1">
      <alignment horizontal="center" vertical="center" wrapText="1"/>
    </xf>
    <xf numFmtId="177" fontId="89" fillId="0" borderId="1" xfId="0" applyFont="1" applyBorder="1" applyAlignment="1">
      <alignment horizontal="center" vertical="center"/>
    </xf>
    <xf numFmtId="177" fontId="89" fillId="0" borderId="1" xfId="0" applyFont="1" applyBorder="1" applyAlignment="1">
      <alignment vertical="center" wrapText="1"/>
    </xf>
    <xf numFmtId="177" fontId="89" fillId="10" borderId="1" xfId="0" applyFont="1" applyFill="1" applyBorder="1" applyAlignment="1">
      <alignment vertical="center" wrapText="1"/>
    </xf>
    <xf numFmtId="177" fontId="36" fillId="9" borderId="1" xfId="0" applyFont="1" applyFill="1" applyBorder="1" applyAlignment="1">
      <alignment vertical="center" wrapText="1"/>
    </xf>
    <xf numFmtId="177" fontId="49" fillId="0" borderId="1" xfId="0" applyFont="1" applyBorder="1" applyAlignment="1">
      <alignment horizontal="center" vertical="center"/>
    </xf>
    <xf numFmtId="177" fontId="38" fillId="9" borderId="1" xfId="0" applyFont="1" applyFill="1" applyBorder="1" applyAlignment="1">
      <alignment vertical="center" wrapText="1"/>
    </xf>
    <xf numFmtId="177" fontId="38" fillId="0" borderId="1" xfId="0" applyFont="1" applyBorder="1" applyAlignment="1">
      <alignment horizontal="center" vertical="center"/>
    </xf>
    <xf numFmtId="177" fontId="38" fillId="0" borderId="1" xfId="0" applyFont="1" applyBorder="1" applyAlignment="1">
      <alignment vertical="center" wrapText="1"/>
    </xf>
    <xf numFmtId="177" fontId="38" fillId="42" borderId="1" xfId="0" applyFont="1" applyFill="1" applyBorder="1" applyAlignment="1">
      <alignment horizontal="center" vertical="center"/>
    </xf>
    <xf numFmtId="177" fontId="89" fillId="9" borderId="1" xfId="0" applyFont="1" applyFill="1" applyBorder="1" applyAlignment="1">
      <alignment vertical="center" wrapText="1"/>
    </xf>
    <xf numFmtId="177" fontId="38" fillId="43" borderId="1" xfId="0" applyFont="1" applyFill="1" applyBorder="1" applyAlignment="1">
      <alignment horizontal="center" vertical="center"/>
    </xf>
    <xf numFmtId="177" fontId="49" fillId="0" borderId="1" xfId="0" applyFont="1" applyBorder="1" applyAlignment="1">
      <alignment vertical="center" wrapText="1"/>
    </xf>
    <xf numFmtId="177" fontId="38" fillId="14" borderId="1" xfId="0" applyFont="1" applyFill="1" applyBorder="1" applyAlignment="1">
      <alignment horizontal="center" vertical="center"/>
    </xf>
    <xf numFmtId="177" fontId="49" fillId="0" borderId="1" xfId="0" applyFont="1" applyFill="1" applyBorder="1" applyAlignment="1">
      <alignment vertical="center" wrapText="1"/>
    </xf>
    <xf numFmtId="177" fontId="0" fillId="14" borderId="0" xfId="0" applyFill="1" applyAlignment="1">
      <alignment vertical="center"/>
    </xf>
    <xf numFmtId="177" fontId="0" fillId="14" borderId="0" xfId="0" applyFont="1" applyFill="1" applyAlignment="1">
      <alignment vertical="center" wrapText="1"/>
    </xf>
    <xf numFmtId="177" fontId="244" fillId="4" borderId="0" xfId="2200" applyFont="1" applyFill="1" applyAlignment="1">
      <alignment horizontal="center" vertical="center"/>
    </xf>
    <xf numFmtId="177" fontId="2" fillId="9" borderId="1" xfId="0" applyFont="1" applyFill="1" applyBorder="1" applyAlignment="1">
      <alignment horizontal="center" vertical="center"/>
    </xf>
    <xf numFmtId="177" fontId="245" fillId="9" borderId="1" xfId="0" applyFont="1" applyFill="1" applyBorder="1" applyAlignment="1">
      <alignment horizontal="center" vertical="center"/>
    </xf>
    <xf numFmtId="177" fontId="16" fillId="9" borderId="1" xfId="0" applyFont="1" applyFill="1" applyBorder="1" applyAlignment="1">
      <alignment horizontal="center" vertical="center"/>
    </xf>
    <xf numFmtId="177" fontId="246" fillId="9" borderId="1" xfId="0" applyFont="1" applyFill="1" applyBorder="1" applyAlignment="1">
      <alignment horizontal="center" vertical="center"/>
    </xf>
    <xf numFmtId="177" fontId="16" fillId="11" borderId="1" xfId="0" applyFont="1" applyFill="1" applyBorder="1" applyAlignment="1">
      <alignment horizontal="center" vertical="center"/>
    </xf>
    <xf numFmtId="217" fontId="247" fillId="11" borderId="1" xfId="0" applyNumberFormat="1" applyFont="1" applyFill="1" applyBorder="1" applyAlignment="1">
      <alignment horizontal="center" vertical="center"/>
    </xf>
    <xf numFmtId="177" fontId="0" fillId="11" borderId="1" xfId="0" applyFill="1" applyBorder="1" applyAlignment="1">
      <alignment horizontal="center" vertical="center"/>
    </xf>
    <xf numFmtId="177" fontId="248" fillId="11" borderId="1" xfId="0" applyFont="1" applyFill="1" applyBorder="1" applyAlignment="1">
      <alignment horizontal="center" vertical="center"/>
    </xf>
    <xf numFmtId="177" fontId="33" fillId="4" borderId="87" xfId="2627" applyNumberFormat="1" applyFont="1" applyFill="1" applyBorder="1" applyAlignment="1"/>
    <xf numFmtId="4" fontId="24" fillId="0" borderId="0" xfId="0" applyNumberFormat="1" applyFont="1" applyFill="1" applyBorder="1" applyAlignment="1">
      <alignment horizontal="right" shrinkToFit="1"/>
    </xf>
    <xf numFmtId="177" fontId="249" fillId="4" borderId="87" xfId="2627" applyNumberFormat="1" applyFont="1" applyFill="1" applyBorder="1" applyAlignment="1"/>
    <xf numFmtId="177" fontId="249" fillId="0" borderId="88" xfId="2627" applyNumberFormat="1" applyFont="1" applyFill="1" applyBorder="1" applyAlignment="1">
      <alignment horizontal="left"/>
    </xf>
    <xf numFmtId="177" fontId="249" fillId="4" borderId="0" xfId="2627" applyNumberFormat="1" applyFont="1" applyFill="1" applyAlignment="1"/>
    <xf numFmtId="177" fontId="249" fillId="4" borderId="89" xfId="2627" applyNumberFormat="1" applyFont="1" applyFill="1" applyBorder="1" applyAlignment="1"/>
    <xf numFmtId="177" fontId="249" fillId="0" borderId="89" xfId="2627" applyNumberFormat="1" applyFont="1" applyFill="1" applyBorder="1" applyAlignment="1"/>
    <xf numFmtId="177" fontId="62" fillId="9" borderId="1" xfId="0" applyFont="1" applyFill="1" applyBorder="1" applyAlignment="1">
      <alignment horizontal="center" vertical="center"/>
    </xf>
    <xf numFmtId="177" fontId="250" fillId="9" borderId="1" xfId="0" applyFont="1" applyFill="1" applyBorder="1" applyAlignment="1">
      <alignment horizontal="center" vertical="center"/>
    </xf>
    <xf numFmtId="177" fontId="33" fillId="0" borderId="0" xfId="2572" applyAlignment="1">
      <alignment vertical="center"/>
    </xf>
    <xf numFmtId="177" fontId="0" fillId="0" borderId="0" xfId="2572" applyFont="1" applyAlignment="1">
      <alignment vertical="center"/>
    </xf>
    <xf numFmtId="177" fontId="92" fillId="0" borderId="0" xfId="2628" applyFont="1" applyAlignment="1">
      <alignment vertical="center"/>
    </xf>
    <xf numFmtId="177" fontId="92" fillId="0" borderId="0" xfId="2628" applyFont="1" applyAlignment="1">
      <alignment horizontal="left" vertical="center"/>
    </xf>
    <xf numFmtId="177" fontId="251" fillId="0" borderId="0" xfId="1187" applyFont="1" applyAlignment="1">
      <alignment horizontal="left" vertical="center" wrapText="1"/>
    </xf>
    <xf numFmtId="177" fontId="3" fillId="4" borderId="0" xfId="908" applyFont="1" applyFill="1" applyBorder="1" applyAlignment="1">
      <alignment horizontal="left" vertical="center" wrapText="1"/>
    </xf>
    <xf numFmtId="177" fontId="43" fillId="0" borderId="0" xfId="0" applyFont="1" applyFill="1" applyAlignment="1"/>
    <xf numFmtId="4" fontId="24" fillId="0" borderId="6" xfId="0" applyNumberFormat="1" applyFont="1" applyBorder="1" applyAlignment="1">
      <alignment horizontal="right" shrinkToFit="1"/>
    </xf>
    <xf numFmtId="214" fontId="252" fillId="0" borderId="6" xfId="0" applyNumberFormat="1" applyFont="1" applyFill="1" applyBorder="1" applyAlignment="1">
      <alignment horizontal="right" shrinkToFit="1"/>
    </xf>
    <xf numFmtId="4" fontId="252" fillId="0" borderId="6" xfId="0" applyNumberFormat="1" applyFont="1" applyBorder="1" applyAlignment="1">
      <alignment horizontal="right" shrinkToFit="1"/>
    </xf>
    <xf numFmtId="177" fontId="253" fillId="41" borderId="39" xfId="2288" applyFont="1" applyFill="1" applyBorder="1" applyAlignment="1" applyProtection="1">
      <alignment horizontal="center" vertical="center"/>
    </xf>
    <xf numFmtId="177" fontId="253" fillId="41" borderId="40" xfId="2288" applyFont="1" applyFill="1" applyBorder="1" applyAlignment="1" applyProtection="1">
      <alignment horizontal="center" vertical="center"/>
    </xf>
    <xf numFmtId="177" fontId="253" fillId="44" borderId="48" xfId="2288" applyFont="1" applyFill="1" applyBorder="1" applyAlignment="1" applyProtection="1">
      <alignment horizontal="center" vertical="center" wrapText="1"/>
    </xf>
    <xf numFmtId="177" fontId="215" fillId="0" borderId="90" xfId="1938" applyFont="1" applyBorder="1" applyAlignment="1">
      <alignment horizontal="left" vertical="center" indent="1"/>
    </xf>
    <xf numFmtId="177" fontId="215" fillId="0" borderId="32" xfId="1938" applyFont="1" applyBorder="1" applyAlignment="1">
      <alignment horizontal="center" vertical="center"/>
    </xf>
    <xf numFmtId="177" fontId="92" fillId="0" borderId="86" xfId="1938" applyFont="1" applyBorder="1" applyAlignment="1" applyProtection="1">
      <alignment horizontal="center" vertical="center"/>
      <protection locked="0"/>
    </xf>
    <xf numFmtId="177" fontId="215" fillId="12" borderId="91" xfId="2288" applyNumberFormat="1" applyFont="1" applyFill="1" applyBorder="1" applyAlignment="1" applyProtection="1">
      <alignment horizontal="left" vertical="center" indent="1"/>
    </xf>
    <xf numFmtId="177" fontId="215" fillId="12" borderId="92" xfId="2288" applyNumberFormat="1" applyFont="1" applyFill="1" applyBorder="1" applyAlignment="1" applyProtection="1">
      <alignment horizontal="center" vertical="center"/>
    </xf>
    <xf numFmtId="177" fontId="92" fillId="12" borderId="93" xfId="2288" applyNumberFormat="1" applyFont="1" applyFill="1" applyBorder="1" applyAlignment="1" applyProtection="1">
      <alignment horizontal="center" vertical="center"/>
      <protection locked="0"/>
    </xf>
    <xf numFmtId="177" fontId="254" fillId="0" borderId="0" xfId="2574" applyFont="1"/>
    <xf numFmtId="177" fontId="215" fillId="12" borderId="94" xfId="2288" applyNumberFormat="1" applyFont="1" applyFill="1" applyBorder="1" applyAlignment="1" applyProtection="1">
      <alignment horizontal="left" vertical="center" indent="1"/>
    </xf>
    <xf numFmtId="177" fontId="215" fillId="12" borderId="95" xfId="2288" applyNumberFormat="1" applyFont="1" applyFill="1" applyBorder="1" applyAlignment="1" applyProtection="1">
      <alignment horizontal="center" vertical="center"/>
    </xf>
    <xf numFmtId="177" fontId="215" fillId="4" borderId="90" xfId="2288" applyNumberFormat="1" applyFont="1" applyFill="1" applyBorder="1" applyAlignment="1" applyProtection="1">
      <alignment horizontal="left" vertical="center" indent="1"/>
    </xf>
    <xf numFmtId="177" fontId="215" fillId="4" borderId="32" xfId="2288" applyNumberFormat="1" applyFont="1" applyFill="1" applyBorder="1" applyAlignment="1" applyProtection="1">
      <alignment horizontal="center" vertical="center"/>
    </xf>
    <xf numFmtId="177" fontId="187" fillId="4" borderId="96" xfId="2288" applyNumberFormat="1" applyFont="1" applyFill="1" applyBorder="1" applyAlignment="1" applyProtection="1">
      <alignment horizontal="center" vertical="center"/>
    </xf>
    <xf numFmtId="177" fontId="255" fillId="9" borderId="0" xfId="2574" applyFont="1" applyFill="1"/>
    <xf numFmtId="177" fontId="215" fillId="12" borderId="97" xfId="2288" applyNumberFormat="1" applyFont="1" applyFill="1" applyBorder="1" applyAlignment="1" applyProtection="1">
      <alignment horizontal="left" vertical="center" indent="1"/>
    </xf>
    <xf numFmtId="177" fontId="215" fillId="12" borderId="98" xfId="2288" applyNumberFormat="1" applyFont="1" applyFill="1" applyBorder="1" applyAlignment="1" applyProtection="1">
      <alignment horizontal="center" vertical="center"/>
    </xf>
    <xf numFmtId="177" fontId="215" fillId="4" borderId="94" xfId="2288" applyNumberFormat="1" applyFont="1" applyFill="1" applyBorder="1" applyAlignment="1" applyProtection="1">
      <alignment horizontal="left" vertical="center" indent="1"/>
    </xf>
    <xf numFmtId="177" fontId="215" fillId="4" borderId="95" xfId="2288" applyNumberFormat="1" applyFont="1" applyFill="1" applyBorder="1" applyAlignment="1" applyProtection="1">
      <alignment horizontal="center" vertical="center"/>
    </xf>
    <xf numFmtId="177" fontId="92" fillId="12" borderId="99" xfId="2288" applyNumberFormat="1" applyFont="1" applyFill="1" applyBorder="1" applyAlignment="1" applyProtection="1">
      <alignment horizontal="center" vertical="center"/>
      <protection locked="0"/>
    </xf>
    <xf numFmtId="177" fontId="92" fillId="12" borderId="100" xfId="2288" applyNumberFormat="1" applyFont="1" applyFill="1" applyBorder="1" applyAlignment="1" applyProtection="1">
      <alignment horizontal="center" vertical="center"/>
      <protection locked="0"/>
    </xf>
    <xf numFmtId="177" fontId="215" fillId="12" borderId="101" xfId="2288" applyNumberFormat="1" applyFont="1" applyFill="1" applyBorder="1" applyAlignment="1" applyProtection="1">
      <alignment horizontal="left" vertical="center" indent="1"/>
    </xf>
    <xf numFmtId="177" fontId="215" fillId="12" borderId="102" xfId="2288" applyNumberFormat="1" applyFont="1" applyFill="1" applyBorder="1" applyAlignment="1" applyProtection="1">
      <alignment horizontal="center" vertical="center"/>
    </xf>
    <xf numFmtId="177" fontId="255" fillId="0" borderId="0" xfId="2574" applyFont="1"/>
    <xf numFmtId="177" fontId="215" fillId="12" borderId="103" xfId="2288" applyNumberFormat="1" applyFont="1" applyFill="1" applyBorder="1" applyAlignment="1" applyProtection="1">
      <alignment horizontal="left" vertical="center" indent="1"/>
    </xf>
    <xf numFmtId="177" fontId="215" fillId="12" borderId="96" xfId="2288" applyNumberFormat="1" applyFont="1" applyFill="1" applyBorder="1" applyAlignment="1" applyProtection="1">
      <alignment horizontal="center" vertical="center"/>
    </xf>
    <xf numFmtId="177" fontId="187" fillId="0" borderId="90" xfId="1938" applyFont="1" applyBorder="1" applyAlignment="1">
      <alignment horizontal="left" vertical="center" indent="1"/>
    </xf>
    <xf numFmtId="177" fontId="187" fillId="0" borderId="32" xfId="1938" applyFont="1" applyBorder="1" applyAlignment="1">
      <alignment horizontal="center" vertical="center"/>
    </xf>
    <xf numFmtId="177" fontId="187" fillId="12" borderId="95" xfId="2288" applyNumberFormat="1" applyFont="1" applyFill="1" applyBorder="1" applyAlignment="1" applyProtection="1">
      <alignment horizontal="center" vertical="center"/>
    </xf>
    <xf numFmtId="177" fontId="256" fillId="0" borderId="0" xfId="2574" applyFont="1"/>
    <xf numFmtId="177" fontId="187" fillId="4" borderId="94" xfId="2288" applyNumberFormat="1" applyFont="1" applyFill="1" applyBorder="1" applyAlignment="1" applyProtection="1">
      <alignment horizontal="left" vertical="center" indent="1"/>
    </xf>
    <xf numFmtId="177" fontId="187" fillId="4" borderId="95" xfId="2288" applyNumberFormat="1" applyFont="1" applyFill="1" applyBorder="1" applyAlignment="1" applyProtection="1">
      <alignment horizontal="center" vertical="center"/>
    </xf>
    <xf numFmtId="177" fontId="187" fillId="4" borderId="101" xfId="2288" applyNumberFormat="1" applyFont="1" applyFill="1" applyBorder="1" applyAlignment="1" applyProtection="1">
      <alignment horizontal="left" vertical="center" indent="1"/>
    </xf>
    <xf numFmtId="177" fontId="187" fillId="4" borderId="102" xfId="2288" applyNumberFormat="1" applyFont="1" applyFill="1" applyBorder="1" applyAlignment="1" applyProtection="1">
      <alignment horizontal="center" vertical="center"/>
    </xf>
    <xf numFmtId="177" fontId="187" fillId="12" borderId="94" xfId="2288" applyNumberFormat="1" applyFont="1" applyFill="1" applyBorder="1" applyAlignment="1" applyProtection="1">
      <alignment horizontal="left" vertical="center" indent="1"/>
    </xf>
    <xf numFmtId="177" fontId="187" fillId="12" borderId="91" xfId="2288" applyNumberFormat="1" applyFont="1" applyFill="1" applyBorder="1" applyAlignment="1" applyProtection="1">
      <alignment horizontal="left" vertical="center" indent="1"/>
    </xf>
    <xf numFmtId="177" fontId="187" fillId="12" borderId="92" xfId="2288" applyNumberFormat="1" applyFont="1" applyFill="1" applyBorder="1" applyAlignment="1" applyProtection="1">
      <alignment horizontal="center" vertical="center"/>
    </xf>
    <xf numFmtId="177" fontId="215" fillId="4" borderId="104" xfId="2288" applyNumberFormat="1" applyFont="1" applyFill="1" applyBorder="1" applyAlignment="1" applyProtection="1">
      <alignment horizontal="left" vertical="center" indent="1"/>
    </xf>
    <xf numFmtId="177" fontId="215" fillId="4" borderId="105" xfId="2288" applyNumberFormat="1" applyFont="1" applyFill="1" applyBorder="1" applyAlignment="1" applyProtection="1">
      <alignment horizontal="center" vertical="center"/>
    </xf>
    <xf numFmtId="177" fontId="257" fillId="9" borderId="0" xfId="2574" applyFont="1" applyFill="1"/>
    <xf numFmtId="177" fontId="215" fillId="4" borderId="106" xfId="2288" applyNumberFormat="1" applyFont="1" applyFill="1" applyBorder="1" applyAlignment="1" applyProtection="1">
      <alignment horizontal="left" vertical="center" indent="1"/>
    </xf>
    <xf numFmtId="177" fontId="215" fillId="4" borderId="107" xfId="2288" applyNumberFormat="1" applyFont="1" applyFill="1" applyBorder="1" applyAlignment="1" applyProtection="1">
      <alignment horizontal="center" vertical="center"/>
    </xf>
    <xf numFmtId="177" fontId="215" fillId="4" borderId="103" xfId="2288" applyNumberFormat="1" applyFont="1" applyFill="1" applyBorder="1" applyAlignment="1" applyProtection="1">
      <alignment horizontal="left" vertical="center" indent="1"/>
    </xf>
    <xf numFmtId="177" fontId="215" fillId="4" borderId="96" xfId="2288" applyNumberFormat="1" applyFont="1" applyFill="1" applyBorder="1" applyAlignment="1" applyProtection="1">
      <alignment horizontal="center" vertical="center"/>
    </xf>
    <xf numFmtId="177" fontId="92" fillId="4" borderId="108" xfId="2288" applyNumberFormat="1" applyFont="1" applyFill="1" applyBorder="1" applyAlignment="1" applyProtection="1">
      <alignment horizontal="center" vertical="center"/>
      <protection locked="0"/>
    </xf>
    <xf numFmtId="177" fontId="257" fillId="0" borderId="0" xfId="2574" applyFont="1"/>
    <xf numFmtId="177" fontId="0" fillId="0" borderId="0" xfId="2574" applyFont="1"/>
    <xf numFmtId="177" fontId="258" fillId="4" borderId="109" xfId="2574" applyFont="1" applyFill="1" applyBorder="1" applyAlignment="1">
      <alignment horizontal="center"/>
    </xf>
    <xf numFmtId="177" fontId="0" fillId="2" borderId="0" xfId="2572" applyFont="1" applyFill="1" applyAlignment="1">
      <alignment vertical="center"/>
    </xf>
    <xf numFmtId="177" fontId="199" fillId="2" borderId="0" xfId="2200" applyFont="1" applyFill="1" applyAlignment="1">
      <alignment horizontal="center" vertical="center"/>
    </xf>
    <xf numFmtId="177" fontId="259" fillId="2" borderId="0" xfId="2200" applyFont="1" applyFill="1" applyAlignment="1">
      <alignment horizontal="center" vertical="center"/>
    </xf>
    <xf numFmtId="177" fontId="107" fillId="2" borderId="0" xfId="2200" applyFont="1" applyFill="1" applyAlignment="1">
      <alignment horizontal="center" vertical="center"/>
    </xf>
    <xf numFmtId="177" fontId="129" fillId="2" borderId="0" xfId="2200" applyFont="1" applyFill="1" applyAlignment="1">
      <alignment horizontal="center" vertical="center"/>
    </xf>
    <xf numFmtId="177" fontId="35" fillId="0" borderId="110" xfId="2572" applyFont="1" applyBorder="1" applyAlignment="1">
      <alignment horizontal="center"/>
    </xf>
    <xf numFmtId="177" fontId="260" fillId="22" borderId="111" xfId="2572" applyFont="1" applyFill="1" applyBorder="1" applyAlignment="1">
      <alignment horizontal="center" vertical="center"/>
    </xf>
    <xf numFmtId="177" fontId="260" fillId="22" borderId="112" xfId="2572" applyFont="1" applyFill="1" applyBorder="1" applyAlignment="1">
      <alignment horizontal="center" vertical="center"/>
    </xf>
    <xf numFmtId="177" fontId="260" fillId="45" borderId="112" xfId="2572" applyFont="1" applyFill="1" applyBorder="1" applyAlignment="1">
      <alignment horizontal="center" vertical="center"/>
    </xf>
    <xf numFmtId="177" fontId="260" fillId="0" borderId="110" xfId="2572" applyFont="1" applyBorder="1" applyAlignment="1">
      <alignment horizontal="center"/>
    </xf>
    <xf numFmtId="177" fontId="261" fillId="12" borderId="111" xfId="2572" applyFont="1" applyFill="1" applyBorder="1" applyAlignment="1">
      <alignment horizontal="center" vertical="center" wrapText="1"/>
    </xf>
    <xf numFmtId="177" fontId="261" fillId="0" borderId="111" xfId="2572" applyFont="1" applyFill="1" applyBorder="1" applyAlignment="1">
      <alignment horizontal="center"/>
    </xf>
    <xf numFmtId="177" fontId="10" fillId="4" borderId="0" xfId="1274" applyFont="1" applyFill="1" applyAlignment="1" applyProtection="1">
      <alignment horizontal="center" vertical="center"/>
    </xf>
    <xf numFmtId="177" fontId="260" fillId="22" borderId="113" xfId="2572" applyFont="1" applyFill="1" applyBorder="1" applyAlignment="1">
      <alignment horizontal="center" vertical="center"/>
    </xf>
    <xf numFmtId="177" fontId="0" fillId="46" borderId="0" xfId="2572" applyFont="1" applyFill="1" applyAlignment="1">
      <alignment vertical="center"/>
    </xf>
    <xf numFmtId="177" fontId="260" fillId="4" borderId="111" xfId="0" applyFont="1" applyFill="1" applyBorder="1" applyAlignment="1" applyProtection="1">
      <alignment horizontal="center" vertical="center" wrapText="1"/>
      <protection hidden="1"/>
    </xf>
    <xf numFmtId="177" fontId="260" fillId="12" borderId="89" xfId="0" applyFont="1" applyFill="1" applyBorder="1" applyAlignment="1" applyProtection="1">
      <alignment horizontal="center" vertical="center" wrapText="1"/>
      <protection hidden="1"/>
    </xf>
    <xf numFmtId="177" fontId="0" fillId="4" borderId="87" xfId="2627" applyNumberFormat="1" applyFont="1" applyFill="1" applyBorder="1" applyAlignment="1"/>
    <xf numFmtId="177" fontId="262" fillId="4" borderId="89" xfId="2627" applyNumberFormat="1" applyFont="1" applyFill="1" applyBorder="1" applyAlignment="1"/>
    <xf numFmtId="177" fontId="262" fillId="0" borderId="89" xfId="2627" applyNumberFormat="1" applyFont="1" applyFill="1" applyBorder="1" applyAlignment="1"/>
    <xf numFmtId="177" fontId="249" fillId="0" borderId="89" xfId="2627" applyNumberFormat="1" applyFont="1" applyFill="1" applyBorder="1" applyAlignment="1">
      <alignment horizontal="left"/>
    </xf>
    <xf numFmtId="177" fontId="249" fillId="4" borderId="0" xfId="2572" applyFont="1" applyFill="1" applyAlignment="1">
      <alignment horizontal="center"/>
    </xf>
    <xf numFmtId="177" fontId="249" fillId="4" borderId="89" xfId="2572" applyFont="1" applyFill="1" applyBorder="1" applyAlignment="1">
      <alignment horizontal="center"/>
    </xf>
    <xf numFmtId="177" fontId="249" fillId="0" borderId="89" xfId="2572" applyFont="1" applyBorder="1" applyAlignment="1">
      <alignment horizontal="center"/>
    </xf>
    <xf numFmtId="177" fontId="262" fillId="0" borderId="114" xfId="2627" applyNumberFormat="1" applyFont="1" applyFill="1" applyBorder="1" applyAlignment="1"/>
    <xf numFmtId="177" fontId="47" fillId="0" borderId="0" xfId="2572" applyFont="1" applyAlignment="1"/>
    <xf numFmtId="177" fontId="249" fillId="0" borderId="111" xfId="2627" applyNumberFormat="1" applyFont="1" applyFill="1" applyBorder="1" applyAlignment="1">
      <alignment horizontal="left"/>
    </xf>
    <xf numFmtId="177" fontId="249" fillId="0" borderId="111" xfId="2627" applyNumberFormat="1" applyFont="1" applyFill="1" applyBorder="1" applyAlignment="1"/>
    <xf numFmtId="177" fontId="249" fillId="0" borderId="111" xfId="2572" applyFont="1" applyBorder="1" applyAlignment="1">
      <alignment horizontal="center"/>
    </xf>
    <xf numFmtId="177" fontId="263" fillId="0" borderId="0" xfId="2628"/>
    <xf numFmtId="177" fontId="1" fillId="4" borderId="0" xfId="2568" applyFont="1" applyFill="1" applyAlignment="1">
      <alignment vertical="center"/>
    </xf>
    <xf numFmtId="177" fontId="0" fillId="2" borderId="0" xfId="2568" applyFont="1" applyFill="1" applyAlignment="1">
      <alignment vertical="center"/>
    </xf>
    <xf numFmtId="177" fontId="264" fillId="2" borderId="0" xfId="2568" applyFont="1" applyFill="1" applyAlignment="1">
      <alignment horizontal="center" vertical="center"/>
    </xf>
    <xf numFmtId="177" fontId="42" fillId="2" borderId="0" xfId="2568" applyFont="1" applyFill="1" applyAlignment="1">
      <alignment horizontal="center" vertical="center"/>
    </xf>
    <xf numFmtId="177" fontId="16" fillId="2" borderId="0" xfId="2568" applyFont="1" applyFill="1" applyAlignment="1">
      <alignment horizontal="center" vertical="center"/>
    </xf>
    <xf numFmtId="177" fontId="62" fillId="2" borderId="28" xfId="2568" applyFont="1" applyFill="1" applyBorder="1" applyAlignment="1">
      <alignment vertical="center"/>
    </xf>
    <xf numFmtId="177" fontId="62" fillId="2" borderId="1" xfId="2568" applyFont="1" applyFill="1" applyBorder="1" applyAlignment="1">
      <alignment vertical="center"/>
    </xf>
    <xf numFmtId="177" fontId="0" fillId="0" borderId="28" xfId="2568" applyFont="1" applyBorder="1" applyAlignment="1">
      <alignment horizontal="center" vertical="center"/>
    </xf>
    <xf numFmtId="177" fontId="16" fillId="12" borderId="10" xfId="2568" applyFont="1" applyFill="1" applyBorder="1" applyAlignment="1">
      <alignment horizontal="center" vertical="center" wrapText="1"/>
    </xf>
    <xf numFmtId="208" fontId="16" fillId="12" borderId="10" xfId="2568" applyNumberFormat="1" applyFont="1" applyFill="1" applyBorder="1" applyAlignment="1">
      <alignment horizontal="center" vertical="center" wrapText="1"/>
    </xf>
    <xf numFmtId="177" fontId="16" fillId="12" borderId="1" xfId="2568" applyNumberFormat="1" applyFont="1" applyFill="1" applyBorder="1" applyAlignment="1">
      <alignment horizontal="center" vertical="center" wrapText="1"/>
    </xf>
    <xf numFmtId="208" fontId="16" fillId="12" borderId="1" xfId="2568" applyNumberFormat="1" applyFont="1" applyFill="1" applyBorder="1" applyAlignment="1">
      <alignment horizontal="center" vertical="center" wrapText="1"/>
    </xf>
    <xf numFmtId="208" fontId="265" fillId="12" borderId="1" xfId="2568" applyNumberFormat="1" applyFont="1" applyFill="1" applyBorder="1" applyAlignment="1">
      <alignment horizontal="center"/>
    </xf>
    <xf numFmtId="208" fontId="0" fillId="12" borderId="1" xfId="2568" applyNumberFormat="1" applyFont="1" applyFill="1" applyBorder="1" applyAlignment="1">
      <alignment horizontal="center" vertical="center" wrapText="1"/>
    </xf>
    <xf numFmtId="177" fontId="0" fillId="0" borderId="0" xfId="2568" applyFont="1" applyAlignment="1">
      <alignment vertical="center"/>
    </xf>
    <xf numFmtId="177" fontId="33" fillId="2" borderId="0" xfId="2568" applyFill="1" applyAlignment="1">
      <alignment vertical="center"/>
    </xf>
    <xf numFmtId="177" fontId="33" fillId="0" borderId="0" xfId="2568" applyAlignment="1">
      <alignment vertical="center"/>
    </xf>
    <xf numFmtId="177" fontId="3" fillId="4" borderId="0" xfId="908" applyFont="1" applyFill="1" applyAlignment="1">
      <alignment horizontal="left" vertical="center" wrapText="1"/>
    </xf>
    <xf numFmtId="177" fontId="38" fillId="0" borderId="0" xfId="2568" applyFont="1"/>
    <xf numFmtId="177" fontId="108" fillId="0" borderId="0" xfId="2299" applyFont="1" applyFill="1" applyBorder="1" applyAlignment="1" applyProtection="1">
      <alignment horizontal="center" vertical="center" wrapText="1"/>
    </xf>
    <xf numFmtId="177" fontId="108" fillId="0" borderId="0" xfId="1243" applyFont="1" applyFill="1" applyBorder="1" applyAlignment="1">
      <alignment horizontal="center" vertical="center"/>
    </xf>
    <xf numFmtId="177" fontId="108" fillId="2" borderId="0" xfId="2568" applyFont="1" applyFill="1" applyAlignment="1">
      <alignment horizontal="center" vertical="center"/>
    </xf>
    <xf numFmtId="177" fontId="6" fillId="22" borderId="1" xfId="2568" applyFont="1" applyFill="1" applyBorder="1" applyAlignment="1">
      <alignment horizontal="center" vertical="center" wrapText="1"/>
    </xf>
    <xf numFmtId="208" fontId="0" fillId="47" borderId="1" xfId="2568" applyNumberFormat="1" applyFont="1" applyFill="1" applyBorder="1" applyAlignment="1">
      <alignment horizontal="center" vertical="center" wrapText="1"/>
    </xf>
    <xf numFmtId="177" fontId="130" fillId="0" borderId="0" xfId="853" applyFont="1" applyFill="1" applyBorder="1" applyAlignment="1" applyProtection="1">
      <alignment horizontal="left" vertical="center"/>
      <protection locked="0" hidden="1"/>
    </xf>
    <xf numFmtId="177" fontId="10" fillId="2" borderId="0" xfId="1269" applyFont="1" applyFill="1" applyAlignment="1" applyProtection="1">
      <alignment vertical="center"/>
    </xf>
    <xf numFmtId="177" fontId="0" fillId="22" borderId="1" xfId="2568" applyFont="1" applyFill="1" applyBorder="1" applyAlignment="1">
      <alignment horizontal="center" vertical="center" wrapText="1"/>
    </xf>
    <xf numFmtId="177" fontId="0" fillId="0" borderId="1" xfId="2568" applyFont="1" applyBorder="1" applyAlignment="1">
      <alignment vertical="center"/>
    </xf>
    <xf numFmtId="177" fontId="0" fillId="0" borderId="32" xfId="2568" applyFont="1" applyBorder="1" applyAlignment="1">
      <alignment vertical="center"/>
    </xf>
    <xf numFmtId="208" fontId="0" fillId="11" borderId="32" xfId="2568" applyNumberFormat="1" applyFont="1" applyFill="1" applyBorder="1" applyAlignment="1">
      <alignment horizontal="center" vertical="center" wrapText="1"/>
    </xf>
    <xf numFmtId="208" fontId="16" fillId="11" borderId="32" xfId="2568" applyNumberFormat="1" applyFont="1" applyFill="1" applyBorder="1" applyAlignment="1">
      <alignment horizontal="center" vertical="center" wrapText="1"/>
    </xf>
    <xf numFmtId="177" fontId="0" fillId="0" borderId="10" xfId="2568" applyFont="1" applyBorder="1" applyAlignment="1">
      <alignment vertical="center"/>
    </xf>
    <xf numFmtId="208" fontId="16" fillId="11" borderId="14" xfId="2568" applyNumberFormat="1" applyFont="1" applyFill="1" applyBorder="1" applyAlignment="1">
      <alignment horizontal="center" vertical="center" wrapText="1"/>
    </xf>
    <xf numFmtId="177" fontId="92" fillId="0" borderId="0" xfId="853" applyFont="1" applyFill="1" applyBorder="1" applyAlignment="1">
      <alignment horizontal="left" vertical="center"/>
    </xf>
    <xf numFmtId="177" fontId="0" fillId="4" borderId="0" xfId="2197" applyFont="1" applyFill="1" applyAlignment="1">
      <alignment vertical="center"/>
    </xf>
    <xf numFmtId="177" fontId="33" fillId="0" borderId="32" xfId="0" applyFont="1" applyFill="1" applyBorder="1"/>
    <xf numFmtId="177" fontId="33" fillId="0" borderId="1" xfId="0" applyFont="1" applyFill="1" applyBorder="1" applyAlignment="1">
      <alignment wrapText="1"/>
    </xf>
    <xf numFmtId="177" fontId="33" fillId="0" borderId="0" xfId="0" applyFont="1" applyFill="1" applyBorder="1"/>
    <xf numFmtId="177" fontId="33" fillId="22" borderId="1" xfId="2568" applyFont="1" applyFill="1" applyBorder="1" applyAlignment="1">
      <alignment horizontal="center" vertical="center" wrapText="1"/>
    </xf>
    <xf numFmtId="177" fontId="217" fillId="2" borderId="29" xfId="2556" applyFont="1" applyFill="1" applyBorder="1" applyAlignment="1">
      <alignment horizontal="center" vertical="center"/>
    </xf>
    <xf numFmtId="177" fontId="44" fillId="0" borderId="1" xfId="1793" applyFont="1" applyBorder="1" applyAlignment="1">
      <alignment horizontal="center" vertical="center" wrapText="1"/>
    </xf>
    <xf numFmtId="177" fontId="45" fillId="0" borderId="1" xfId="1793" applyFont="1" applyBorder="1" applyAlignment="1">
      <alignment horizontal="center" vertical="center" wrapText="1"/>
    </xf>
    <xf numFmtId="177" fontId="5" fillId="0" borderId="1" xfId="1793" applyFont="1" applyBorder="1" applyAlignment="1">
      <alignment horizontal="center" vertical="center" wrapText="1"/>
    </xf>
    <xf numFmtId="177" fontId="5" fillId="0" borderId="1" xfId="1793" applyFont="1" applyBorder="1" applyAlignment="1">
      <alignment vertical="center" wrapText="1"/>
    </xf>
    <xf numFmtId="177" fontId="9" fillId="0" borderId="1" xfId="1793" applyFont="1" applyBorder="1" applyAlignment="1">
      <alignment horizontal="left" vertical="center" wrapText="1"/>
    </xf>
    <xf numFmtId="177" fontId="5" fillId="0" borderId="1" xfId="1793" applyFont="1" applyFill="1" applyBorder="1" applyAlignment="1">
      <alignment horizontal="center" vertical="center" wrapText="1"/>
    </xf>
    <xf numFmtId="177" fontId="5" fillId="0" borderId="1" xfId="1793" applyFont="1" applyFill="1" applyBorder="1" applyAlignment="1">
      <alignment horizontal="left" vertical="center" wrapText="1"/>
    </xf>
    <xf numFmtId="177" fontId="9" fillId="0" borderId="1" xfId="1793" applyFont="1" applyFill="1" applyBorder="1" applyAlignment="1">
      <alignment horizontal="left" vertical="center" wrapText="1"/>
    </xf>
    <xf numFmtId="177" fontId="5" fillId="0" borderId="1" xfId="1793" applyFont="1" applyBorder="1" applyAlignment="1">
      <alignment horizontal="left" vertical="center" wrapText="1"/>
    </xf>
    <xf numFmtId="177" fontId="34" fillId="0" borderId="1" xfId="1793" applyFont="1" applyFill="1" applyBorder="1" applyAlignment="1">
      <alignment horizontal="left" vertical="center" wrapText="1"/>
    </xf>
    <xf numFmtId="177" fontId="266" fillId="0" borderId="1" xfId="1793" applyFont="1" applyBorder="1" applyAlignment="1">
      <alignment vertical="center" wrapText="1"/>
    </xf>
    <xf numFmtId="177" fontId="5" fillId="0" borderId="1" xfId="177" applyFont="1" applyBorder="1" applyAlignment="1">
      <alignment vertical="center" wrapText="1"/>
    </xf>
    <xf numFmtId="177" fontId="267" fillId="0" borderId="1" xfId="1793" applyFont="1" applyBorder="1" applyAlignment="1">
      <alignment vertical="center" wrapText="1"/>
    </xf>
    <xf numFmtId="177" fontId="266" fillId="0" borderId="1" xfId="1793" applyFont="1" applyBorder="1" applyAlignment="1">
      <alignment horizontal="left" vertical="center" wrapText="1"/>
    </xf>
    <xf numFmtId="177" fontId="268" fillId="0" borderId="1" xfId="1793" applyFont="1" applyBorder="1" applyAlignment="1">
      <alignment horizontal="left" vertical="center" wrapText="1"/>
    </xf>
    <xf numFmtId="177" fontId="268" fillId="0" borderId="1" xfId="1793" applyFont="1" applyBorder="1" applyAlignment="1">
      <alignment vertical="center" wrapText="1"/>
    </xf>
    <xf numFmtId="177" fontId="9" fillId="9" borderId="1" xfId="1793" applyFont="1" applyFill="1" applyBorder="1" applyAlignment="1">
      <alignment horizontal="left" vertical="center" wrapText="1"/>
    </xf>
    <xf numFmtId="177" fontId="9" fillId="14" borderId="1" xfId="1793" applyFont="1" applyFill="1" applyBorder="1" applyAlignment="1">
      <alignment horizontal="left" vertical="center" wrapText="1"/>
    </xf>
    <xf numFmtId="177" fontId="5" fillId="0" borderId="1" xfId="1793" applyFont="1" applyFill="1" applyBorder="1" applyAlignment="1">
      <alignment vertical="center" wrapText="1"/>
    </xf>
    <xf numFmtId="177" fontId="269" fillId="0" borderId="1" xfId="1793" applyFont="1" applyBorder="1" applyAlignment="1">
      <alignment horizontal="left" vertical="center" wrapText="1"/>
    </xf>
    <xf numFmtId="177" fontId="268" fillId="0" borderId="1" xfId="1793" applyFont="1" applyFill="1" applyBorder="1" applyAlignment="1">
      <alignment horizontal="left" vertical="center" wrapText="1"/>
    </xf>
    <xf numFmtId="177" fontId="5" fillId="0" borderId="1" xfId="177" applyFont="1" applyFill="1" applyBorder="1" applyAlignment="1">
      <alignment vertical="center" wrapText="1"/>
    </xf>
    <xf numFmtId="177" fontId="9" fillId="0" borderId="1" xfId="177" applyFont="1" applyFill="1" applyBorder="1" applyAlignment="1">
      <alignment horizontal="left" vertical="center" wrapText="1"/>
    </xf>
    <xf numFmtId="177" fontId="268" fillId="0" borderId="1" xfId="1793" applyFont="1" applyFill="1" applyBorder="1" applyAlignment="1">
      <alignment vertical="center" wrapText="1"/>
    </xf>
    <xf numFmtId="177" fontId="266" fillId="0" borderId="1" xfId="1793" applyFont="1" applyFill="1" applyBorder="1" applyAlignment="1">
      <alignment vertical="center" wrapText="1"/>
    </xf>
    <xf numFmtId="177" fontId="0" fillId="0" borderId="0" xfId="2556" applyFont="1" applyAlignment="1">
      <alignment vertical="center"/>
    </xf>
    <xf numFmtId="177" fontId="10" fillId="0" borderId="32" xfId="1264" applyFont="1" applyFill="1" applyBorder="1" applyAlignment="1" applyProtection="1">
      <alignment horizontal="center" vertical="center" wrapText="1"/>
    </xf>
    <xf numFmtId="177" fontId="40" fillId="0" borderId="0" xfId="1264" applyAlignment="1" applyProtection="1">
      <alignment vertical="center"/>
    </xf>
    <xf numFmtId="177" fontId="5" fillId="0" borderId="30" xfId="1793" applyFont="1" applyFill="1" applyBorder="1" applyAlignment="1">
      <alignment horizontal="center" vertical="center" wrapText="1"/>
    </xf>
    <xf numFmtId="177" fontId="9" fillId="0" borderId="30" xfId="177" applyFont="1" applyFill="1" applyBorder="1" applyAlignment="1">
      <alignment horizontal="center" vertical="center" wrapText="1"/>
    </xf>
    <xf numFmtId="177" fontId="5" fillId="0" borderId="1" xfId="177" applyFont="1" applyFill="1" applyBorder="1" applyAlignment="1">
      <alignment horizontal="center" vertical="center" wrapText="1"/>
    </xf>
    <xf numFmtId="177" fontId="0" fillId="4" borderId="0" xfId="2563" applyFont="1" applyFill="1" applyAlignment="1">
      <alignment vertical="center"/>
    </xf>
    <xf numFmtId="177" fontId="25" fillId="4" borderId="0" xfId="1679" applyFont="1" applyFill="1" applyAlignment="1">
      <alignment horizontal="center" vertical="center"/>
    </xf>
    <xf numFmtId="177" fontId="26" fillId="4" borderId="0" xfId="1679" applyFont="1" applyFill="1" applyAlignment="1">
      <alignment horizontal="center" vertical="center"/>
    </xf>
    <xf numFmtId="177" fontId="199" fillId="4" borderId="0" xfId="1679" applyFont="1" applyFill="1" applyAlignment="1">
      <alignment horizontal="center" vertical="center"/>
    </xf>
    <xf numFmtId="177" fontId="263" fillId="27" borderId="0" xfId="2628" applyFill="1"/>
    <xf numFmtId="177" fontId="6" fillId="27" borderId="0" xfId="2628" applyFont="1" applyFill="1"/>
    <xf numFmtId="177" fontId="264" fillId="27" borderId="0" xfId="2628" applyFont="1" applyFill="1"/>
    <xf numFmtId="177" fontId="270" fillId="27" borderId="0" xfId="2628" applyFont="1" applyFill="1"/>
    <xf numFmtId="177" fontId="271" fillId="27" borderId="0" xfId="2628" applyFont="1" applyFill="1"/>
    <xf numFmtId="177" fontId="16" fillId="16" borderId="22" xfId="2563" applyFont="1" applyFill="1" applyBorder="1" applyAlignment="1">
      <alignment horizontal="center" vertical="center"/>
    </xf>
    <xf numFmtId="177" fontId="16" fillId="16" borderId="27" xfId="2563" applyFont="1" applyFill="1" applyBorder="1" applyAlignment="1">
      <alignment horizontal="center" vertical="center"/>
    </xf>
    <xf numFmtId="177" fontId="108" fillId="16" borderId="12" xfId="2563" applyFont="1" applyFill="1" applyBorder="1" applyAlignment="1">
      <alignment horizontal="center" vertical="center"/>
    </xf>
    <xf numFmtId="177" fontId="16" fillId="16" borderId="24" xfId="2563" applyFont="1" applyFill="1" applyBorder="1" applyAlignment="1">
      <alignment horizontal="center" vertical="center"/>
    </xf>
    <xf numFmtId="177" fontId="16" fillId="16" borderId="3" xfId="2563" applyFont="1" applyFill="1" applyBorder="1" applyAlignment="1">
      <alignment horizontal="center" vertical="center"/>
    </xf>
    <xf numFmtId="179" fontId="108" fillId="16" borderId="68" xfId="2563" applyNumberFormat="1" applyFont="1" applyFill="1" applyBorder="1" applyAlignment="1">
      <alignment horizontal="center" vertical="center" wrapText="1"/>
    </xf>
    <xf numFmtId="179" fontId="58" fillId="9" borderId="115" xfId="2563" applyNumberFormat="1" applyFont="1" applyFill="1" applyBorder="1" applyAlignment="1">
      <alignment horizontal="center" vertical="center"/>
    </xf>
    <xf numFmtId="179" fontId="38" fillId="0" borderId="60" xfId="2563" applyNumberFormat="1" applyFont="1" applyFill="1" applyBorder="1" applyAlignment="1">
      <alignment horizontal="center" vertical="center"/>
    </xf>
    <xf numFmtId="208" fontId="272" fillId="0" borderId="0" xfId="0" applyNumberFormat="1" applyFont="1" applyAlignment="1">
      <alignment horizontal="right" vertical="top"/>
    </xf>
    <xf numFmtId="179" fontId="58" fillId="9" borderId="90" xfId="2563" applyNumberFormat="1" applyFont="1" applyFill="1" applyBorder="1" applyAlignment="1">
      <alignment horizontal="center" vertical="center"/>
    </xf>
    <xf numFmtId="179" fontId="38" fillId="0" borderId="66" xfId="2563" applyNumberFormat="1" applyFont="1" applyFill="1" applyBorder="1" applyAlignment="1">
      <alignment horizontal="center" vertical="center"/>
    </xf>
    <xf numFmtId="179" fontId="58" fillId="9" borderId="116" xfId="2563" applyNumberFormat="1" applyFont="1" applyFill="1" applyBorder="1" applyAlignment="1">
      <alignment horizontal="center" vertical="center"/>
    </xf>
    <xf numFmtId="179" fontId="38" fillId="0" borderId="69" xfId="2563" applyNumberFormat="1" applyFont="1" applyFill="1" applyBorder="1" applyAlignment="1">
      <alignment horizontal="center" vertical="center"/>
    </xf>
    <xf numFmtId="220" fontId="58" fillId="9" borderId="90" xfId="2563" applyNumberFormat="1" applyFont="1" applyFill="1" applyBorder="1" applyAlignment="1">
      <alignment horizontal="center" vertical="center"/>
    </xf>
    <xf numFmtId="220" fontId="38" fillId="0" borderId="117" xfId="2563" applyNumberFormat="1" applyFont="1" applyFill="1" applyBorder="1" applyAlignment="1">
      <alignment horizontal="center" vertical="center"/>
    </xf>
    <xf numFmtId="208" fontId="273" fillId="0" borderId="0" xfId="0" applyNumberFormat="1" applyFont="1" applyAlignment="1">
      <alignment horizontal="right" vertical="top"/>
    </xf>
    <xf numFmtId="220" fontId="38" fillId="0" borderId="66" xfId="2563" applyNumberFormat="1" applyFont="1" applyFill="1" applyBorder="1" applyAlignment="1">
      <alignment horizontal="center" vertical="center"/>
    </xf>
    <xf numFmtId="191" fontId="273" fillId="0" borderId="0" xfId="0" applyNumberFormat="1" applyFont="1" applyAlignment="1">
      <alignment horizontal="right" vertical="top"/>
    </xf>
    <xf numFmtId="177" fontId="9" fillId="0" borderId="1" xfId="2553" applyFont="1" applyBorder="1" applyAlignment="1">
      <alignment vertical="center" wrapText="1"/>
    </xf>
    <xf numFmtId="177" fontId="0" fillId="0" borderId="0" xfId="2563" applyFont="1" applyAlignment="1"/>
    <xf numFmtId="177" fontId="274" fillId="27" borderId="0" xfId="2628" applyFont="1" applyFill="1"/>
    <xf numFmtId="215" fontId="275" fillId="27" borderId="9" xfId="2628" applyNumberFormat="1" applyFont="1" applyFill="1" applyBorder="1" applyAlignment="1">
      <alignment horizontal="center" vertical="center" wrapText="1"/>
    </xf>
    <xf numFmtId="177" fontId="10" fillId="27" borderId="0" xfId="1044" applyFont="1" applyFill="1" applyAlignment="1" applyProtection="1"/>
    <xf numFmtId="177" fontId="0" fillId="0" borderId="0" xfId="2563" applyFont="1" applyAlignment="1">
      <alignment vertical="center"/>
    </xf>
    <xf numFmtId="191" fontId="272" fillId="0" borderId="0" xfId="0" applyNumberFormat="1" applyFont="1" applyAlignment="1">
      <alignment horizontal="right" vertical="top"/>
    </xf>
    <xf numFmtId="177" fontId="108" fillId="16" borderId="60" xfId="2563" applyFont="1" applyFill="1" applyBorder="1" applyAlignment="1">
      <alignment horizontal="center" vertical="center"/>
    </xf>
    <xf numFmtId="179" fontId="108" fillId="16" borderId="69" xfId="2563" applyNumberFormat="1" applyFont="1" applyFill="1" applyBorder="1" applyAlignment="1">
      <alignment horizontal="center" vertical="center" wrapText="1"/>
    </xf>
    <xf numFmtId="179" fontId="175" fillId="0" borderId="1" xfId="2405" applyNumberFormat="1" applyFont="1" applyFill="1" applyBorder="1" applyAlignment="1">
      <alignment horizontal="right" vertical="top" shrinkToFit="1"/>
    </xf>
    <xf numFmtId="177" fontId="58" fillId="9" borderId="90" xfId="2563" applyFont="1" applyFill="1" applyBorder="1" applyAlignment="1">
      <alignment horizontal="center" vertical="center"/>
    </xf>
    <xf numFmtId="177" fontId="38" fillId="0" borderId="66" xfId="2563" applyFont="1" applyFill="1" applyBorder="1" applyAlignment="1">
      <alignment horizontal="center" vertical="center"/>
    </xf>
    <xf numFmtId="177" fontId="58" fillId="9" borderId="116" xfId="2563" applyFont="1" applyFill="1" applyBorder="1" applyAlignment="1">
      <alignment horizontal="center" vertical="center"/>
    </xf>
    <xf numFmtId="177" fontId="38" fillId="0" borderId="69" xfId="2563" applyFont="1" applyFill="1" applyBorder="1" applyAlignment="1">
      <alignment horizontal="center" vertical="center"/>
    </xf>
    <xf numFmtId="193" fontId="34" fillId="0" borderId="0" xfId="2584" applyNumberFormat="1" applyFont="1" applyFill="1" applyAlignment="1" applyProtection="1">
      <alignment vertical="center"/>
    </xf>
    <xf numFmtId="193" fontId="35" fillId="0" borderId="0" xfId="2584" applyNumberFormat="1" applyFont="1" applyFill="1" applyAlignment="1" applyProtection="1">
      <alignment horizontal="left" vertical="center"/>
    </xf>
    <xf numFmtId="193" fontId="195" fillId="0" borderId="0" xfId="2584" applyNumberFormat="1" applyFont="1" applyFill="1" applyAlignment="1" applyProtection="1">
      <alignment vertical="center"/>
    </xf>
    <xf numFmtId="177" fontId="34" fillId="0" borderId="0" xfId="2563" applyFont="1" applyFill="1" applyAlignment="1" applyProtection="1">
      <alignment vertical="center"/>
    </xf>
    <xf numFmtId="193" fontId="195" fillId="0" borderId="0" xfId="2584" applyNumberFormat="1" applyFont="1" applyFill="1" applyAlignment="1" applyProtection="1">
      <alignment horizontal="left" vertical="center"/>
    </xf>
    <xf numFmtId="193" fontId="195" fillId="0" borderId="0" xfId="2584" applyNumberFormat="1" applyFont="1" applyFill="1" applyAlignment="1" applyProtection="1">
      <alignment horizontal="center" vertical="center"/>
    </xf>
    <xf numFmtId="177" fontId="276" fillId="0" borderId="0" xfId="2563" applyFont="1" applyFill="1" applyAlignment="1" applyProtection="1">
      <alignment horizontal="left" vertical="center" wrapText="1"/>
    </xf>
    <xf numFmtId="177" fontId="208" fillId="0" borderId="0" xfId="2563" applyFont="1" applyFill="1" applyAlignment="1" applyProtection="1">
      <alignment horizontal="left" vertical="center" wrapText="1"/>
    </xf>
    <xf numFmtId="177" fontId="34" fillId="4" borderId="0" xfId="2529" applyFont="1" applyFill="1" applyAlignment="1">
      <alignment horizontal="left" vertical="center" wrapText="1"/>
    </xf>
    <xf numFmtId="177" fontId="34" fillId="4" borderId="0" xfId="2563" applyFont="1" applyFill="1" applyAlignment="1" applyProtection="1">
      <alignment horizontal="left" vertical="center"/>
    </xf>
    <xf numFmtId="193" fontId="34" fillId="4" borderId="0" xfId="2584" applyNumberFormat="1" applyFont="1" applyFill="1" applyAlignment="1" applyProtection="1">
      <alignment vertical="center"/>
    </xf>
    <xf numFmtId="177" fontId="34" fillId="4" borderId="0" xfId="2563" applyFont="1" applyFill="1" applyAlignment="1">
      <alignment horizontal="left" vertical="center" wrapText="1"/>
    </xf>
    <xf numFmtId="193" fontId="34" fillId="4" borderId="0" xfId="2584" applyNumberFormat="1" applyFont="1" applyFill="1" applyAlignment="1" applyProtection="1">
      <alignment horizontal="left" vertical="center"/>
    </xf>
    <xf numFmtId="193" fontId="34" fillId="4" borderId="0" xfId="2584" applyNumberFormat="1" applyFont="1" applyFill="1" applyAlignment="1" applyProtection="1">
      <alignment horizontal="center" vertical="center"/>
    </xf>
    <xf numFmtId="177" fontId="277" fillId="4" borderId="0" xfId="2563" applyFont="1" applyFill="1" applyAlignment="1">
      <alignment horizontal="left" vertical="center" wrapText="1"/>
    </xf>
    <xf numFmtId="177" fontId="34" fillId="0" borderId="0" xfId="2563" applyFont="1" applyFill="1" applyAlignment="1">
      <alignment horizontal="left" vertical="center" wrapText="1"/>
    </xf>
    <xf numFmtId="177" fontId="34" fillId="0" borderId="0" xfId="2563" applyFont="1" applyFill="1" applyAlignment="1" applyProtection="1">
      <alignment horizontal="left" vertical="center"/>
    </xf>
    <xf numFmtId="177" fontId="34" fillId="0" borderId="0" xfId="2593" applyFont="1" applyFill="1" applyAlignment="1" applyProtection="1">
      <alignment horizontal="left" vertical="center" wrapText="1"/>
    </xf>
    <xf numFmtId="177" fontId="38" fillId="0" borderId="0" xfId="2563" applyFont="1" applyFill="1" applyAlignment="1">
      <alignment horizontal="left" vertical="center" wrapText="1"/>
    </xf>
    <xf numFmtId="177" fontId="38" fillId="0" borderId="0" xfId="2563" applyFont="1" applyFill="1" applyAlignment="1">
      <alignment vertical="center"/>
    </xf>
    <xf numFmtId="177" fontId="278" fillId="4" borderId="0" xfId="2555" applyFont="1" applyFill="1" applyAlignment="1"/>
    <xf numFmtId="177" fontId="33" fillId="0" borderId="0" xfId="2563" applyFill="1" applyAlignment="1">
      <alignment horizontal="center" vertical="center"/>
    </xf>
    <xf numFmtId="177" fontId="92" fillId="0" borderId="0" xfId="2563" applyFont="1" applyFill="1" applyAlignment="1">
      <alignment vertical="center"/>
    </xf>
    <xf numFmtId="177" fontId="229" fillId="4" borderId="0" xfId="2555" applyFont="1" applyFill="1" applyAlignment="1">
      <alignment vertical="top"/>
    </xf>
    <xf numFmtId="177" fontId="0" fillId="0" borderId="0" xfId="0" applyAlignment="1">
      <alignment horizontal="left" wrapText="1"/>
    </xf>
    <xf numFmtId="208" fontId="279" fillId="0" borderId="0" xfId="0" applyNumberFormat="1" applyFont="1" applyAlignment="1">
      <alignment horizontal="right" vertical="top"/>
    </xf>
    <xf numFmtId="177" fontId="280" fillId="0" borderId="0" xfId="2584" applyFont="1" applyFill="1" applyAlignment="1" applyProtection="1">
      <protection locked="0"/>
    </xf>
    <xf numFmtId="177" fontId="38" fillId="4" borderId="0" xfId="2422" applyFont="1" applyFill="1"/>
    <xf numFmtId="177" fontId="0" fillId="4" borderId="0" xfId="2099" applyFont="1" applyFill="1" applyAlignment="1">
      <alignment vertical="center"/>
    </xf>
    <xf numFmtId="177" fontId="97" fillId="2" borderId="0" xfId="908" applyFont="1" applyFill="1" applyBorder="1" applyAlignment="1">
      <alignment horizontal="center" vertical="center"/>
    </xf>
    <xf numFmtId="177" fontId="35" fillId="0" borderId="0" xfId="2554" applyFont="1" applyFill="1" applyBorder="1" applyAlignment="1">
      <alignment horizontal="left" vertical="center"/>
    </xf>
    <xf numFmtId="177" fontId="3" fillId="4" borderId="0" xfId="908" applyFont="1" applyFill="1" applyBorder="1" applyAlignment="1">
      <alignment horizontal="left" vertical="center"/>
    </xf>
    <xf numFmtId="177" fontId="35" fillId="4" borderId="0" xfId="908" applyFont="1" applyFill="1" applyBorder="1" applyAlignment="1">
      <alignment horizontal="left" vertical="center"/>
    </xf>
    <xf numFmtId="177" fontId="240" fillId="48" borderId="0" xfId="0" applyFont="1" applyFill="1" applyAlignment="1">
      <alignment vertical="center"/>
    </xf>
    <xf numFmtId="177" fontId="0" fillId="48" borderId="0" xfId="0" applyFont="1" applyFill="1" applyAlignment="1">
      <alignment vertical="center"/>
    </xf>
    <xf numFmtId="177" fontId="10" fillId="4" borderId="0" xfId="40" applyFont="1" applyFill="1" applyAlignment="1" applyProtection="1">
      <alignment vertical="center"/>
    </xf>
    <xf numFmtId="177" fontId="32" fillId="2" borderId="1" xfId="0" applyFont="1" applyFill="1" applyBorder="1" applyAlignment="1">
      <alignment horizontal="center"/>
    </xf>
    <xf numFmtId="177" fontId="58" fillId="49" borderId="1" xfId="0" applyFont="1" applyFill="1" applyBorder="1" applyAlignment="1">
      <alignment horizontal="left" wrapText="1"/>
    </xf>
    <xf numFmtId="177" fontId="281" fillId="49" borderId="1" xfId="0" applyFont="1" applyFill="1" applyBorder="1" applyAlignment="1">
      <alignment horizontal="left" wrapText="1"/>
    </xf>
    <xf numFmtId="177" fontId="282" fillId="4" borderId="0" xfId="1243" applyFont="1" applyFill="1" applyAlignment="1">
      <alignment vertical="center"/>
    </xf>
    <xf numFmtId="177" fontId="137" fillId="4" borderId="0" xfId="1243" applyFont="1" applyFill="1" applyAlignment="1">
      <alignment vertical="center"/>
    </xf>
    <xf numFmtId="177" fontId="124" fillId="0" borderId="0" xfId="2628" applyFont="1"/>
    <xf numFmtId="177" fontId="283" fillId="0" borderId="0" xfId="2628" applyFont="1" applyFill="1" applyAlignment="1"/>
    <xf numFmtId="177" fontId="284" fillId="0" borderId="0" xfId="2628" applyFont="1"/>
    <xf numFmtId="177" fontId="16" fillId="0" borderId="0" xfId="2628" applyFont="1"/>
    <xf numFmtId="177" fontId="124" fillId="0" borderId="0" xfId="1243" applyFont="1" applyAlignment="1">
      <alignment vertical="center"/>
    </xf>
    <xf numFmtId="177" fontId="25" fillId="4" borderId="0" xfId="2099" applyFont="1" applyFill="1" applyAlignment="1">
      <alignment horizontal="center"/>
    </xf>
    <xf numFmtId="177" fontId="285" fillId="4" borderId="0" xfId="1243" applyFont="1" applyFill="1" applyAlignment="1">
      <alignment vertical="center"/>
    </xf>
    <xf numFmtId="177" fontId="286" fillId="4" borderId="0" xfId="7" applyFont="1" applyFill="1" applyAlignment="1">
      <alignment horizontal="left"/>
    </xf>
    <xf numFmtId="177" fontId="286" fillId="4" borderId="0" xfId="7" applyFont="1" applyFill="1" applyAlignment="1"/>
    <xf numFmtId="177" fontId="287" fillId="4" borderId="0" xfId="2099" applyFont="1" applyFill="1" applyAlignment="1">
      <alignment vertical="center"/>
    </xf>
    <xf numFmtId="177" fontId="121" fillId="4" borderId="0" xfId="1243" applyFont="1" applyFill="1" applyAlignment="1">
      <alignment vertical="center"/>
    </xf>
    <xf numFmtId="177" fontId="0" fillId="4" borderId="0" xfId="0" applyFont="1" applyFill="1" applyAlignment="1">
      <alignment vertical="center"/>
    </xf>
    <xf numFmtId="177" fontId="199" fillId="4" borderId="0" xfId="2099" applyFont="1" applyFill="1" applyAlignment="1">
      <alignment horizontal="center" vertical="center"/>
    </xf>
    <xf numFmtId="177" fontId="32" fillId="50" borderId="29" xfId="2099" applyFont="1" applyFill="1" applyBorder="1" applyAlignment="1">
      <alignment horizontal="center" vertical="center"/>
    </xf>
    <xf numFmtId="177" fontId="288" fillId="51" borderId="0" xfId="2120" applyFont="1" applyFill="1" applyBorder="1" applyAlignment="1" applyProtection="1">
      <alignment vertical="center"/>
    </xf>
    <xf numFmtId="177" fontId="124" fillId="0" borderId="0" xfId="2628" applyFont="1" applyBorder="1"/>
    <xf numFmtId="177" fontId="16" fillId="33" borderId="1" xfId="2628" applyFont="1" applyFill="1" applyBorder="1"/>
    <xf numFmtId="177" fontId="16" fillId="33" borderId="1" xfId="2628" applyFont="1" applyFill="1" applyBorder="1" applyAlignment="1">
      <alignment horizontal="left"/>
    </xf>
    <xf numFmtId="177" fontId="16" fillId="33" borderId="1" xfId="2628" applyFont="1" applyFill="1" applyBorder="1" applyAlignment="1"/>
    <xf numFmtId="177" fontId="16" fillId="33" borderId="28" xfId="2628" applyFont="1" applyFill="1" applyBorder="1" applyAlignment="1">
      <alignment horizontal="left"/>
    </xf>
    <xf numFmtId="177" fontId="16" fillId="33" borderId="8" xfId="2628" applyFont="1" applyFill="1" applyBorder="1" applyAlignment="1">
      <alignment horizontal="left"/>
    </xf>
    <xf numFmtId="177" fontId="16" fillId="33" borderId="9" xfId="2628" applyFont="1" applyFill="1" applyBorder="1" applyAlignment="1">
      <alignment horizontal="left"/>
    </xf>
    <xf numFmtId="177" fontId="16" fillId="33" borderId="1" xfId="2628" applyFont="1" applyFill="1" applyBorder="1" applyAlignment="1">
      <alignment horizontal="center"/>
    </xf>
    <xf numFmtId="177" fontId="92" fillId="33" borderId="1" xfId="2628" applyFont="1" applyFill="1" applyBorder="1" applyAlignment="1">
      <alignment horizontal="center"/>
    </xf>
    <xf numFmtId="177" fontId="40" fillId="33" borderId="1" xfId="2595" applyFont="1" applyFill="1" applyBorder="1" applyAlignment="1" applyProtection="1">
      <alignment horizontal="center"/>
    </xf>
    <xf numFmtId="177" fontId="40" fillId="33" borderId="1" xfId="40" applyFill="1" applyBorder="1" applyAlignment="1" applyProtection="1">
      <alignment horizontal="center"/>
    </xf>
    <xf numFmtId="177" fontId="40" fillId="33" borderId="0" xfId="2595" applyFont="1" applyFill="1" applyAlignment="1" applyProtection="1">
      <alignment horizontal="center"/>
    </xf>
    <xf numFmtId="177" fontId="40" fillId="33" borderId="1" xfId="2595" applyFill="1" applyBorder="1" applyAlignment="1" applyProtection="1">
      <alignment horizontal="center"/>
    </xf>
    <xf numFmtId="177" fontId="0" fillId="33" borderId="1" xfId="40" applyFont="1" applyFill="1" applyBorder="1" applyAlignment="1" applyProtection="1">
      <alignment horizontal="center"/>
    </xf>
    <xf numFmtId="177" fontId="289" fillId="33" borderId="1" xfId="2628" applyFont="1" applyFill="1" applyBorder="1" applyAlignment="1">
      <alignment horizontal="center"/>
    </xf>
    <xf numFmtId="177" fontId="290" fillId="33" borderId="1" xfId="2595" applyFont="1" applyFill="1" applyBorder="1" applyAlignment="1" applyProtection="1">
      <alignment horizontal="center"/>
    </xf>
    <xf numFmtId="177" fontId="290" fillId="33" borderId="0" xfId="2595" applyFont="1" applyFill="1" applyAlignment="1" applyProtection="1">
      <alignment horizontal="center"/>
    </xf>
    <xf numFmtId="177" fontId="290" fillId="33" borderId="1" xfId="40" applyFont="1" applyFill="1" applyBorder="1" applyAlignment="1" applyProtection="1">
      <alignment horizontal="center"/>
    </xf>
    <xf numFmtId="177" fontId="283" fillId="0" borderId="0" xfId="2628" applyFont="1" applyFill="1" applyBorder="1" applyAlignment="1"/>
    <xf numFmtId="177" fontId="291" fillId="33" borderId="1" xfId="2628" applyFont="1" applyFill="1" applyBorder="1" applyAlignment="1">
      <alignment horizontal="center"/>
    </xf>
    <xf numFmtId="177" fontId="124" fillId="33" borderId="0" xfId="2628" applyFont="1" applyFill="1"/>
    <xf numFmtId="177" fontId="40" fillId="33" borderId="1" xfId="2595" applyNumberFormat="1" applyFont="1" applyFill="1" applyBorder="1" applyAlignment="1" applyProtection="1">
      <alignment horizontal="center"/>
    </xf>
    <xf numFmtId="177" fontId="29" fillId="0" borderId="0" xfId="2628" applyFont="1"/>
    <xf numFmtId="177" fontId="284" fillId="0" borderId="0" xfId="2628" applyFont="1" applyBorder="1"/>
    <xf numFmtId="177" fontId="16" fillId="0" borderId="0" xfId="2628" applyFont="1" applyBorder="1" applyAlignment="1">
      <alignment horizontal="left"/>
    </xf>
    <xf numFmtId="177" fontId="16" fillId="0" borderId="0" xfId="2628" applyFont="1" applyBorder="1"/>
    <xf numFmtId="177" fontId="16" fillId="0" borderId="0" xfId="2628" applyFont="1" applyFill="1" applyBorder="1"/>
    <xf numFmtId="177" fontId="16" fillId="0" borderId="0" xfId="1243" applyFont="1" applyAlignment="1">
      <alignment vertical="center"/>
    </xf>
    <xf numFmtId="177" fontId="62" fillId="0" borderId="0" xfId="2628" applyFont="1" applyBorder="1" applyAlignment="1">
      <alignment horizontal="left"/>
    </xf>
    <xf numFmtId="177" fontId="62" fillId="0" borderId="0" xfId="2628" applyFont="1" applyBorder="1"/>
    <xf numFmtId="177" fontId="0" fillId="0" borderId="0" xfId="0" applyFont="1" applyAlignment="1"/>
    <xf numFmtId="177" fontId="38" fillId="0" borderId="0" xfId="0" applyFont="1" applyAlignment="1">
      <alignment vertical="center"/>
    </xf>
    <xf numFmtId="177" fontId="0" fillId="0" borderId="0" xfId="0" applyFont="1" applyAlignment="1">
      <alignment horizontal="left" vertical="center"/>
    </xf>
    <xf numFmtId="177" fontId="97" fillId="33" borderId="0" xfId="2099" applyFont="1" applyFill="1" applyBorder="1" applyAlignment="1"/>
    <xf numFmtId="177" fontId="40" fillId="33" borderId="0" xfId="40" applyFill="1" applyBorder="1" applyAlignment="1" applyProtection="1">
      <alignment horizontal="right"/>
    </xf>
    <xf numFmtId="177" fontId="29" fillId="33" borderId="0" xfId="2099" applyFont="1" applyFill="1" applyBorder="1" applyAlignment="1">
      <alignment horizontal="center" wrapText="1"/>
    </xf>
    <xf numFmtId="177" fontId="292" fillId="41" borderId="10" xfId="2628" applyFont="1" applyFill="1" applyBorder="1" applyAlignment="1">
      <alignment vertical="center"/>
    </xf>
    <xf numFmtId="177" fontId="292" fillId="41" borderId="10" xfId="2628" applyFont="1" applyFill="1" applyBorder="1" applyAlignment="1">
      <alignment horizontal="center" vertical="center"/>
    </xf>
    <xf numFmtId="177" fontId="35" fillId="26" borderId="1" xfId="2628" applyFont="1" applyFill="1" applyBorder="1" applyAlignment="1">
      <alignment vertical="center"/>
    </xf>
    <xf numFmtId="177" fontId="108" fillId="26" borderId="1" xfId="2628" applyFont="1" applyFill="1" applyBorder="1" applyAlignment="1">
      <alignment horizontal="left" vertical="center"/>
    </xf>
    <xf numFmtId="177" fontId="49" fillId="46" borderId="1" xfId="2099" applyFont="1" applyFill="1" applyBorder="1" applyAlignment="1">
      <alignment vertical="center" wrapText="1"/>
    </xf>
    <xf numFmtId="14" fontId="35" fillId="46" borderId="1" xfId="2628" applyNumberFormat="1" applyFont="1" applyFill="1" applyBorder="1" applyAlignment="1">
      <alignment horizontal="center" vertical="center"/>
    </xf>
    <xf numFmtId="177" fontId="35" fillId="26" borderId="1" xfId="2628" applyFont="1" applyFill="1" applyBorder="1" applyAlignment="1">
      <alignment horizontal="left" vertical="center"/>
    </xf>
    <xf numFmtId="177" fontId="40" fillId="46" borderId="1" xfId="40" applyFill="1" applyBorder="1" applyAlignment="1" applyProtection="1">
      <alignment vertical="center" wrapText="1"/>
    </xf>
    <xf numFmtId="177" fontId="38" fillId="26" borderId="1" xfId="0" applyFont="1" applyFill="1" applyBorder="1" applyAlignment="1">
      <alignment vertical="center"/>
    </xf>
    <xf numFmtId="14" fontId="195" fillId="26" borderId="1" xfId="2628" applyNumberFormat="1" applyFont="1" applyFill="1" applyBorder="1" applyAlignment="1">
      <alignment horizontal="left" vertical="center"/>
    </xf>
    <xf numFmtId="177" fontId="293" fillId="12" borderId="30" xfId="2628" applyFont="1" applyFill="1" applyBorder="1" applyAlignment="1">
      <alignment horizontal="center" vertical="center"/>
    </xf>
    <xf numFmtId="177" fontId="108" fillId="12" borderId="1" xfId="2099" applyFont="1" applyFill="1" applyBorder="1" applyAlignment="1">
      <alignment horizontal="left" vertical="center"/>
    </xf>
    <xf numFmtId="14" fontId="35" fillId="41" borderId="1" xfId="2628" applyNumberFormat="1" applyFont="1" applyFill="1" applyBorder="1" applyAlignment="1">
      <alignment horizontal="left" vertical="center"/>
    </xf>
    <xf numFmtId="177" fontId="293" fillId="12" borderId="32" xfId="2628" applyFont="1" applyFill="1" applyBorder="1" applyAlignment="1">
      <alignment horizontal="center" vertical="center"/>
    </xf>
    <xf numFmtId="177" fontId="108" fillId="12" borderId="1" xfId="2099" applyFont="1" applyFill="1" applyBorder="1" applyAlignment="1">
      <alignment horizontal="left" vertical="center" wrapText="1"/>
    </xf>
    <xf numFmtId="177" fontId="40" fillId="46" borderId="1" xfId="40" applyFont="1" applyFill="1" applyBorder="1" applyAlignment="1" applyProtection="1"/>
    <xf numFmtId="14" fontId="35" fillId="12" borderId="1" xfId="2628" applyNumberFormat="1" applyFont="1" applyFill="1" applyBorder="1" applyAlignment="1">
      <alignment horizontal="left" vertical="center"/>
    </xf>
    <xf numFmtId="177" fontId="294" fillId="46" borderId="1" xfId="40" applyFont="1" applyFill="1" applyBorder="1" applyAlignment="1" applyProtection="1">
      <alignment vertical="center" wrapText="1"/>
    </xf>
    <xf numFmtId="177" fontId="294" fillId="46" borderId="1" xfId="40" applyNumberFormat="1" applyFont="1" applyFill="1" applyBorder="1" applyAlignment="1" applyProtection="1">
      <alignment vertical="center" wrapText="1"/>
    </xf>
    <xf numFmtId="177" fontId="294" fillId="46" borderId="1" xfId="40" applyFont="1" applyFill="1" applyBorder="1" applyAlignment="1" applyProtection="1"/>
    <xf numFmtId="177" fontId="40" fillId="46" borderId="1" xfId="40" applyFill="1" applyBorder="1" applyAlignment="1" applyProtection="1"/>
    <xf numFmtId="177" fontId="90" fillId="12" borderId="32" xfId="2628" applyFont="1" applyFill="1" applyBorder="1" applyAlignment="1">
      <alignment horizontal="center" vertical="center"/>
    </xf>
    <xf numFmtId="177" fontId="293" fillId="22" borderId="30" xfId="2628" applyFont="1" applyFill="1" applyBorder="1" applyAlignment="1">
      <alignment horizontal="center" vertical="center"/>
    </xf>
    <xf numFmtId="177" fontId="108" fillId="22" borderId="1" xfId="2099" applyFont="1" applyFill="1" applyBorder="1" applyAlignment="1">
      <alignment horizontal="left"/>
    </xf>
    <xf numFmtId="14" fontId="35" fillId="22" borderId="1" xfId="2628" applyNumberFormat="1" applyFont="1" applyFill="1" applyBorder="1" applyAlignment="1">
      <alignment horizontal="left" vertical="center"/>
    </xf>
    <xf numFmtId="177" fontId="38" fillId="0" borderId="0" xfId="0" applyFont="1" applyFill="1" applyAlignment="1">
      <alignment vertical="center"/>
    </xf>
    <xf numFmtId="177" fontId="293" fillId="22" borderId="32" xfId="2628" applyFont="1" applyFill="1" applyBorder="1" applyAlignment="1">
      <alignment horizontal="center" vertical="center"/>
    </xf>
    <xf numFmtId="14" fontId="35" fillId="2" borderId="1" xfId="2628" applyNumberFormat="1" applyFont="1" applyFill="1" applyBorder="1" applyAlignment="1">
      <alignment horizontal="left" vertical="center"/>
    </xf>
    <xf numFmtId="177" fontId="293" fillId="22" borderId="10" xfId="2628" applyFont="1" applyFill="1" applyBorder="1" applyAlignment="1">
      <alignment horizontal="center" vertical="center"/>
    </xf>
    <xf numFmtId="177" fontId="97" fillId="28" borderId="30" xfId="2628" applyFont="1" applyFill="1" applyBorder="1" applyAlignment="1">
      <alignment horizontal="center" vertical="center"/>
    </xf>
    <xf numFmtId="177" fontId="108" fillId="28" borderId="1" xfId="2099" applyFont="1" applyFill="1" applyBorder="1" applyAlignment="1">
      <alignment horizontal="left"/>
    </xf>
    <xf numFmtId="177" fontId="40" fillId="46" borderId="1" xfId="40" applyFont="1" applyFill="1" applyBorder="1" applyAlignment="1" applyProtection="1">
      <alignment vertical="center" wrapText="1"/>
    </xf>
    <xf numFmtId="14" fontId="35" fillId="28" borderId="1" xfId="2628" applyNumberFormat="1" applyFont="1" applyFill="1" applyBorder="1" applyAlignment="1">
      <alignment horizontal="left" vertical="center"/>
    </xf>
    <xf numFmtId="177" fontId="97" fillId="28" borderId="32" xfId="2628" applyFont="1" applyFill="1" applyBorder="1" applyAlignment="1">
      <alignment horizontal="center" vertical="center"/>
    </xf>
    <xf numFmtId="177" fontId="31" fillId="46" borderId="1" xfId="40" applyFont="1" applyFill="1" applyBorder="1" applyAlignment="1" applyProtection="1"/>
    <xf numFmtId="177" fontId="97" fillId="28" borderId="10" xfId="2628" applyFont="1" applyFill="1" applyBorder="1" applyAlignment="1">
      <alignment horizontal="center" vertical="center"/>
    </xf>
    <xf numFmtId="177" fontId="40" fillId="46" borderId="1" xfId="40" applyNumberFormat="1" applyFont="1" applyFill="1" applyBorder="1" applyAlignment="1" applyProtection="1">
      <alignment vertical="center" wrapText="1"/>
    </xf>
    <xf numFmtId="177" fontId="293" fillId="39" borderId="30" xfId="2628" applyFont="1" applyFill="1" applyBorder="1" applyAlignment="1">
      <alignment horizontal="center" vertical="center"/>
    </xf>
    <xf numFmtId="177" fontId="108" fillId="39" borderId="1" xfId="2628" applyFont="1" applyFill="1" applyBorder="1" applyAlignment="1">
      <alignment horizontal="left"/>
    </xf>
    <xf numFmtId="14" fontId="35" fillId="39" borderId="1" xfId="2628" applyNumberFormat="1" applyFont="1" applyFill="1" applyBorder="1" applyAlignment="1">
      <alignment horizontal="left" vertical="center"/>
    </xf>
    <xf numFmtId="177" fontId="293" fillId="39" borderId="32" xfId="2628" applyFont="1" applyFill="1" applyBorder="1" applyAlignment="1">
      <alignment horizontal="center" vertical="center"/>
    </xf>
    <xf numFmtId="177" fontId="31" fillId="46" borderId="1" xfId="40" applyNumberFormat="1" applyFont="1" applyFill="1" applyBorder="1" applyAlignment="1" applyProtection="1">
      <alignment vertical="center" wrapText="1"/>
    </xf>
    <xf numFmtId="177" fontId="40" fillId="46" borderId="1" xfId="40" applyNumberFormat="1" applyFill="1" applyBorder="1" applyAlignment="1" applyProtection="1">
      <alignment vertical="center" wrapText="1"/>
    </xf>
    <xf numFmtId="177" fontId="40" fillId="0" borderId="0" xfId="40" applyFill="1" applyAlignment="1" applyProtection="1"/>
    <xf numFmtId="177" fontId="31" fillId="0" borderId="0" xfId="40" applyFont="1" applyFill="1" applyAlignment="1" applyProtection="1"/>
    <xf numFmtId="177" fontId="293" fillId="52" borderId="32" xfId="2628" applyFont="1" applyFill="1" applyBorder="1" applyAlignment="1">
      <alignment vertical="center"/>
    </xf>
    <xf numFmtId="177" fontId="108" fillId="52" borderId="1" xfId="2628" applyFont="1" applyFill="1" applyBorder="1" applyAlignment="1">
      <alignment horizontal="left"/>
    </xf>
    <xf numFmtId="177" fontId="294" fillId="52" borderId="1" xfId="40" applyFont="1" applyFill="1" applyBorder="1" applyAlignment="1" applyProtection="1"/>
    <xf numFmtId="177" fontId="49" fillId="52" borderId="1" xfId="2099" applyFont="1" applyFill="1" applyBorder="1" applyAlignment="1">
      <alignment vertical="center" wrapText="1"/>
    </xf>
    <xf numFmtId="14" fontId="35" fillId="52" borderId="1" xfId="2628" applyNumberFormat="1" applyFont="1" applyFill="1" applyBorder="1" applyAlignment="1">
      <alignment horizontal="center" vertical="center"/>
    </xf>
    <xf numFmtId="14" fontId="35" fillId="52" borderId="1" xfId="2628" applyNumberFormat="1" applyFont="1" applyFill="1" applyBorder="1" applyAlignment="1">
      <alignment horizontal="left" vertical="center"/>
    </xf>
    <xf numFmtId="177" fontId="6" fillId="45" borderId="1" xfId="2628" applyFont="1" applyFill="1" applyBorder="1" applyAlignment="1">
      <alignment horizontal="left" vertical="center"/>
    </xf>
    <xf numFmtId="177" fontId="40" fillId="52" borderId="1" xfId="40" applyFill="1" applyBorder="1" applyAlignment="1" applyProtection="1">
      <alignment vertical="center" wrapText="1"/>
    </xf>
    <xf numFmtId="177" fontId="294" fillId="52" borderId="1" xfId="40" applyFont="1" applyFill="1" applyBorder="1" applyAlignment="1" applyProtection="1">
      <alignment horizontal="center"/>
    </xf>
    <xf numFmtId="14" fontId="35" fillId="45" borderId="1" xfId="2628" applyNumberFormat="1" applyFont="1" applyFill="1" applyBorder="1" applyAlignment="1">
      <alignment horizontal="left" vertical="center"/>
    </xf>
    <xf numFmtId="177" fontId="293" fillId="0" borderId="0" xfId="2628" applyFont="1" applyFill="1" applyBorder="1" applyAlignment="1">
      <alignment vertical="center"/>
    </xf>
    <xf numFmtId="177" fontId="295" fillId="0" borderId="0" xfId="0" applyFont="1" applyAlignment="1">
      <alignment vertical="center"/>
    </xf>
    <xf numFmtId="177" fontId="9" fillId="0" borderId="0" xfId="0" applyFont="1" applyAlignment="1">
      <alignment vertical="center"/>
    </xf>
    <xf numFmtId="177" fontId="90" fillId="0" borderId="0" xfId="2628" applyFont="1" applyFill="1" applyBorder="1" applyAlignment="1">
      <alignment horizontal="center" vertical="center"/>
    </xf>
    <xf numFmtId="177" fontId="0" fillId="0" borderId="0" xfId="0" applyFont="1" applyBorder="1" applyAlignment="1">
      <alignment vertical="center"/>
    </xf>
    <xf numFmtId="177" fontId="34" fillId="4" borderId="0" xfId="2563" applyFont="1" applyFill="1" applyAlignment="1" applyProtection="1" quotePrefix="1">
      <alignment horizontal="left" vertical="center"/>
    </xf>
    <xf numFmtId="177" fontId="34" fillId="4" borderId="0" xfId="2563" applyFont="1" applyFill="1" applyAlignment="1" quotePrefix="1">
      <alignment horizontal="left" vertical="center" wrapText="1"/>
    </xf>
    <xf numFmtId="177" fontId="34" fillId="0" borderId="0" xfId="2563" applyFont="1" applyFill="1" applyAlignment="1" applyProtection="1" quotePrefix="1">
      <alignment horizontal="left" vertical="center"/>
    </xf>
    <xf numFmtId="177" fontId="34" fillId="0" borderId="0" xfId="2593" applyFont="1" applyFill="1" applyAlignment="1" applyProtection="1" quotePrefix="1">
      <alignment horizontal="left" vertical="center" wrapText="1"/>
    </xf>
  </cellXfs>
  <cellStyles count="2635">
    <cellStyle name="常规" xfId="0" builtinId="0"/>
    <cellStyle name="货币[0]" xfId="1" builtinId="7"/>
    <cellStyle name="_COE国内服务区域表（始发站广东）071129-直客_DHP&amp;DHK-香港DH促销价-20100527" xfId="2"/>
    <cellStyle name="_ET_STYLE_NoName_00__kawa十二月份价格系列0812(VIP价格）_整套价格 2_Sheet24" xfId="3"/>
    <cellStyle name="_ET_STYLE_NoName_00__kawa十二月份价格系列0812(VIP价格）_整套价格 2_Sheet19" xfId="4"/>
    <cellStyle name="?_Sheet10" xfId="5"/>
    <cellStyle name="_东方联球9月份同行价DDT_嘉泰2012-04-25生效全套报价" xfId="6"/>
    <cellStyle name="常规_价格-1" xfId="7"/>
    <cellStyle name="20% - 强调文字颜色 3" xfId="8" builtinId="38"/>
    <cellStyle name="?_Sheet1" xfId="9"/>
    <cellStyle name="_COE底价 2 2 2" xfId="10"/>
    <cellStyle name="_PercentSpace_Q2_2006_ ReviewTemplate consol GC Express" xfId="11"/>
    <cellStyle name="货币" xfId="12" builtinId="4"/>
    <cellStyle name="_HKUPS+09年公布价_DHL特价A4" xfId="13"/>
    <cellStyle name="差_深圳联邦IP价_Sheet32" xfId="14"/>
    <cellStyle name="差_深圳联邦IP价_Sheet27" xfId="15"/>
    <cellStyle name="_DHL特价D1" xfId="16"/>
    <cellStyle name="_090723DHL.HK.OU.B及DHL.HK.OU.E(华南)_Sheet1_香港联邦IP代理价格" xfId="17"/>
    <cellStyle name="_ET_STYLE_NoName_00__底价带公式表(非自签)_香港联邦IP代理价格" xfId="18"/>
    <cellStyle name="_ET_STYLE_NoName_00__航班时刻表_航空公司运价（非固定运力）SEP 29_华南分公司报价(SEP 29) (4)" xfId="19"/>
    <cellStyle name="输入" xfId="20" builtinId="20"/>
    <cellStyle name="_COE底价 2 2 4_香港联邦IP代理价格" xfId="21"/>
    <cellStyle name="_ET_STYLE_NoName_00__HK 联邦大货特价_大陆DHL文件特惠价_香港联邦IP代理价格" xfId="22"/>
    <cellStyle name="_ET_STYLE_NoName_00__航班时刻表_JI全货机欧洲_皆晋报价表(0719)" xfId="23"/>
    <cellStyle name="_Currency" xfId="24"/>
    <cellStyle name="千位分隔[0]" xfId="25" builtinId="6"/>
    <cellStyle name="_090723DHL.HK.OU.B及DHL.HK.OU.E(华南)_金舵报价表(）(2)1.3_香港联邦IP代理价格" xfId="26"/>
    <cellStyle name="40% - 强调文字颜色 3" xfId="27" builtinId="39"/>
    <cellStyle name="_邦达6月份香港DHL手机出口同行价（无品牌）0616" xfId="28"/>
    <cellStyle name="差" xfId="29" builtinId="27"/>
    <cellStyle name="9_深圳联邦IE价_Sheet12" xfId="30"/>
    <cellStyle name="差_深圳联邦IP价_Sheet7" xfId="31"/>
    <cellStyle name="_12月2号起报价_HKDHL美国特惠价格表(促销价）" xfId="32"/>
    <cellStyle name="常规 7 3" xfId="33"/>
    <cellStyle name="_COE底价_顺成to乐凯龙201203月01日更新(UPSvip)_香港联邦IP代理价格" xfId="34"/>
    <cellStyle name="千位分隔" xfId="35" builtinId="3"/>
    <cellStyle name="60% - 强调文字颜色 3" xfId="36" builtinId="40"/>
    <cellStyle name="差_大陆DHL代理重货价_Sheet2" xfId="37"/>
    <cellStyle name="_ek报价稿2" xfId="38"/>
    <cellStyle name="_12月2号6点起生效报价" xfId="39"/>
    <cellStyle name="超链接" xfId="40" builtinId="8"/>
    <cellStyle name="_东方联球10月份同行价TD_嘉泰2012-04-25生效全套报价" xfId="41"/>
    <cellStyle name="_Book2" xfId="42"/>
    <cellStyle name="百分比" xfId="43" builtinId="5"/>
    <cellStyle name="已访问的超链接" xfId="44" builtinId="9"/>
    <cellStyle name="注释" xfId="45" builtinId="10"/>
    <cellStyle name="_ET_STYLE_NoName_00__DHL.HK.SX 20090506YFH给均辉的价格_新建 Microsoft Excel 工作表" xfId="46"/>
    <cellStyle name="_ET_STYLE_NoName_00__HK 联邦大货特价 2" xfId="47"/>
    <cellStyle name="60% - 强调文字颜色 2" xfId="48" builtinId="36"/>
    <cellStyle name="标题 4" xfId="49" builtinId="19"/>
    <cellStyle name="?_Sheet39" xfId="50"/>
    <cellStyle name="?_Sheet44" xfId="51"/>
    <cellStyle name="_ET_STYLE_NoName_00_ 6_Sheet2" xfId="52"/>
    <cellStyle name="_ET_STYLE_NoName_00_ 4" xfId="53"/>
    <cellStyle name="_UPS同行价100301" xfId="54"/>
    <cellStyle name="警告文本" xfId="55" builtinId="11"/>
    <cellStyle name="_ET_STYLE_NoName_00__进口及其它服务费_JI全货机欧洲_Sheet1" xfId="56"/>
    <cellStyle name=" 1 2" xfId="57"/>
    <cellStyle name="_ET_STYLE_NoName_00__进口及其它服务费_航空公司运价（非固定运力）AUG 18_航空公司运价（非固定运力）SEP 29" xfId="58"/>
    <cellStyle name="_DHL.HK.KR.C及DHL.HK.A （2009.07.01 同行价）含中港以此为准_DHL特价A4_香港联邦IP代理价格" xfId="59"/>
    <cellStyle name="标题" xfId="60" builtinId="15"/>
    <cellStyle name="9_Sheet6" xfId="61"/>
    <cellStyle name="_DHL-K代理价" xfId="62"/>
    <cellStyle name="_COE国内服务区域表（始发站广东）071129-同行_DHK-香港DH材积除6000促销价-20100323" xfId="63"/>
    <cellStyle name="_ET_STYLE_NoName_00__联中11月DH(1).." xfId="64"/>
    <cellStyle name="_12月3号起报价" xfId="65"/>
    <cellStyle name="_COE底价 5" xfId="66"/>
    <cellStyle name="_ET_STYLE_NoName_00__Sheet1_时代阳光同行报价2011-07-20" xfId="67"/>
    <cellStyle name="差_深圳联邦IP价" xfId="68"/>
    <cellStyle name="解释性文本" xfId="69" builtinId="53"/>
    <cellStyle name="标题 1" xfId="70" builtinId="16"/>
    <cellStyle name="_CI华航各航线销售价格20100104_欧玛威-7月最新空运价" xfId="71"/>
    <cellStyle name="?_Sheet36" xfId="72"/>
    <cellStyle name="?_Sheet41" xfId="73"/>
    <cellStyle name="_Percent_Q2_2006_ ReviewTemplate consol GC Express" xfId="74"/>
    <cellStyle name="_ET_STYLE_NoName_00__DHL.HK.SX 20090506YFH给均辉的价格_莱航联邦特价6_香港联邦IP代理价格" xfId="75"/>
    <cellStyle name="标题 2" xfId="76" builtinId="17"/>
    <cellStyle name="?_Sheet37" xfId="77"/>
    <cellStyle name="?_Sheet42" xfId="78"/>
    <cellStyle name="_20090201香港联邦仿货出口价_顺成to乐凯龙201203月01日更新(UPSvip)_香港联邦IP代理价格" xfId="79"/>
    <cellStyle name="_BSI广州起步内部成本价格表20100309" xfId="80"/>
    <cellStyle name="_波而达09年5月香港TNT报价_香港联邦IP代理价格" xfId="81"/>
    <cellStyle name="??_NEWPRICE" xfId="82"/>
    <cellStyle name="_0100_DHL特价A4_香港联邦IP代理价格" xfId="83"/>
    <cellStyle name="9_深圳联邦IP价_Sheet44" xfId="84"/>
    <cellStyle name="9_深圳联邦IP价_Sheet39" xfId="85"/>
    <cellStyle name="60% - 强调文字颜色 1" xfId="86" builtinId="32"/>
    <cellStyle name="_COE国内服务区域表（始发站广东）071129-直客_香港UPS出口费率表-2010年1月4日_越航ＦＥＤ  特惠VIP精品价2010419" xfId="87"/>
    <cellStyle name="_东方联球9月份同行价DDT_联邦IE代理大货特惠价" xfId="88"/>
    <cellStyle name="Cancel" xfId="89"/>
    <cellStyle name="?_Sheet38" xfId="90"/>
    <cellStyle name="?_Sheet43" xfId="91"/>
    <cellStyle name="标题 3" xfId="92" builtinId="18"/>
    <cellStyle name="60% - 强调文字颜色 4" xfId="93" builtinId="44"/>
    <cellStyle name="_BSI市场统一销售价格表20091009_欧玛威-7月最新空运价" xfId="94"/>
    <cellStyle name="输出" xfId="95" builtinId="21"/>
    <cellStyle name="_COE0910结算价" xfId="96"/>
    <cellStyle name="_SAM-Rates-GHZ-sinotrans 22 APR_航空公司运价（非固定运力）AUG 18_HU报价表" xfId="97"/>
    <cellStyle name="计算" xfId="98" builtinId="22"/>
    <cellStyle name="_ET_STYLE_NoName_00__DHL.HK.SX 20090506YFH给均辉的价格_DHL特价A4" xfId="99"/>
    <cellStyle name="_COE底价 2 3 2 4" xfId="100"/>
    <cellStyle name="检查单元格" xfId="101" builtinId="23"/>
    <cellStyle name="_2007年标准价格--0919_大陆TNT经济促销" xfId="102"/>
    <cellStyle name="_ET_STYLE_NoName_00__kawa十二月份价格系列0812(VIP价格）_整套价格 2_Sheet32" xfId="103"/>
    <cellStyle name="_ET_STYLE_NoName_00__kawa十二月份价格系列0812(VIP价格）_整套价格 2_Sheet27" xfId="104"/>
    <cellStyle name="?_Sheet13" xfId="105"/>
    <cellStyle name="_ET_STYLE_NoName_00__Sheet1_新建 Microsoft Excel 工作表_香港联邦IP代理价格" xfId="106"/>
    <cellStyle name="20% - 强调文字颜色 6" xfId="107" builtinId="50"/>
    <cellStyle name="强调文字颜色 2" xfId="108" builtinId="33"/>
    <cellStyle name="_COE底价 2 7" xfId="109"/>
    <cellStyle name="_09年全套结算价－090911-天霖_香港联邦IP代理价格" xfId="110"/>
    <cellStyle name="_2007年标准价格--0919_香港UPS出口费率表-2010年1月4日_嘉泰2012-04-25生效全套报价" xfId="111"/>
    <cellStyle name="_ET_STYLE_NoName_00__HK 联邦大货特价_DHL特价A4_香港联邦IP代理价格" xfId="112"/>
    <cellStyle name="_BI_航空公司运价（非固定运力）SEP 15_Book1" xfId="113"/>
    <cellStyle name="链接单元格" xfId="114" builtinId="24"/>
    <cellStyle name="_BSI市场统一销售价格表20091009" xfId="115"/>
    <cellStyle name="汇总" xfId="116" builtinId="25"/>
    <cellStyle name="_12月31日起同行报价 2_香港联邦IP代理价格" xfId="117"/>
    <cellStyle name="_DHL.HK.OU及DHL.HK.OU特价(20090215)华南_世必达10年12月3号VIP" xfId="118"/>
    <cellStyle name="_5月份先达报价VIP专版_顺成to乐凯龙201203月01日更新(UPSvip)_香港联邦IP代理价格" xfId="119"/>
    <cellStyle name="_ET_STYLE_NoName_00__HKDHL+HK-YH" xfId="120"/>
    <cellStyle name="好" xfId="121" builtinId="26"/>
    <cellStyle name="_SAM-Rates-GHZ-sinotrans 22 APR_HU报价表" xfId="122"/>
    <cellStyle name="_国内件服务区域表1128_DHP&amp;DHK-香港DH促销价-20100527" xfId="123"/>
    <cellStyle name="_DHL.SZ.OU (20081014)_香港联邦IP代理价格" xfId="124"/>
    <cellStyle name="适中" xfId="125" builtinId="28"/>
    <cellStyle name="_ET_STYLE_NoName_00__香港联邦代理IE经济价_1" xfId="126"/>
    <cellStyle name="常规 8 2" xfId="127"/>
    <cellStyle name="_COE底价 2_香港联邦IP代理价格" xfId="128"/>
    <cellStyle name="_ET_STYLE_NoName_00__kawa十二月份价格系列0812(VIP价格）_整套价格 2_Sheet31" xfId="129"/>
    <cellStyle name="_ET_STYLE_NoName_00__kawa十二月份价格系列0812(VIP价格）_整套价格 2_Sheet26" xfId="130"/>
    <cellStyle name="?_Sheet12" xfId="131"/>
    <cellStyle name="_副本越航０９年４月份ＶＩＰ－精品价" xfId="132"/>
    <cellStyle name="20% - 强调文字颜色 5" xfId="133" builtinId="46"/>
    <cellStyle name="_2011IB" xfId="134"/>
    <cellStyle name="_ET_STYLE_NoName_00__0809同行价DHL_kawa十二月份价格系列0812(VIP价格）" xfId="135"/>
    <cellStyle name="_COE国内服务区域表（始发站广东）071129-直客_DHP&amp;DHK-香港DH促销价-20100422" xfId="136"/>
    <cellStyle name="强调文字颜色 1" xfId="137" builtinId="29"/>
    <cellStyle name="_2008-12-1 YQUSA-2_乐凯龙2012.2.8报价副本" xfId="138"/>
    <cellStyle name="_COE底价 2 6" xfId="139"/>
    <cellStyle name="_12月2号起报价" xfId="140"/>
    <cellStyle name="_KQ（中东、非洲线）_Book1_香港联邦IP代理价格" xfId="141"/>
    <cellStyle name="_ET_STYLE_NoName_00__kawa十二月份价格系列0812(VIP价格）_整套价格 2_Sheet22" xfId="142"/>
    <cellStyle name="_ET_STYLE_NoName_00__kawa十二月份价格系列0812(VIP价格）_整套价格 2_Sheet17" xfId="143"/>
    <cellStyle name="20% - 强调文字颜色 1" xfId="144" builtinId="30"/>
    <cellStyle name="_BI_BSICAN-广州起步销售运价20100524" xfId="145"/>
    <cellStyle name="40% - 强调文字颜色 1" xfId="146" builtinId="31"/>
    <cellStyle name="_KE 各航线销售价格20090610_欧玛威-7月最新空运价_香港联邦IP代理价格" xfId="147"/>
    <cellStyle name="_COE国内服务区域表（始发站广东）071129-同行_香港UPS出口费率表-2010年1月4日_嘉泰2012-04-25生效全套报价" xfId="148"/>
    <cellStyle name="_ET_STYLE_NoName_00__kawa十二月份价格系列0812(VIP价格）_整套价格 2_Sheet23" xfId="149"/>
    <cellStyle name="_ET_STYLE_NoName_00__kawa十二月份价格系列0812(VIP价格）_整套价格 2_Sheet18" xfId="150"/>
    <cellStyle name="20% - 强调文字颜色 2" xfId="151" builtinId="34"/>
    <cellStyle name="_ET_STYLE_NoName_00__进口及其它服务费_LH-SZX" xfId="152"/>
    <cellStyle name="_ET_STYLE_NoName_00__日本专线_18_香港联邦IP代理价格" xfId="153"/>
    <cellStyle name="_DF结算价0915" xfId="154"/>
    <cellStyle name="40% - 强调文字颜色 2" xfId="155" builtinId="35"/>
    <cellStyle name="_ET_STYLE_NoName_00__kawa十二月份价格系列0812(VIP价格）_整套价格 2_Sheet33" xfId="156"/>
    <cellStyle name="_ET_STYLE_NoName_00__kawa十二月份价格系列0812(VIP价格）_整套价格 2_Sheet28" xfId="157"/>
    <cellStyle name="?_Sheet14" xfId="158"/>
    <cellStyle name="_BI_航空公司运价（非固定运力）SEP 15" xfId="159"/>
    <cellStyle name="_DHL.HK.OU及DHL.HK.OU特价(20090215)华南 2_香港联邦IP代理价格" xfId="160"/>
    <cellStyle name="_ET_STYLE_NoName_00__DHL.HK.SX(2009.06给世必达）_香港联邦IP代理价格" xfId="161"/>
    <cellStyle name="_DHL.HK.OU及DHL.HK.OU特价(20090215)华南" xfId="162"/>
    <cellStyle name="_ET_STYLE_NoName_00__航班时刻表_JI全货机欧洲_FJ-HKG" xfId="163"/>
    <cellStyle name="强调文字颜色 3" xfId="164" builtinId="37"/>
    <cellStyle name="_ET_STYLE_NoName_00__kawa十二月份价格系列0812(VIP价格）_整套价格 2_Sheet34" xfId="165"/>
    <cellStyle name="_ET_STYLE_NoName_00__kawa十二月份价格系列0812(VIP价格）_整套价格 2_Sheet29" xfId="166"/>
    <cellStyle name="?_Sheet15" xfId="167"/>
    <cellStyle name="?_Sheet20" xfId="168"/>
    <cellStyle name="强调文字颜色 4" xfId="169" builtinId="41"/>
    <cellStyle name="0,0_x000a__x000a_NA_x000a__x000a_ 2" xfId="170"/>
    <cellStyle name="_BI_航空公司运价（非固定运力）AUG 18_航空公司运价（非固定运力）SEP 29_华南分公司报价(OCT 14)" xfId="171"/>
    <cellStyle name="_5月6日越航物流特惠价格---超低_香港联邦IP代理价格" xfId="172"/>
    <cellStyle name="_ET_STYLE_NoName_00__kawa十二月份价格系列0812(VIP价格）_整套价格 2_Sheet30" xfId="173"/>
    <cellStyle name="_ET_STYLE_NoName_00__kawa十二月份价格系列0812(VIP价格）_整套价格 2_Sheet25" xfId="174"/>
    <cellStyle name="?_Sheet11" xfId="175"/>
    <cellStyle name="_航空公司运价（固定运力）OCT 20_Book1_BSICAN-广州起步销售运价20100524" xfId="176"/>
    <cellStyle name="常规_DHL预付分区表-041215" xfId="177"/>
    <cellStyle name="_大陆DHL成本价11-9 2" xfId="178"/>
    <cellStyle name="20% - 强调文字颜色 4" xfId="179" builtinId="42"/>
    <cellStyle name="_BI_航空公司运价（非固定运力）AUG 18_航空公司运价（非固定运力）SEP 29_华南分公司报价(NOV 04)" xfId="180"/>
    <cellStyle name="40% - 强调文字颜色 4" xfId="181" builtinId="43"/>
    <cellStyle name="_ET_STYLE_NoName_00__0809同行价DHL" xfId="182"/>
    <cellStyle name="_TNT价格 2" xfId="183"/>
    <cellStyle name="_ET_STYLE_NoName_00__kawa十二月份价格系列0812(VIP价格）_整套价格 2_Sheet40" xfId="184"/>
    <cellStyle name="_ET_STYLE_NoName_00__kawa十二月份价格系列0812(VIP价格）_整套价格 2_Sheet35" xfId="185"/>
    <cellStyle name="?_Sheet16" xfId="186"/>
    <cellStyle name="?_Sheet21" xfId="187"/>
    <cellStyle name="_DHL南美非洲特惠5000" xfId="188"/>
    <cellStyle name="_Multiple_Input" xfId="189"/>
    <cellStyle name="_EY航班广州始发及深圳始发ZH联运报价20100201_欧玛威-7月最新空运价" xfId="190"/>
    <cellStyle name="_底价带公式表_香港联邦IP代理价格" xfId="191"/>
    <cellStyle name="强调文字颜色 5" xfId="192" builtinId="45"/>
    <cellStyle name="_CAN-SV_BSI-CI签约销售(r)" xfId="193"/>
    <cellStyle name="_2007年标准价格--0919_DHK-香港DH材积除6000促销价-20100301-广东 交货" xfId="194"/>
    <cellStyle name="_航空公司运价（非固定运力）JUN 23" xfId="195"/>
    <cellStyle name="40% - 强调文字颜色 5" xfId="196" builtinId="47"/>
    <cellStyle name="60% - 强调文字颜色 5" xfId="197" builtinId="48"/>
    <cellStyle name="_Price" xfId="198"/>
    <cellStyle name="_12月2号起报价_嘉泰2012-04-25生效全套报价" xfId="199"/>
    <cellStyle name="差_Sheet14_1" xfId="200"/>
    <cellStyle name="_TNT价格 3" xfId="201"/>
    <cellStyle name="_ET_STYLE_NoName_00__kawa十二月份价格系列0812(VIP价格）_整套价格 2_Sheet41" xfId="202"/>
    <cellStyle name="_ET_STYLE_NoName_00__kawa十二月份价格系列0812(VIP价格）_整套价格 2_Sheet36" xfId="203"/>
    <cellStyle name="?_Sheet17" xfId="204"/>
    <cellStyle name="?_Sheet22" xfId="205"/>
    <cellStyle name="强调文字颜色 6" xfId="206" builtinId="49"/>
    <cellStyle name="40% - 强调文字颜色 6" xfId="207" builtinId="51"/>
    <cellStyle name="_12月2号6点起生效报价_东方联球整套2010-06-10VIP报价" xfId="208"/>
    <cellStyle name="60% - 强调文字颜色 6" xfId="209" builtinId="52"/>
    <cellStyle name="_Sheet1_DHL特价A4_香港联邦IP代理价格" xfId="210"/>
    <cellStyle name="差_香港UPS红单特价B" xfId="211"/>
    <cellStyle name="_x0004_" xfId="212"/>
    <cellStyle name="_东方联球10月31号起代理价_联邦IE代理大货特惠价_香港联邦IP代理价格" xfId="213"/>
    <cellStyle name=" 1" xfId="214"/>
    <cellStyle name="_Book1" xfId="215"/>
    <cellStyle name="_DHL.HK.OU及DHL.HK.OU特价(20090215)华南_世必达10年12月3号VIP_香港联邦IP代理价格" xfId="216"/>
    <cellStyle name="_ET_STYLE_NoName_00__HK 联邦大货特价_联邦IE代理大货特惠价" xfId="217"/>
    <cellStyle name="_ET_STYLE_NoName_00__航班时刻表_航空公司运价（非固定运力）SEP 29_华南分公司报价(NOV 04)" xfId="218"/>
    <cellStyle name="样式 1 4" xfId="219"/>
    <cellStyle name="9_深圳联邦IP价_Sheet9" xfId="220"/>
    <cellStyle name="?" xfId="221"/>
    <cellStyle name="_ET_STYLE_NoName_00__香港联邦代理IE经济价_3" xfId="222"/>
    <cellStyle name="???_NEWPRICE" xfId="223"/>
    <cellStyle name="_09年06月价格更新版(广州）_香港联邦IP代理价格" xfId="224"/>
    <cellStyle name="_邦达6月份香港DHL手机出口同行价（无品牌）0616_香港联邦IP代理价格" xfId="225"/>
    <cellStyle name="_ET_STYLE_NoName_00__kawa十二月份价格系列0812(VIP价格）_整套价格 2_Sheet42" xfId="226"/>
    <cellStyle name="_ET_STYLE_NoName_00__kawa十二月份价格系列0812(VIP价格）_整套价格 2_Sheet37" xfId="227"/>
    <cellStyle name="?_Sheet18" xfId="228"/>
    <cellStyle name="?_Sheet23" xfId="229"/>
    <cellStyle name="_ET_STYLE_NoName_00__日本专线_14" xfId="230"/>
    <cellStyle name="_BI_航空公司运价（非固定运力）NOV 04_华南分公司报价(NOV 11)" xfId="231"/>
    <cellStyle name="_COE底价 5 2" xfId="232"/>
    <cellStyle name="_波而达09年5月香港TNT报价_DHL特价A4_香港联邦IP代理价格" xfId="233"/>
    <cellStyle name="_SAM-Rates-GHZ-sinotrans 22 APR_航空公司运价（非固定运力）AUG 18_华南分公司报价(SEP 27)" xfId="234"/>
    <cellStyle name="_ET_STYLE_NoName_00__kawa十二月份价格系列0812(VIP价格）_整套价格 2_Sheet43" xfId="235"/>
    <cellStyle name="_ET_STYLE_NoName_00__kawa十二月份价格系列0812(VIP价格）_整套价格 2_Sheet38" xfId="236"/>
    <cellStyle name="_DHL.HK.DF(原飞航给三鑫）" xfId="237"/>
    <cellStyle name="?_Sheet19" xfId="238"/>
    <cellStyle name="?_Sheet24" xfId="239"/>
    <cellStyle name="_ET_STYLE_NoName_00__航班时刻表_Book1" xfId="240"/>
    <cellStyle name="?_Sheet2" xfId="241"/>
    <cellStyle name="_COE底价 2 2 3" xfId="242"/>
    <cellStyle name="_DCP-大陆DH促销价-090401" xfId="243"/>
    <cellStyle name="差_深圳联邦IP价_Sheet33" xfId="244"/>
    <cellStyle name="差_深圳联邦IP价_Sheet28" xfId="245"/>
    <cellStyle name="_ET_STYLE_NoName_00__日本专线_1" xfId="246"/>
    <cellStyle name="_090723DHL.HK.OU.B及DHL.HK.OU.E(华南)_联邦IE代理大货特惠价_香港联邦IP代理价格" xfId="247"/>
    <cellStyle name="_ET_STYLE_NoName_00__kawa十二月份价格系列0812(VIP价格）_整套价格 2_Sheet44" xfId="248"/>
    <cellStyle name="_ET_STYLE_NoName_00__kawa十二月份价格系列0812(VIP价格）_整套价格 2_Sheet39" xfId="249"/>
    <cellStyle name="?_Sheet25" xfId="250"/>
    <cellStyle name="?_Sheet30" xfId="251"/>
    <cellStyle name="_东方联球10月份同行价TD_香港联邦IP代理价格" xfId="252"/>
    <cellStyle name="_ET_STYLE_NoName_00__HU底价带公式表_香港联邦IP代理价格" xfId="253"/>
    <cellStyle name="_ET_STYLE_NoName_00__Sheet1_09年06月价格更新版(广州）" xfId="254"/>
    <cellStyle name="?_Sheet26" xfId="255"/>
    <cellStyle name="?_Sheet31" xfId="256"/>
    <cellStyle name="_COE国内服务区域表（始发站广东）071129-同行_东方联球整套2010-08-08VIP报价" xfId="257"/>
    <cellStyle name="_BI_航空公司运价（非固定运力）AUG 18_航空公司运价（非固定运力）SEP 29_华南分公司报价(NOV 11)" xfId="258"/>
    <cellStyle name="_COE底价 2 2 3 2" xfId="259"/>
    <cellStyle name="_ET_STYLE_NoName_00__DHL代理价格_香港联邦IP代理价格" xfId="260"/>
    <cellStyle name="_2010年2月DHL分区表_汇通天下20120223B_香港联邦IP代理价格" xfId="261"/>
    <cellStyle name="_ET_STYLE_NoName_00__日本专线_17" xfId="262"/>
    <cellStyle name="?_Sheet27" xfId="263"/>
    <cellStyle name="?_Sheet32" xfId="264"/>
    <cellStyle name="_ET_STYLE_NoName_00__进口及其它服务费_航空公司运价（非固定运力）AUG 18_HU报价表" xfId="265"/>
    <cellStyle name="_ET_STYLE_NoName_00__kawa十二月份价格系列0812(VIP价格） 2" xfId="266"/>
    <cellStyle name="?_Sheet28" xfId="267"/>
    <cellStyle name="?_Sheet33" xfId="268"/>
    <cellStyle name="_2008-12-1 YQUSA-2_美加大货促销A价5.22执行" xfId="269"/>
    <cellStyle name="_BI_航空公司运价（非固定运力）SEP 29" xfId="270"/>
    <cellStyle name="_Book2 2" xfId="271"/>
    <cellStyle name="?_Sheet29" xfId="272"/>
    <cellStyle name="?_Sheet34" xfId="273"/>
    <cellStyle name="?_Sheet3" xfId="274"/>
    <cellStyle name="_COE底价 2 2 4" xfId="275"/>
    <cellStyle name="?_Sheet35" xfId="276"/>
    <cellStyle name="?_Sheet40" xfId="277"/>
    <cellStyle name="_GYD12月香港DHL特惠报价_联邦IE代理大货特惠价_香港联邦IP代理价格" xfId="278"/>
    <cellStyle name="9_Sheet19" xfId="279"/>
    <cellStyle name="9_Sheet24" xfId="280"/>
    <cellStyle name="_DHP大货促销价－080728 散客价 2" xfId="281"/>
    <cellStyle name="?_Sheet4" xfId="282"/>
    <cellStyle name="_COE底价 2 2 5" xfId="283"/>
    <cellStyle name="_2008-12-1 YQUSA-2_汇通天下20120223B" xfId="284"/>
    <cellStyle name="_001.报价设置总纲（20091101）_香港联邦IP代理价格" xfId="285"/>
    <cellStyle name="?_Sheet5" xfId="286"/>
    <cellStyle name="?_Sheet6" xfId="287"/>
    <cellStyle name="9_Sheet26" xfId="288"/>
    <cellStyle name="9_Sheet31" xfId="289"/>
    <cellStyle name="_5月6日越航物流特惠价格---超低_顺成to乐凯龙201203月01日更新(UPSvip)" xfId="290"/>
    <cellStyle name="?_Sheet7" xfId="291"/>
    <cellStyle name="_东方联球9月份同行价DDT_嘉泰2012-04-25生效全套报价_香港联邦IP代理价格" xfId="292"/>
    <cellStyle name="?_Sheet8" xfId="293"/>
    <cellStyle name="_12月2号起报价_东方联球整套2010-08-08VIP报价" xfId="294"/>
    <cellStyle name="?_Sheet9" xfId="295"/>
    <cellStyle name="?鹎%U龡&amp;H?_x0008__x001c__x001c_?_x0007__x0001__x0001_" xfId="296"/>
    <cellStyle name="_ET_STYLE_NoName_00__香港DHLD价" xfId="297"/>
    <cellStyle name="_old HVW tariff details (HR01-07)" xfId="298"/>
    <cellStyle name="_Sheet1_联邦IE代理大货特惠价_香港联邦IP代理价格" xfId="299"/>
    <cellStyle name="_5月6日越航物流特惠价格---超低_DHL特价A4_香港联邦IP代理价格" xfId="300"/>
    <cellStyle name="@ET_Style?CF_Style_1" xfId="301"/>
    <cellStyle name="_ET_STYLE_NoName_00__日本专线_10_香港联邦IP代理价格" xfId="302"/>
    <cellStyle name="_10月销售价格-1" xfId="303"/>
    <cellStyle name="_BI_航空公司运价（非固定运力）AUG 18_Book1" xfId="304"/>
    <cellStyle name="_00000" xfId="305"/>
    <cellStyle name="_广州环宇天马空运销售价格20080707_ADS 深圳 May_20" xfId="306"/>
    <cellStyle name="_00000 2" xfId="307"/>
    <cellStyle name="_001.报价设置总纲（20090901）" xfId="308"/>
    <cellStyle name="_大陆FEDEX-IE仿牌含油价" xfId="309"/>
    <cellStyle name="_5月份先达报价VIP专版_DHL特价A4" xfId="310"/>
    <cellStyle name="_001.报价设置总纲（20090901）_香港联邦IP代理价格" xfId="311"/>
    <cellStyle name="_5月份先达报价VIP专版_DHL特价A4_香港联邦IP代理价格" xfId="312"/>
    <cellStyle name="_DHL.HK.3P 给三鑫(20090101) 2" xfId="313"/>
    <cellStyle name="_东方联球9月份同行价DDT_DHLY报价_香港联邦IP代理价格" xfId="314"/>
    <cellStyle name="_CES先达2009年2月份TNT报价_香港联邦IP代理价格" xfId="315"/>
    <cellStyle name="_001.报价设置总纲（20091101）" xfId="316"/>
    <cellStyle name="超链接_香港UPS蓝单优惠价B" xfId="317"/>
    <cellStyle name="_Currency_TREND 2002" xfId="318"/>
    <cellStyle name="_0100" xfId="319"/>
    <cellStyle name="_0100 2" xfId="320"/>
    <cellStyle name="_Sheet1_叙利亚专线" xfId="321"/>
    <cellStyle name="_BI_航空公司运价（非固定运力）SEP 29_华南分公司报价(SEP 29) (4)" xfId="322"/>
    <cellStyle name="_ET_STYLE_NoName_00__进口及其它服务费_JI全货机欧洲_HU-北美" xfId="323"/>
    <cellStyle name="_0100 2_香港联邦IP代理价格" xfId="324"/>
    <cellStyle name="_COE底价 2 3 5 2_香港联邦IP代理价格" xfId="325"/>
    <cellStyle name="_0100_DHL特价A4" xfId="326"/>
    <cellStyle name="_ET_STYLE_NoName_00_ 2 2_Sheet4" xfId="327"/>
    <cellStyle name="_0100_金舵报价表(）(2)1.3" xfId="328"/>
    <cellStyle name="_DHL代理价_联邦IE代理大货特惠价" xfId="329"/>
    <cellStyle name="_0100_金舵报价表(）(2)1.3_香港联邦IP代理价格" xfId="330"/>
    <cellStyle name="_BI_航空公司运价（非固定运力）AUG 18_航空公司运价（非固定运力）SEP 29_华南分公司报价(SEP 29) (4)" xfId="331"/>
    <cellStyle name="_KE 各航线销售价格20090708_欧玛威-7月最新空运价" xfId="332"/>
    <cellStyle name="_0100_联邦IE代理大货特惠价" xfId="333"/>
    <cellStyle name="_KE 各航线销售价格20090708_欧玛威-7月最新空运价_香港联邦IP代理价格" xfId="334"/>
    <cellStyle name="9 2_Sheet1" xfId="335"/>
    <cellStyle name="_0100_联邦IE代理大货特惠价_香港联邦IP代理价格" xfId="336"/>
    <cellStyle name="_ET_STYLE_NoName_00__新十二月份中港价格表（同行）" xfId="337"/>
    <cellStyle name="_12月2号6点起生效报价_嘉泰2012-04-25生效全套报价" xfId="338"/>
    <cellStyle name="_0100_顺成to乐凯龙201203月01日更新(UPSvip)" xfId="339"/>
    <cellStyle name="Comma 2 3" xfId="340"/>
    <cellStyle name="_2007年标准价格--0919_东方联球整套2010-06-10VIP报价" xfId="341"/>
    <cellStyle name="_0100_顺成to乐凯龙201203月01日更新(UPSvip)_香港联邦IP代理价格" xfId="342"/>
    <cellStyle name="_波而达09年05月06日特价_DHL特价A4" xfId="343"/>
    <cellStyle name="_09年澳门DHL手机出口价" xfId="344"/>
    <cellStyle name="_ET_STYLE_NoName_00_ 4_Sheet3" xfId="345"/>
    <cellStyle name="_ET_STYLE_NoName_00__远东协议价格" xfId="346"/>
    <cellStyle name="_UPS红单特价" xfId="347"/>
    <cellStyle name="_ET_STYLE_NoName_00_ 5_Sheet11" xfId="348"/>
    <cellStyle name="_0100_香港联邦IP代理价格" xfId="349"/>
    <cellStyle name="_07年10月17日精英鹏飞全方位（同行）AAA价格" xfId="350"/>
    <cellStyle name="_08年5月HKUPS大货同行价对比0526" xfId="351"/>
    <cellStyle name="_ET_STYLE_NoName_00__DHL.HK.SX(2009.06给世必达）_莱航联邦特价6_香港联邦IP代理价格" xfId="352"/>
    <cellStyle name="_090501-深圳联中DHL结算价--SE755910_DHL特价A4" xfId="353"/>
    <cellStyle name="9_Sheet5" xfId="354"/>
    <cellStyle name="_航空公司运价（非固定运力）JUL 3" xfId="355"/>
    <cellStyle name="_08年6月HKUPS大货同行价对比0602" xfId="356"/>
    <cellStyle name="_SAM-Rates-GHZ-sinotrans 22 APR_航空公司运价（非固定运力）SEP 29" xfId="357"/>
    <cellStyle name="_090501-深圳联中DHL结算价--SE755910" xfId="358"/>
    <cellStyle name="_090501-深圳联中DHL结算价--SE755910_DHL特价A4_香港联邦IP代理价格" xfId="359"/>
    <cellStyle name="_BI_航空公司运价（非固定运力）AUG 18_HU报价表" xfId="360"/>
    <cellStyle name="_ET_STYLE_NoName_00_ 2 2_Sheet5" xfId="361"/>
    <cellStyle name="_090501-深圳联中DHL结算价--SE755910_汇通天下20120210B" xfId="362"/>
    <cellStyle name="_ET_STYLE_NoName_00__友和航空中东印度欧线_香港联邦IP代理价格" xfId="363"/>
    <cellStyle name="_090501-深圳联中DHL结算价--SE755910_汇通天下20120210B_香港联邦IP代理价格" xfId="364"/>
    <cellStyle name="常规 114 2" xfId="365"/>
    <cellStyle name="_东方联球9月份同行价TD" xfId="366"/>
    <cellStyle name="_090501-深圳联中DHL结算价--SE755910_汇通天下20120223B" xfId="367"/>
    <cellStyle name="_东方联球9月份同行价TD_香港联邦IP代理价格" xfId="368"/>
    <cellStyle name="_090501-深圳联中DHL结算价--SE755910_汇通天下20120223B_香港联邦IP代理价格" xfId="369"/>
    <cellStyle name="_4月广州DHL及UPS蓝单" xfId="370"/>
    <cellStyle name="_COE底价_DHL特价A4_香港联邦IP代理价格" xfId="371"/>
    <cellStyle name="_090501-深圳联中DHL结算价--SE755910_联邦IE代理大货特惠价" xfId="372"/>
    <cellStyle name="_Gwide FEDEX11年7月报价" xfId="373"/>
    <cellStyle name="_ET_STYLE_NoName_00__进口及其它服务费_航空公司运价（固定运力）SEP 27_华南分公司报价(SEP 29) (4)_华南分公司报价(NOV 11)" xfId="374"/>
    <cellStyle name="_COE底价 2 4" xfId="375"/>
    <cellStyle name="Normal 10 2 2" xfId="376"/>
    <cellStyle name="_090501-深圳联中DHL结算价--SE755910_联邦IE代理大货特惠价_香港联邦IP代理价格" xfId="377"/>
    <cellStyle name="_Gwide FEDEX11年7月报价_香港联邦IP代理价格" xfId="378"/>
    <cellStyle name="_COE底价 2 4_香港联邦IP代理价格" xfId="379"/>
    <cellStyle name="_ET_STYLE_NoName_00_ 5_Sheet4" xfId="380"/>
    <cellStyle name="好_Sheet3" xfId="381"/>
    <cellStyle name="_COE底价_香港联邦IP代理价格" xfId="382"/>
    <cellStyle name="_ET_STYLE_NoName_00_ 2 2_Sheet9" xfId="383"/>
    <cellStyle name="_DHP-香港DH促销价-090426" xfId="384"/>
    <cellStyle name="_Percent" xfId="385"/>
    <cellStyle name="_090501-深圳联中DHL结算价--SE755910_顺成to乐凯龙201203月01日更新(UPSvip)" xfId="386"/>
    <cellStyle name="_CI华航各航线销售价格20100205_欧玛威-7月最新空运价_香港联邦IP代理价格" xfId="387"/>
    <cellStyle name="_Sheet1_世必达10年12月3号VIP" xfId="388"/>
    <cellStyle name="_090501-深圳联中DHL结算价--SE755910_顺成to乐凯龙201203月01日更新(UPSvip)_香港联邦IP代理价格" xfId="389"/>
    <cellStyle name="_090501-深圳联中DHL结算价--SE755910_香港联邦IP代理价格" xfId="390"/>
    <cellStyle name="_090723DHL.HK.OU.B及DHL.HK.OU.E(华南)" xfId="391"/>
    <cellStyle name="_QR深圳始发中东非洲航线价格20100114_欧玛威-7月最新空运价_香港联邦IP代理价格" xfId="392"/>
    <cellStyle name="_090723DHL.HK.OU.B及DHL.HK.OU.E(华南) 2" xfId="393"/>
    <cellStyle name="_ET_STYLE_NoName_00_ 6_Sheet8" xfId="394"/>
    <cellStyle name="_090723DHL.HK.OU.B及DHL.HK.OU.E(华南) 2_香港联邦IP代理价格" xfId="395"/>
    <cellStyle name="_国内件服务区域表1128_香港UPS出口费率表-2010年1月4日_越航ＦＥＤ  特惠VIP精品价2010419" xfId="396"/>
    <cellStyle name="_ET_STYLE_NoName_00__香港DHLD价分区" xfId="397"/>
    <cellStyle name="_ET_STYLE_NoName_00_ 4_Sheet20" xfId="398"/>
    <cellStyle name="_ET_STYLE_NoName_00_ 4_Sheet15" xfId="399"/>
    <cellStyle name="_090723DHL.HK.OU.B及DHL.HK.OU.E(华南)_DHL特价A4" xfId="400"/>
    <cellStyle name="_090723DHL.HK.OU.B及DHL.HK.OU.E(华南)_DHL特价A4_香港联邦IP代理价格" xfId="401"/>
    <cellStyle name="_ET_STYLE_NoName_00__Sheet4" xfId="402"/>
    <cellStyle name="_SAM-Rates-GHZ-sinotrans 22 APR_BSI-CI签约销售(r)" xfId="403"/>
    <cellStyle name="_090723DHL.HK.OU.B及DHL.HK.OU.E(华南)_Sheet1" xfId="404"/>
    <cellStyle name="_090723DHL.HK.OU.B及DHL.HK.OU.E(华南)_金舵报价表(）(2)1.3" xfId="405"/>
    <cellStyle name="差_深圳联邦IP价_Sheet13" xfId="406"/>
    <cellStyle name="_090723DHL.HK.OU.B及DHL.HK.OU.E(华南)_联邦IE代理大货特惠价" xfId="407"/>
    <cellStyle name="_090723DHL.HK.OU.B及DHL.HK.OU.E(华南)_世必达10年12月3号VIP" xfId="408"/>
    <cellStyle name="_2008-12-1 YQUSA-2_DHLM价2.17" xfId="409"/>
    <cellStyle name="_090723DHL.HK.OU.B及DHL.HK.OU.E(华南)_世必达10年12月3号VIP_香港联邦IP代理价格" xfId="410"/>
    <cellStyle name="_东方联球12.21" xfId="411"/>
    <cellStyle name="_090723DHL.HK.OU.B及DHL.HK.OU.E(华南)_顺成to乐凯龙201203月01日更新(UPSvip)" xfId="412"/>
    <cellStyle name="_MultipleSpace_EBIT BU 290601" xfId="413"/>
    <cellStyle name="_ET_STYLE_NoName_00__香港联邦代理IE经济价" xfId="414"/>
    <cellStyle name="_COE国内服务区域表（始发站广东）071129-直客_DHL特价A4" xfId="415"/>
    <cellStyle name="_COE国内服务区域表（始发站广东）071129-同行_大陆TNT经济促销" xfId="416"/>
    <cellStyle name="_ET_STYLE_NoName_00__HK 联邦大货特价" xfId="417"/>
    <cellStyle name="9_深圳联邦IP价_Sheet25" xfId="418"/>
    <cellStyle name="9_深圳联邦IP价_Sheet30" xfId="419"/>
    <cellStyle name="_090723DHL.HK.OU.B及DHL.HK.OU.E(华南)_顺成to乐凯龙201203月01日更新(UPSvip)_香港联邦IP代理价格" xfId="420"/>
    <cellStyle name="_Sheet1 2" xfId="421"/>
    <cellStyle name="Comma 6" xfId="422"/>
    <cellStyle name="_090723DHL.HK.OU.B及DHL.HK.OU.E(华南)_香港联邦IP代理价格" xfId="423"/>
    <cellStyle name="_09年06月价格更新版(广州）" xfId="424"/>
    <cellStyle name="_ET_STYLE_NoName_00_ 2 2_Sheet2" xfId="425"/>
    <cellStyle name="_09年全套结算价－090911-天霖" xfId="426"/>
    <cellStyle name="_BI_BSI-CI签约销售(r)" xfId="427"/>
    <cellStyle name="_ET_STYLE_NoName_00_ 4_Sheet24" xfId="428"/>
    <cellStyle name="_ET_STYLE_NoName_00_ 4_Sheet19" xfId="429"/>
    <cellStyle name="_10月销售价格-1_香港联邦IP代理价格" xfId="430"/>
    <cellStyle name="_GYD12月香港DHL特惠报价_联邦IE代理大货特惠价" xfId="431"/>
    <cellStyle name="_11月同行报价报价" xfId="432"/>
    <cellStyle name="_2007年标准价格--0919_东方联球4-16号起执行HK联邦整套报价4月16日" xfId="433"/>
    <cellStyle name="_东方联球9月份中南美,非洲促销价9-4_香港联邦IP代理价格" xfId="434"/>
    <cellStyle name="_11月同行报价报价_嘉泰2012-04-25生效全套报价" xfId="435"/>
    <cellStyle name="_12月2号6点起生效报价_HKDHL美国特惠价格表(促销价）" xfId="436"/>
    <cellStyle name="_EY航班广州始发及深圳始发ZH联运报价20090603_欧玛威-7月最新空运价" xfId="437"/>
    <cellStyle name="_ET_STYLE_NoName_00_ 2 2_Sheet43" xfId="438"/>
    <cellStyle name="_ET_STYLE_NoName_00_ 2 2_Sheet38" xfId="439"/>
    <cellStyle name="_SAM-Rates-GHZ-sinotrans 22 APR_航空公司运价（非固定运力）NOV 04_华南分公司报价(NOV 11)" xfId="440"/>
    <cellStyle name="常规 2 8" xfId="441"/>
    <cellStyle name="_BI_HU报价表" xfId="442"/>
    <cellStyle name="_12月2号6点起生效报价_大陆TNT经济促销" xfId="443"/>
    <cellStyle name="_12月2号6点起生效报价_东方联球4-16号起执行HK联邦整套报价4月16日" xfId="444"/>
    <cellStyle name="_COE国内服务区域表（始发站广东）071129-直客_FIE&amp;FIP-香港FDX西欧促销价20100601" xfId="445"/>
    <cellStyle name="_ET_STYLE_NoName_00__DHL.HK.SX 20090506YFH给均辉的价格 2_香港联邦IP代理价格" xfId="446"/>
    <cellStyle name="_COE国内服务区域表（始发站广东）071129-直客_嘉泰2月22日生效大陆DHL全套报价" xfId="447"/>
    <cellStyle name="_波而达09年5月香港TNT报价_顺成to乐凯龙201203月01日更新(UPSvip)" xfId="448"/>
    <cellStyle name="_12月2号6点起生效报价_东方联球整套2010-0204协议报价" xfId="449"/>
    <cellStyle name="_航空公司运价（非固定运力）SEP 24" xfId="450"/>
    <cellStyle name="_12月2号6点起生效报价_东方联球整套2010-08-08VIP报价" xfId="451"/>
    <cellStyle name="_12月2号6点起生效报价_欧洲VIP促销价（五月）-" xfId="452"/>
    <cellStyle name="差_深圳联邦IE价_Sheet11" xfId="453"/>
    <cellStyle name="_12月2号6点起生效报价_顺成to乐凯龙201203月01日更新(UPSvip)" xfId="454"/>
    <cellStyle name="_ET_STYLE_NoName_00_ 6_Sheet14" xfId="455"/>
    <cellStyle name="_ESI rate card OB_2010 01 01_SA" xfId="456"/>
    <cellStyle name="_12月2号6点起生效报价_越航ＦＥＤ  特惠VIP精品价2010419" xfId="457"/>
    <cellStyle name="_COE底价_金舵报价表(）(2)1.3" xfId="458"/>
    <cellStyle name="_12月2号起报价_大陆TNT经济促销" xfId="459"/>
    <cellStyle name="_COE国内服务区域表（始发站广东）071129-同行_香港UPS出口费率表-2010年1月4日_东方联球整套2010-0107XYJ报价" xfId="460"/>
    <cellStyle name="_COE国内服务区域表（始发站广东）071129-同行_香港UPS出口费率表-2010年1月4日_越航ＦＥＤ  特惠VIP精品价2010419_DHL特价A4" xfId="461"/>
    <cellStyle name="_12月2号起报价_东方联球4-16号起执行HK联邦整套报价4月16日" xfId="462"/>
    <cellStyle name="_ET_STYLE_NoName_00__kawa十二月份价格系列0812(VIP价格）_整套价格 2_Sheet1" xfId="463"/>
    <cellStyle name="_5月6日越航物流特惠价格---超低" xfId="464"/>
    <cellStyle name="_12月2号起报价_东方联球整套2010-0204协议报价" xfId="465"/>
    <cellStyle name="_ET_STYLE_NoName_00_ 5_Sheet43" xfId="466"/>
    <cellStyle name="_ET_STYLE_NoName_00_ 5_Sheet38" xfId="467"/>
    <cellStyle name="_2008年UPS公布价_DHL特价A4" xfId="468"/>
    <cellStyle name="_12月2号起报价_东方联球整套2010-06-10VIP报价" xfId="469"/>
    <cellStyle name="_12月2号起报价_欧洲VIP促销价（五月）-" xfId="470"/>
    <cellStyle name="_12月2号起报价_顺成to乐凯龙201203月01日更新(UPSvip)" xfId="471"/>
    <cellStyle name="_NX澳航国际线价格20090520" xfId="472"/>
    <cellStyle name="_12月2号起报价_越航ＦＥＤ  特惠VIP精品价2010419" xfId="473"/>
    <cellStyle name="_ET_STYLE_NoName_00__香港TNT特惠价_香港联邦IP代理价格" xfId="474"/>
    <cellStyle name="差_Sheet4_1" xfId="475"/>
    <cellStyle name="_12月31日起同行报价" xfId="476"/>
    <cellStyle name="_12月31日起同行报价 2" xfId="477"/>
    <cellStyle name="_12月31日起同行报价_Book1" xfId="478"/>
    <cellStyle name="_BI_航空公司运价（非固定运力）AUG 18_BSI-CI签约销售(r)" xfId="479"/>
    <cellStyle name="_DHP-香港DH促销价-090609" xfId="480"/>
    <cellStyle name="_12月31日起同行报价_Book1_香港联邦IP代理价格" xfId="481"/>
    <cellStyle name="_12月31日起同行报价_深圳联邦IE特惠价" xfId="482"/>
    <cellStyle name="_12月31日起同行报价_深圳联邦IE特惠价_香港联邦IP代理价格" xfId="483"/>
    <cellStyle name="_方周，7月份远东报价" xfId="484"/>
    <cellStyle name="_1831" xfId="485"/>
    <cellStyle name="_2007年标准价格--0919" xfId="486"/>
    <cellStyle name="_2007年标准价格--0919_DHK-香港DH材积除6000促销价-20100304-广东 交货" xfId="487"/>
    <cellStyle name="_ET_STYLE_NoName_00__DHL.A价(非洲特价)" xfId="488"/>
    <cellStyle name="_ET_STYLE_NoName_00__Sheet23_2_香港联邦IP代理价格" xfId="489"/>
    <cellStyle name="9_深圳联邦IE价_Sheet26" xfId="490"/>
    <cellStyle name="9_深圳联邦IE价_Sheet31" xfId="491"/>
    <cellStyle name="_2007年标准价格--0919_DHK-香港DH材积除6000促销价-20100323" xfId="492"/>
    <cellStyle name="_2007年标准价格--0919_DHL特价A4" xfId="493"/>
    <cellStyle name="_ET_STYLE_NoName_00__航班时刻表_航空公司运价（非固定运力）NOV 04_华南分公司报价(NOV 11)" xfId="494"/>
    <cellStyle name="_ET_STYLE_NoName_00__进口及其它服务费_航空公司运价（非固定运力）SEP 15" xfId="495"/>
    <cellStyle name="_2007年标准价格--0919_DHP&amp;DHK-加拿大澳洲促销价-20100608-广东交货" xfId="496"/>
    <cellStyle name="_BI_航空公司运价（非固定运力）SEP 29_华南分公司报价(SEP 29) (4)_华南分公司报价(NOV 11)" xfId="497"/>
    <cellStyle name="_ET_STYLE_NoName_00__航班时刻表_航空公司运价（非固定运力）SEP 15" xfId="498"/>
    <cellStyle name="_2007年标准价格--0919_DHP&amp;DHK-香港DH促销价-20100422" xfId="499"/>
    <cellStyle name="_MultipleSpace_Q2_2006_ ReviewTemplate consol GC Express" xfId="500"/>
    <cellStyle name="_2007年标准价格--0919_DHP&amp;DHK-香港DH促销价-20100511" xfId="501"/>
    <cellStyle name="_COE底价_汇通天下20120223B_香港联邦IP代理价格" xfId="502"/>
    <cellStyle name="_2007年标准价格--0919_DHP&amp;DHK-香港DH促销价-20100527" xfId="503"/>
    <cellStyle name="_2011IB_1" xfId="504"/>
    <cellStyle name="_2007年标准价格--0919_FIE&amp;FIP-香港FDX西欧促销价20100601" xfId="505"/>
    <cellStyle name="_ET_STYLE_NoName_00_ 5_Sheet23" xfId="506"/>
    <cellStyle name="_ET_STYLE_NoName_00_ 5_Sheet18" xfId="507"/>
    <cellStyle name="_2007年标准价格--0919_HKDHL美国特惠价格表(促销价）" xfId="508"/>
    <cellStyle name="_2007年标准价格--0919_东方联球整套2010-0204协议报价" xfId="509"/>
    <cellStyle name="_COE底价" xfId="510"/>
    <cellStyle name="9_深圳联邦IP价_Sheet26" xfId="511"/>
    <cellStyle name="9_深圳联邦IP价_Sheet31" xfId="512"/>
    <cellStyle name="_CI华航各航线销售价格20100205_欧玛威-7月最新空运价" xfId="513"/>
    <cellStyle name="常规 2 5" xfId="514"/>
    <cellStyle name="差_深圳联邦IE价_Sheet43" xfId="515"/>
    <cellStyle name="差_深圳联邦IE价_Sheet38" xfId="516"/>
    <cellStyle name="_ET_STYLE_NoName_00__叙利亚专线_DHLM价2.17" xfId="517"/>
    <cellStyle name="_ET_STYLE_NoName_00_ 2 2_Sheet40" xfId="518"/>
    <cellStyle name="_ET_STYLE_NoName_00_ 2 2_Sheet35" xfId="519"/>
    <cellStyle name="_UPS.HK.C及DHL.HK.A(2009.07.04)华南站点 2" xfId="520"/>
    <cellStyle name="9_深圳福鑫10月29同行价格_Sheet2" xfId="521"/>
    <cellStyle name="_2007年标准价格--0919_东方联球整套2010-08-08VIP报价" xfId="522"/>
    <cellStyle name="差_香港UPS红单特价B_Sheet10" xfId="523"/>
    <cellStyle name="_2007年标准价格--0919_汇通天下20110107B" xfId="524"/>
    <cellStyle name="_Coloader Tariff (28 Zone) YFHEX_eff 091109(查表) 2" xfId="525"/>
    <cellStyle name="_COE南美报价" xfId="526"/>
    <cellStyle name="好_Sheet42" xfId="527"/>
    <cellStyle name="好_Sheet37" xfId="528"/>
    <cellStyle name="_COE底价 2 3 2 2 2_香港联邦IP代理价格" xfId="529"/>
    <cellStyle name="_COE底价 2 3 6_香港联邦IP代理价格" xfId="530"/>
    <cellStyle name="_国内件服务区域表1128_DHK-香港DH材积除6000促销价-20100301-广东 交货" xfId="531"/>
    <cellStyle name="超链接 52" xfId="532"/>
    <cellStyle name="_ET_STYLE_NoName_00__kawa十二月份价格系列0812(VIP价格）_整套价格 2_Sheet5" xfId="533"/>
    <cellStyle name="_2007年标准价格--0919_嘉泰2月22日生效大陆DHL全套报价" xfId="534"/>
    <cellStyle name="_2007年标准价格--0919_金舵报价表(）(2)1.3" xfId="535"/>
    <cellStyle name="Comma [0]_1- 2011 Tarif" xfId="536"/>
    <cellStyle name="_KE_各航线销售价格20091013" xfId="537"/>
    <cellStyle name="_2007年标准价格--0919_欧洲VIP促销价（五月）-" xfId="538"/>
    <cellStyle name="_2007年标准价格--0919_香港UPS出口费率表-2010年1月4日" xfId="539"/>
    <cellStyle name="常规 13" xfId="540"/>
    <cellStyle name="_2007年标准价格--0919_香港UPS出口费率表-2010年1月4日_东方联球整套2010-0107XYJ报价" xfId="541"/>
    <cellStyle name="_COE底价 2 2 2 2_香港联邦IP代理价格" xfId="542"/>
    <cellStyle name="_ET_STYLE_NoName_00__航班时刻表_JI全货机欧洲_BSI市场统一销售价格表20091117" xfId="543"/>
    <cellStyle name="_ET_STYLE_NoName_00__新建 Microsoft Excel 工作表" xfId="544"/>
    <cellStyle name="_2007年标准价格--0919_香港UPS出口费率表-2010年1月4日_欧洲VIP促销价（五月）-" xfId="545"/>
    <cellStyle name="9_深圳联邦IE价_Sheet16" xfId="546"/>
    <cellStyle name="9_深圳联邦IE价_Sheet21" xfId="547"/>
    <cellStyle name="_2007年标准价格--0919_香港UPS出口费率表-2010年1月4日_越航ＦＥＤ  特惠VIP精品价2010419" xfId="548"/>
    <cellStyle name="_4月1日远东EK包板价" xfId="549"/>
    <cellStyle name="_ET_STYLE_NoName_00__kawa十二月份价格系列0812(VIP价格）_整套价格 2_Sheet6" xfId="550"/>
    <cellStyle name="_COE底价_汇通天下20120210B" xfId="551"/>
    <cellStyle name="_2007年标准价格--0919_香港UPS出口费率表-2010年1月4日_越航ＦＥＤ  特惠VIP精品价2010419_DHL特价A4" xfId="552"/>
    <cellStyle name="_2007年标准价格--0919_香港UPS出口费率表-2010年1月4日_越航ＵＰＳ  特惠VIP精品价0903" xfId="553"/>
    <cellStyle name="_ET_STYLE_NoName_00_ 4_Sheet7" xfId="554"/>
    <cellStyle name="_CAN-SV_底价带公式表(非自签)" xfId="555"/>
    <cellStyle name="_ET_STYLE_NoName_00_ 5_Sheet20" xfId="556"/>
    <cellStyle name="_ET_STYLE_NoName_00_ 5_Sheet15" xfId="557"/>
    <cellStyle name="_2007年标准价格--0919_越航ＦＥＤ  特惠VIP精品价2010419" xfId="558"/>
    <cellStyle name="_COE国内服务区域表（始发站广东）071129-直客_香港UPS出口费率表-2010年1月4日_嘉泰2012-04-25生效全套报价" xfId="559"/>
    <cellStyle name="_COE底价 2 2 5_香港联邦IP代理价格" xfId="560"/>
    <cellStyle name="_2008-12-1 YQUSA-2" xfId="561"/>
    <cellStyle name="_国内件服务区域表1128_东方联球整套2010-06-10VIP报价" xfId="562"/>
    <cellStyle name="_2008-12-1 YQUSA-2 2" xfId="563"/>
    <cellStyle name="差_Sheet5_1" xfId="564"/>
    <cellStyle name="_2008-12-1 YQUSA-2_汇通天下20120210B" xfId="565"/>
    <cellStyle name="_2008-12-1 YQUSA-2_金舵报价表(）(2)1.3" xfId="566"/>
    <cellStyle name="_COE底价 2 6 2" xfId="567"/>
    <cellStyle name="_COE底价 2 3 2 3 2_香港联邦IP代理价格" xfId="568"/>
    <cellStyle name="0,0_x000a__x000a_NA_x000a__x000a_ 2_Sheet1" xfId="569"/>
    <cellStyle name="常规_Sheet15" xfId="570"/>
    <cellStyle name="_2008-12-1 YQUSA-2_乐凯龙DHLC价" xfId="571"/>
    <cellStyle name="_KE_各航线销售价格20091013_欧玛威-7月最新空运价" xfId="572"/>
    <cellStyle name="9_深圳福鑫10月29同行价格_Sheet37" xfId="573"/>
    <cellStyle name="9_深圳福鑫10月29同行价格_Sheet42" xfId="574"/>
    <cellStyle name="常规 10 2 8" xfId="575"/>
    <cellStyle name="_2008-12-1 YQUSA-2_顺成to乐凯龙201203月01日更新(UPSvip)" xfId="576"/>
    <cellStyle name="_2008年UPS公布价" xfId="577"/>
    <cellStyle name="_COE底价 2 3 2 4 2" xfId="578"/>
    <cellStyle name="_MultipleSpace_EBIT BU 290601_Q2_2006_ ReviewTemplate consol GC Express" xfId="579"/>
    <cellStyle name="_BI_航空公司运价（非固定运力）AUG 18_航空公司运价（非固定运力）NOV 04" xfId="580"/>
    <cellStyle name="_2008年UPS公布价_DHL特价A4_香港联邦IP代理价格" xfId="581"/>
    <cellStyle name="_TNT-2008同行价格-计算公式 2" xfId="582"/>
    <cellStyle name="_2008年UPS公布价_顺成to乐凯龙201203月01日更新(UPSvip)" xfId="583"/>
    <cellStyle name="_COE底价 2 5 2" xfId="584"/>
    <cellStyle name="_2008年UPS公布价_顺成to乐凯龙201203月01日更新(UPSvip)_香港联邦IP代理价格" xfId="585"/>
    <cellStyle name="_给华南站点成本报价（2009年03月份）" xfId="586"/>
    <cellStyle name="_COE国内服务区域表（始发站广东）071129-直客_HKDHL美国特惠价格表(促销价）" xfId="587"/>
    <cellStyle name="_2008年UPS公布价_香港联邦IP代理价格" xfId="588"/>
    <cellStyle name="常规_UPS蓝单特惠价（2010-1-5）" xfId="589"/>
    <cellStyle name="_DHP-香港DH促销价-090508" xfId="590"/>
    <cellStyle name="_Coloader Tariff (28 Zone) YFHEX_eff 091109(查表)" xfId="591"/>
    <cellStyle name="_COE底价 2 3 2 4 2_香港联邦IP代理价格" xfId="592"/>
    <cellStyle name="_UNI CAN 2008.8.15" xfId="593"/>
    <cellStyle name="_20090201香港联邦仿货出口价" xfId="594"/>
    <cellStyle name="_东方联球9月份中南美,非洲促销价9-4_联邦IE代理大货特惠价" xfId="595"/>
    <cellStyle name="9_深圳联邦IE价_Sheet15" xfId="596"/>
    <cellStyle name="9_深圳联邦IE价_Sheet20" xfId="597"/>
    <cellStyle name="_ET_STYLE_NoName_00__0809同行价DHL_kawa十二月份价格系列0812(1)" xfId="598"/>
    <cellStyle name="_ET_STYLE_NoName_00__汇通天下20120210B" xfId="599"/>
    <cellStyle name="_20090201香港联邦仿货出口价_DHL特价A4" xfId="600"/>
    <cellStyle name="_DHL代理价格_1" xfId="601"/>
    <cellStyle name="_ET_STYLE_NoName_00__广州LH" xfId="602"/>
    <cellStyle name="差_大陆DHL代理重货价_Sheet5" xfId="603"/>
    <cellStyle name="_20090201香港联邦仿货出口价_DHL特价A4_香港联邦IP代理价格" xfId="604"/>
    <cellStyle name="_ET_STYLE_NoName_00__DHL.HK.SX(2009.06给世必达）_10年11月VIP" xfId="605"/>
    <cellStyle name="_超顺香港DHL（欧美）特价-6月14日执行！_香港联邦IP代理价格" xfId="606"/>
    <cellStyle name="9_深圳联邦IP价_Sheet18" xfId="607"/>
    <cellStyle name="9_深圳联邦IP价_Sheet23" xfId="608"/>
    <cellStyle name="_BSI-W5销售价格0104_底价带公式表(非自签)" xfId="609"/>
    <cellStyle name="_东方联球11月报价更新版11-7日14点之后_嘉泰2012-04-25生效全套报价" xfId="610"/>
    <cellStyle name="_ET_STYLE_NoName_00__DHL.HK.SX 20090506YFH给均辉的价格_莱航联邦特价6" xfId="611"/>
    <cellStyle name="_20090201香港联邦仿货出口价_顺成to乐凯龙201203月01日更新(UPSvip)" xfId="612"/>
    <cellStyle name="_ET_STYLE_NoName_00__Sheet1_DHK-香港DH材积除6000促销价-20100301-广东交货_香港联邦IP代理价格" xfId="613"/>
    <cellStyle name="_波而达09年5月香港TNT报价" xfId="614"/>
    <cellStyle name="_ET_STYLE_NoName_00_ 6_Sheet20" xfId="615"/>
    <cellStyle name="_ET_STYLE_NoName_00_ 6_Sheet15" xfId="616"/>
    <cellStyle name="9 2" xfId="617"/>
    <cellStyle name="差_深圳联邦IE价_Sheet12" xfId="618"/>
    <cellStyle name="_COE国内服务区域表（始发站广东）071129-同行_汇通天下20110107B" xfId="619"/>
    <cellStyle name="_20090201香港联邦仿货出口价_香港联邦IP代理价格" xfId="620"/>
    <cellStyle name="_东方联球9月份中南美,非洲促销价9-4_联邦IE代理大货特惠价_香港联邦IP代理价格" xfId="621"/>
    <cellStyle name="_COE底价_联邦IE代理大货特惠价" xfId="622"/>
    <cellStyle name="_航空公司运价（非固定运力）SEP 17" xfId="623"/>
    <cellStyle name="好_Sheet34" xfId="624"/>
    <cellStyle name="好_Sheet29" xfId="625"/>
    <cellStyle name="_Sheet1_深圳联邦IE特惠价" xfId="626"/>
    <cellStyle name="_电子烟全套报价8-23" xfId="627"/>
    <cellStyle name="_ET_STYLE_NoName_00__kawa十二月份价格系列0812(VIP价格）_整套价格 2_Sheet2" xfId="628"/>
    <cellStyle name="_20100112-华南分公司代理报价(JAN 12)" xfId="629"/>
    <cellStyle name="_ET_STYLE_NoName_00_ 5_Sheet44" xfId="630"/>
    <cellStyle name="_ET_STYLE_NoName_00_ 5_Sheet39" xfId="631"/>
    <cellStyle name="_20100127-华南分公司代理报价(JAN 27)" xfId="632"/>
    <cellStyle name="_BI_航空公司运价（非固定运力）AUG 18_BSICAN-广州起步销售运价20100524" xfId="633"/>
    <cellStyle name="_DHL.SZ.OU (20081014)_世必达10年12月3号VIP_香港联邦IP代理价格" xfId="634"/>
    <cellStyle name="_2010年2月DHL分区表" xfId="635"/>
    <cellStyle name="_ET_STYLE_NoName_00_ 4_Sheet23" xfId="636"/>
    <cellStyle name="_ET_STYLE_NoName_00_ 4_Sheet18" xfId="637"/>
    <cellStyle name="_白云机场航班信息_深圳机场货运公司SAC-全日空广州始发运价20091201" xfId="638"/>
    <cellStyle name="常规 21_Sheet1" xfId="639"/>
    <cellStyle name="常规 16_Sheet1" xfId="640"/>
    <cellStyle name="_2010年2月DHL分区表_DHL特价A4" xfId="641"/>
    <cellStyle name="_Book4" xfId="642"/>
    <cellStyle name="_COE国内服务区域表（始发站广东）071129-直客_DHP&amp;DHK-加拿大澳洲促销价-20100608-广东交货" xfId="643"/>
    <cellStyle name="_EY航班广州始发及深圳始发ZH联运报价20100128_欧玛威-7月最新空运价" xfId="644"/>
    <cellStyle name="_2010年2月DHL分区表_DHL特价A4_香港联邦IP代理价格" xfId="645"/>
    <cellStyle name="_2010年2月DHL分区表_汇通天下20120210B" xfId="646"/>
    <cellStyle name="_2010年2月DHL分区表_汇通天下20120210B_香港联邦IP代理价格" xfId="647"/>
    <cellStyle name="Normal 3 2" xfId="648"/>
    <cellStyle name="_ET_STYLE_NoName_00__DHL代理价格" xfId="649"/>
    <cellStyle name="_ET_STYLE_NoName_00__进口及其它服务费" xfId="650"/>
    <cellStyle name="_2010年2月DHL分区表_汇通天下20120223B" xfId="651"/>
    <cellStyle name="_2010年2月DHL分区表_香港联邦IP代理价格" xfId="652"/>
    <cellStyle name="_东方联球9-18起DHL报价xls 2" xfId="653"/>
    <cellStyle name="_COE底价 2 3 2 3" xfId="654"/>
    <cellStyle name="_2010年UPS分区表和公布价" xfId="655"/>
    <cellStyle name="_SAC CO-LOAD RATE(01.MAY)" xfId="656"/>
    <cellStyle name="_C2" xfId="657"/>
    <cellStyle name="_CES先达2009年2月份TNT报价VIP版_香港联邦IP代理价格" xfId="658"/>
    <cellStyle name="_国内件服务区域表1128_香港UPS出口费率表-2010年1月4日_越航ＦＥＤ  特惠VIP精品价2010419_DHL特价A4" xfId="659"/>
    <cellStyle name="_2011 代理的MSR_OB PP_SA" xfId="660"/>
    <cellStyle name="_ET_STYLE_NoName_00_ 5_Sheet40" xfId="661"/>
    <cellStyle name="_ET_STYLE_NoName_00_ 5_Sheet35" xfId="662"/>
    <cellStyle name="好_Sheet30" xfId="663"/>
    <cellStyle name="好_Sheet25" xfId="664"/>
    <cellStyle name="_20113RD" xfId="665"/>
    <cellStyle name="_BSI优势报价表SZX20100121_香港联邦IP代理价格" xfId="666"/>
    <cellStyle name="_2011DHL价格表" xfId="667"/>
    <cellStyle name="_Sheet2" xfId="668"/>
    <cellStyle name="好_Sheet9" xfId="669"/>
    <cellStyle name="_COE底价 2 3 5 2" xfId="670"/>
    <cellStyle name="_BSI优势报价表SZX20100121" xfId="671"/>
    <cellStyle name="_SAM-Rates-GHZ-sinotrans 22 APR_航空公司运价（非固定运力）AUG 18_Book1" xfId="672"/>
    <cellStyle name="_ET_STYLE_NoName_00__航班时刻表_航空公司运价（固定运力）SEP 27_华南分公司报价(SEP 29) (4)" xfId="673"/>
    <cellStyle name="_HU报价表" xfId="674"/>
    <cellStyle name="_2011IB_1_Price" xfId="675"/>
    <cellStyle name="_DHP大货促销价(香港DH)-090323_香港联邦IP代理价格" xfId="676"/>
    <cellStyle name="_2011OB" xfId="677"/>
    <cellStyle name="_ET_STYLE_NoName_00_ 5_Sheet30" xfId="678"/>
    <cellStyle name="_ET_STYLE_NoName_00_ 5_Sheet25" xfId="679"/>
    <cellStyle name="_ET_STYLE_NoName_00__深圳华蓝  （09.5.5）_DHL特价A4_香港联邦IP代理价格" xfId="680"/>
    <cellStyle name="_BI_航空公司运价（非固定运力）SEP 29_华南分公司报价(OCT 14)" xfId="681"/>
    <cellStyle name="_20120412-DHL.RC" xfId="682"/>
    <cellStyle name="_2月4日金龙部分新价格" xfId="683"/>
    <cellStyle name="_4PX价格" xfId="684"/>
    <cellStyle name="_FEDEX小货价格表_香港联邦IP代理价格" xfId="685"/>
    <cellStyle name="_4月1日远东EK包板价_香港联邦IP代理价格" xfId="686"/>
    <cellStyle name="_COE底价 2 2" xfId="687"/>
    <cellStyle name="_COE底价 2 2 3_香港联邦IP代理价格" xfId="688"/>
    <cellStyle name="差_深圳联邦IE价_Sheet21" xfId="689"/>
    <cellStyle name="差_深圳联邦IE价_Sheet16" xfId="690"/>
    <cellStyle name="_5月6日越航物流特惠价格---超低_DHL特价A4" xfId="691"/>
    <cellStyle name="_ET_STYLE_NoName_00__日本专线_1_香港联邦IP代理价格" xfId="692"/>
    <cellStyle name="_ET_STYLE_NoName_00_ 6_Sheet24" xfId="693"/>
    <cellStyle name="_ET_STYLE_NoName_00_ 6_Sheet19" xfId="694"/>
    <cellStyle name="_ET_STYLE_NoName_00_ 2 2_Sheet13" xfId="695"/>
    <cellStyle name="常规_新价-10%_Sheet15" xfId="696"/>
    <cellStyle name="_5月6日越航物流特惠价格---超低_顺成to乐凯龙201203月01日更新(UPSvip)_香港联邦IP代理价格" xfId="697"/>
    <cellStyle name="_5月份先达报价VIP专版" xfId="698"/>
    <cellStyle name="_ET_STYLE_NoName_00__进口及其它服务费_航空公司运价（非固定运力）SEP 29" xfId="699"/>
    <cellStyle name="_5月份先达报价VIP专版_顺成to乐凯龙201203月01日更新(UPSvip)" xfId="700"/>
    <cellStyle name="差_香港UPS红单特价B_Sheet14" xfId="701"/>
    <cellStyle name="_ET_STYLE_NoName_00__TO 龙顺达林生华仁报价2011年7月5日执行" xfId="702"/>
    <cellStyle name="_5月份先达报价VIP专版_香港联邦IP代理价格" xfId="703"/>
    <cellStyle name="_ET_STYLE_NoName_00__Sheet1_顺成to乐凯龙201203月01日更新(UPSvip)" xfId="704"/>
    <cellStyle name="_CI华航各航线销售价格20100104_欧玛威-7月最新空运价_香港联邦IP代理价格" xfId="705"/>
    <cellStyle name="_DHP大货促销价－0901" xfId="706"/>
    <cellStyle name="_BI" xfId="707"/>
    <cellStyle name="_CI华航各航线销售价格20100104" xfId="708"/>
    <cellStyle name="_BI DEC 29 N JAN 01" xfId="709"/>
    <cellStyle name="_USA第三方底价分析+东方联球080604" xfId="710"/>
    <cellStyle name="_ET_STYLE_NoName_00_ 4_Sheet10" xfId="711"/>
    <cellStyle name="_BI march 20-31" xfId="712"/>
    <cellStyle name="_BI_Book1" xfId="713"/>
    <cellStyle name="_CAN-HU欧线" xfId="714"/>
    <cellStyle name="_BI_Book1_BSICAN-广州起步销售运价20100524" xfId="715"/>
    <cellStyle name="_ET_STYLE_NoName_00__0809同行价DHL_最新新DHL同行价" xfId="716"/>
    <cellStyle name="Normal 10 2 2 2" xfId="717"/>
    <cellStyle name="_BI_Book1_BSI-CI签约销售(r)" xfId="718"/>
    <cellStyle name="_DHL代理价_深圳联邦IE特惠价_香港联邦IP代理价格" xfId="719"/>
    <cellStyle name="_东方联球10月31号起代理价_联邦IE代理大货特惠价" xfId="720"/>
    <cellStyle name="_COE底价 2 3 3_香港联邦IP代理价格" xfId="721"/>
    <cellStyle name="_COE国内服务区域表（始发站广东）071129-直客_东方联球整套2010-06-10VIP报价" xfId="722"/>
    <cellStyle name="_BI_航空公司运价（非固定运力）AUG 18" xfId="723"/>
    <cellStyle name="9_深圳联邦IE价_Sheet36" xfId="724"/>
    <cellStyle name="9_深圳联邦IE价_Sheet41" xfId="725"/>
    <cellStyle name="_BI_航空公司运价（非固定运力）AUG 18_航空公司运价（非固定运力）NOV 04_华南分公司报价(NOV 11)" xfId="726"/>
    <cellStyle name="9_深圳联邦IP价_Sheet27" xfId="727"/>
    <cellStyle name="9_深圳联邦IP价_Sheet32" xfId="728"/>
    <cellStyle name="_ET_STYLE_NoName_00__航班时刻表_Sheet1" xfId="729"/>
    <cellStyle name="_CI华航各航线销售价格20100129_欧玛威-7月最新空运价" xfId="730"/>
    <cellStyle name="_DHL代理价_嘉泰2012-04-25生效全套报价" xfId="731"/>
    <cellStyle name="_BI_航空公司运价（非固定运力）AUG 18_航空公司运价（非固定运力）SEP 29" xfId="732"/>
    <cellStyle name="_ET_STYLE_NoName_00__远东通讯录1月(客户)" xfId="733"/>
    <cellStyle name="_COE国内服务区域表（始发站广东）071129-同行_DHK-香港DH材积除6000促销价-20100301-广东 交货" xfId="734"/>
    <cellStyle name="_BI_航空公司运价（非固定运力）AUG 18_航空公司运价（非固定运力）SEP 29_华南分公司报价(SEP 29) (4)_华南分公司报价(NOV 11)" xfId="735"/>
    <cellStyle name="_ET_STYLE_NoName_00_ 2 2_Sheet1" xfId="736"/>
    <cellStyle name="_DHP-香港DH促销价-090408" xfId="737"/>
    <cellStyle name="_BI_航空公司运价（非固定运力）AUG 18_华南分公司报价(SEP 27)" xfId="738"/>
    <cellStyle name="_EY航班广州始发及深圳始发ZH联运报价20100128_香港联邦IP代理价格" xfId="739"/>
    <cellStyle name="_BI_航空公司运价（非固定运力）NOV 04" xfId="740"/>
    <cellStyle name="_ET_STYLE_NoName_00__Sheet1 2_香港联邦IP代理价格" xfId="741"/>
    <cellStyle name="_BI_航空公司运价（非固定运力）SEP 15_BSICAN-广州起步销售运价20100524" xfId="742"/>
    <cellStyle name="_DHP-香港DH美国促销价-20011001" xfId="743"/>
    <cellStyle name="_COE国内服务区域表（始发站广东）071129-同行_DHP&amp;DHK-香港DH促销价-20100511" xfId="744"/>
    <cellStyle name="_BI_航空公司运价（非固定运力）SEP 15_BSI-CI签约销售(r)" xfId="745"/>
    <cellStyle name="_COE国内服务区域表（始发站广东）071129-同行_DHP&amp;DHK-香港DH促销价-20100422" xfId="746"/>
    <cellStyle name="_ET_STYLE_NoName_00_ 5_Sheet8" xfId="747"/>
    <cellStyle name="_BI_航空公司运价（非固定运力）SEP 15_华南分公司报价(SEP 27)" xfId="748"/>
    <cellStyle name="_波而达HKTNT速快大货特惠价_DHL特价A4" xfId="749"/>
    <cellStyle name="好_Sheet7" xfId="750"/>
    <cellStyle name="_DHLY报价" xfId="751"/>
    <cellStyle name="_DHL.SZ.OU (20081014)_Sheet1_香港联邦IP代理价格" xfId="752"/>
    <cellStyle name="_DHL.HK.KR.C及DHL.HK.A （2009.07.01 同行价）含中港以此为准_联邦IE代理大货特惠价" xfId="753"/>
    <cellStyle name="_COE底价 2 3" xfId="754"/>
    <cellStyle name="_ET_STYLE_NoName_00__DHL.HK.SX 20090506YFH给均辉的价格_香港联邦IP代理价格" xfId="755"/>
    <cellStyle name="_ET_STYLE_NoName_00__进口及其它服务费_航空公司运价（固定运力）SEP 27_华南分公司报价(SEP 29)" xfId="756"/>
    <cellStyle name="_航空公司运价（非固定运力）JUN 11" xfId="757"/>
    <cellStyle name="_BI_航空公司运价（非固定运力）SEP 29_华南分公司报价(NOV 04)" xfId="758"/>
    <cellStyle name="_BI_航空公司运价（非固定运力）SEP 29_华南分公司报价(NOV 11)" xfId="759"/>
    <cellStyle name="_Book1_DHL特价A4" xfId="760"/>
    <cellStyle name="_Book1_香港联邦IP代理价格" xfId="761"/>
    <cellStyle name="_Book1qr" xfId="762"/>
    <cellStyle name="_COE国内服务区域表（始发站广东）071129-同行_HKDHL美国特惠价格表(促销价）" xfId="763"/>
    <cellStyle name="_航空公司运价（非固定运力）NOV 24" xfId="764"/>
    <cellStyle name="差_Sheet34" xfId="765"/>
    <cellStyle name="差_Sheet29" xfId="766"/>
    <cellStyle name="_Book2_叙利亚专线" xfId="767"/>
    <cellStyle name="_TNT COST与其他代理价对比" xfId="768"/>
    <cellStyle name="_BSI-W5销售价格0104" xfId="769"/>
    <cellStyle name="_COE底价 2" xfId="770"/>
    <cellStyle name="_BSI-W5销售价格0104_BSI-CI签约销售(r)" xfId="771"/>
    <cellStyle name="_UPS深圳直飞航线销售价格20100720" xfId="772"/>
    <cellStyle name="9_深圳福鑫10月29同行价格_Sheet11" xfId="773"/>
    <cellStyle name="差_香港UPS红单特价B_Sheet1" xfId="774"/>
    <cellStyle name="_COE底价 2 3 4 2_香港联邦IP代理价格" xfId="775"/>
    <cellStyle name="_BSI市场统一销售价格表20091009_欧玛威-7月最新空运价_香港联邦IP代理价格" xfId="776"/>
    <cellStyle name="_COE底价_汇通天下20120223B" xfId="777"/>
    <cellStyle name="常规_高保TNT申请价5-7" xfId="778"/>
    <cellStyle name="常规 143" xfId="779"/>
    <cellStyle name="_ET_STYLE_NoName_00__HK 联邦大货特价_时代阳光同行报价2011-07-20" xfId="780"/>
    <cellStyle name="_BSI市场统一销售价格表20091009_香港联邦IP代理价格" xfId="781"/>
    <cellStyle name="_BSI优势报价表SZX20100121_欧玛威-7月最新空运价" xfId="782"/>
    <cellStyle name="_BSI优势报价表SZX20100126 (1)" xfId="783"/>
    <cellStyle name="_KE_各航线销售价格20091030" xfId="784"/>
    <cellStyle name="9_深圳联邦IE价" xfId="785"/>
    <cellStyle name="_BSI优势报价表SZX20100121_欧玛威-7月最新空运价_香港联邦IP代理价格" xfId="786"/>
    <cellStyle name="_BSI优势报价表SZX20100126 (1)_香港联邦IP代理价格" xfId="787"/>
    <cellStyle name="_ET_STYLE_NoName_00__远东通讯录12月(客户)" xfId="788"/>
    <cellStyle name="_KE_各航线销售价格20091030_香港联邦IP代理价格" xfId="789"/>
    <cellStyle name="_BSI优势报价表SZX20100126 (1)_欧玛威-7月最新空运价" xfId="790"/>
    <cellStyle name="_KE_各航线销售价格20091030_欧玛威-7月最新空运价" xfId="791"/>
    <cellStyle name="_ET_STYLE_NoName_00__kawa十二月份价格系列0812(VIP价格）_整套价格 2_Sheet20" xfId="792"/>
    <cellStyle name="_ET_STYLE_NoName_00__kawa十二月份价格系列0812(VIP价格）_整套价格 2_Sheet15" xfId="793"/>
    <cellStyle name="_BSI优势报价表SZX20100126 (1)_欧玛威-7月最新空运价_香港联邦IP代理价格" xfId="794"/>
    <cellStyle name="_KE_各航线销售价格20091030_欧玛威-7月最新空运价_香港联邦IP代理价格" xfId="795"/>
    <cellStyle name="_COE底价 4 2_香港联邦IP代理价格" xfId="796"/>
    <cellStyle name="_COE底价 2 3 2 3 2" xfId="797"/>
    <cellStyle name="_C2 2" xfId="798"/>
    <cellStyle name="9_深圳联邦IE价_Sheet29" xfId="799"/>
    <cellStyle name="9_深圳联邦IE价_Sheet34" xfId="800"/>
    <cellStyle name="_CA 12月特价 1215更新 卖价" xfId="801"/>
    <cellStyle name="_ET_STYLE_NoName_00__kawa十二月份价格系列0812(VIP价格）_整套价格 2_Sheet11" xfId="802"/>
    <cellStyle name="_DHL.SZ.OU (20081014)_金舵报价表(）(2)1.3" xfId="803"/>
    <cellStyle name="_大陆DHL日本促销7.25" xfId="804"/>
    <cellStyle name="_CAN-CZ" xfId="805"/>
    <cellStyle name="_ET_STYLE_NoName_00_ 4_Sheet41" xfId="806"/>
    <cellStyle name="_ET_STYLE_NoName_00_ 4_Sheet36" xfId="807"/>
    <cellStyle name="_CAN-HU美线" xfId="808"/>
    <cellStyle name="_CAN-SV" xfId="809"/>
    <cellStyle name="_ET_STYLE_NoName_00__BSI市场统一销售价格表20091009_香港联邦IP代理价格" xfId="810"/>
    <cellStyle name="常规 21" xfId="811"/>
    <cellStyle name="常规 16" xfId="812"/>
    <cellStyle name="_CEMS Tariff Summary Sheet_updated 27Nov07" xfId="813"/>
    <cellStyle name="_CEMS Tariff Summary Sheet_updated 27Nov07_香港联邦IP代理价格" xfId="814"/>
    <cellStyle name="_FEDEX小货价格表_汇通天下20120210B_香港联邦IP代理价格" xfId="815"/>
    <cellStyle name="_东方联球9月份同行价DDT_DHLY报价" xfId="816"/>
    <cellStyle name="_CES先达2009年2月份TNT报价" xfId="817"/>
    <cellStyle name="_COE国内服务区域表（始发站广东）071129-同行_金舵报价表(）(2)1.3" xfId="818"/>
    <cellStyle name="_CES先达2009年2月份TNT报价_DHL特价A4" xfId="819"/>
    <cellStyle name="_CES先达2009年2月份TNT报价_DHL特价A4_香港联邦IP代理价格" xfId="820"/>
    <cellStyle name="_COE底价 4" xfId="821"/>
    <cellStyle name="_东方联球10月31号起代理价_嘉泰2012-04-25生效全套报价" xfId="822"/>
    <cellStyle name="_CES先达2009年2月份TNT报价_顺成to乐凯龙201203月01日更新(UPSvip)" xfId="823"/>
    <cellStyle name="_ET_STYLE_NoName_00__远东5月6日价A" xfId="824"/>
    <cellStyle name="_CI_各航线销售价格200901105" xfId="825"/>
    <cellStyle name="_COE国内服务区域表（始发站广东）071129-同行_欧洲VIP促销价（五月）-" xfId="826"/>
    <cellStyle name="_CES先达2009年2月份TNT报价_顺成to乐凯龙201203月01日更新(UPSvip)_香港联邦IP代理价格" xfId="827"/>
    <cellStyle name="_ET_STYLE_NoName_00__香港联邦代理IE经济价_6" xfId="828"/>
    <cellStyle name="_CI_各航线销售价格200901105_香港联邦IP代理价格" xfId="829"/>
    <cellStyle name="_CI_各航线销售价格200901105_欧玛威-7月最新空运价_香港联邦IP代理价格" xfId="830"/>
    <cellStyle name="_东方UPS结算备忘录--香港UPS 20090613-T3_香港联邦IP代理价格" xfId="831"/>
    <cellStyle name="_ET_STYLE_NoName_00_ 4_Sheet40" xfId="832"/>
    <cellStyle name="_ET_STYLE_NoName_00_ 4_Sheet35" xfId="833"/>
    <cellStyle name="_ET_STYLE_NoName_00__进口及其它服务费_航空公司运价（非固定运力）SEP 29_华南分公司报价(NOV 04)" xfId="834"/>
    <cellStyle name="_DHL.HK.OU及DHL.HK.OU特价(20090215)华南_Sheet1_香港联邦IP代理价格" xfId="835"/>
    <cellStyle name="_CES先达2009年2月份TNT报价VIP版" xfId="836"/>
    <cellStyle name="差_Sheet21" xfId="837"/>
    <cellStyle name="差_Sheet16" xfId="838"/>
    <cellStyle name="_DHL.HK.OU及DHL.HK.OU特价(20090215)华南_Sheet1" xfId="839"/>
    <cellStyle name="_COE国内服务区域表（始发站广东）071129-直客_DHP&amp;DHK-香港DH促销价-20100511" xfId="840"/>
    <cellStyle name="_ET_STYLE_NoName_00__进口及其它服务费_航空公司运价（固定运力）DEC 18" xfId="841"/>
    <cellStyle name="_CI_各航线销售价格200901105_欧玛威-7月最新空运价" xfId="842"/>
    <cellStyle name="_东方UPS结算备忘录--香港UPS 20090613-T3" xfId="843"/>
    <cellStyle name="_ET_STYLE_NoName_00_ 6_Sheet4" xfId="844"/>
    <cellStyle name="差_Sheet12_1" xfId="845"/>
    <cellStyle name="_COE底价 2 3 4_香港联邦IP代理价格" xfId="846"/>
    <cellStyle name="_ET_STYLE_NoName_00_ 6" xfId="847"/>
    <cellStyle name="_ET_STYLE_NoName_00__远东通讯录12月(客户)_香港联邦IP代理价格" xfId="848"/>
    <cellStyle name="_CI_各航线销售价格20091218" xfId="849"/>
    <cellStyle name="_ET_STYLE_NoName_00__进口及其它服务费_JI全货机欧洲" xfId="850"/>
    <cellStyle name="_CI_各航线销售价格20091218_欧玛威-7月最新空运价" xfId="851"/>
    <cellStyle name="_CI_各航线销售价格20091218_欧玛威-7月最新空运价_香港联邦IP代理价格" xfId="852"/>
    <cellStyle name="常规_Sheet1" xfId="853"/>
    <cellStyle name="_CI_各航线销售价格20091218_香港联邦IP代理价格" xfId="854"/>
    <cellStyle name="_CI华航各航线销售价格20100104_香港联邦IP代理价格" xfId="855"/>
    <cellStyle name="_CI华航各航线销售价格20100129" xfId="856"/>
    <cellStyle name="_CI华航各航线销售价格20100129_欧玛威-7月最新空运价_香港联邦IP代理价格" xfId="857"/>
    <cellStyle name="9_深圳福鑫10月29同行价格_Sheet14" xfId="858"/>
    <cellStyle name="差_香港UPS红单特价B_Sheet4" xfId="859"/>
    <cellStyle name="_CI华航各航线销售价格20100129_香港联邦IP代理价格" xfId="860"/>
    <cellStyle name="_大陆DHL-B价" xfId="861"/>
    <cellStyle name="_CI华航各航线销售价格20100205" xfId="862"/>
    <cellStyle name="_ET_STYLE_NoName_00__航班时刻表_航空公司运价（非固定运力）SEP 29_华南分公司报价(OCT 14)" xfId="863"/>
    <cellStyle name="_CI华航各航线销售价格20100205_香港联邦IP代理价格" xfId="864"/>
    <cellStyle name="_COE国内服务区域表（始发站广东）071129-同行_DHP&amp;DHK-加拿大澳洲促销价-20100608-广东交货" xfId="865"/>
    <cellStyle name="_COE1008结算价" xfId="866"/>
    <cellStyle name="_ET_STYLE_NoName_00__航班时刻表_JI全货机欧洲_HU-北美" xfId="867"/>
    <cellStyle name="_ET_STYLE_NoName_00_ 4_Sheet1" xfId="868"/>
    <cellStyle name="_DH美线大货促销价20080620" xfId="869"/>
    <cellStyle name="_COE底价 2 2 2 2" xfId="870"/>
    <cellStyle name="_DHP大货促销价－080909" xfId="871"/>
    <cellStyle name="_COE底价 2 2 2_香港联邦IP代理价格" xfId="872"/>
    <cellStyle name="_Sheet1_DHL特价A4" xfId="873"/>
    <cellStyle name="_COE底价 2 2 3 2_香港联邦IP代理价格" xfId="874"/>
    <cellStyle name="_COE底价_大陆DHL日本促销7.25_香港联邦IP代理价格" xfId="875"/>
    <cellStyle name="差_大陆DHL代理重货价_Sheet20" xfId="876"/>
    <cellStyle name="差_大陆DHL代理重货价_Sheet15" xfId="877"/>
    <cellStyle name="_COE底价 2 2 4 2" xfId="878"/>
    <cellStyle name="_ET_STYLE_NoName_00_ 6_Sheet9" xfId="879"/>
    <cellStyle name="_COE底价 2 2 4 2_香港联邦IP代理价格" xfId="880"/>
    <cellStyle name="_Comparative Pricing Model_JP" xfId="881"/>
    <cellStyle name="_COE底价 2 2_香港联邦IP代理价格" xfId="882"/>
    <cellStyle name="_COE底价 2 3 2" xfId="883"/>
    <cellStyle name="_COE底价 2 3 2 2" xfId="884"/>
    <cellStyle name="_COE底价 2 5_香港联邦IP代理价格" xfId="885"/>
    <cellStyle name="_COE底价 2 3 2 2 2" xfId="886"/>
    <cellStyle name="_COE底价 2 3 6" xfId="887"/>
    <cellStyle name="_COE国内服务区域表（始发站广东）071129-同行_DHK-香港DH材积除6000促销价-20100304-广东 交货" xfId="888"/>
    <cellStyle name="_COE底价 2 3 2 2_香港联邦IP代理价格" xfId="889"/>
    <cellStyle name="_COE底价 2 3 2 3_香港联邦IP代理价格" xfId="890"/>
    <cellStyle name="_ET_STYLE_NoName_00__kawa十二月份价格系列0812(VIP价格）_整套价格 2_Sheet10" xfId="891"/>
    <cellStyle name="_ET_STYLE_NoName_00__DHL.HK.SX 20090506YFH给均辉的价格_DHL特价A4_香港联邦IP代理价格" xfId="892"/>
    <cellStyle name="_DHL.HK.KR.C及DHL.HK.A （2009.07.01 同行价）含中港以此为准 2" xfId="893"/>
    <cellStyle name="_COE底价 2 3 2 4_香港联邦IP代理价格" xfId="894"/>
    <cellStyle name="_COE底价 2 3 2 5" xfId="895"/>
    <cellStyle name="样式 1_拓威百顺达2016年7月28日18：00报价 (1) (version 1)" xfId="896"/>
    <cellStyle name="_COE底价 2 3 2 5_香港联邦IP代理价格" xfId="897"/>
    <cellStyle name="_COE底价 2 3 2_香港联邦IP代理价格" xfId="898"/>
    <cellStyle name="_COE底价 2 6 2_香港联邦IP代理价格" xfId="899"/>
    <cellStyle name="_DHL代理价_深圳联邦IE特惠价" xfId="900"/>
    <cellStyle name="_COE底价 2 3 3" xfId="901"/>
    <cellStyle name="_DHL.HK.OU及DHL.HK.OU特价(20090215)华南_DHL特价A4" xfId="902"/>
    <cellStyle name="_波而达09年5月6日报价" xfId="903"/>
    <cellStyle name="_COE底价 2 3 3 2" xfId="904"/>
    <cellStyle name="_DHL.HK.OU及DHL.HK.OU特价(20090215)华南_DHL特价A4_香港联邦IP代理价格" xfId="905"/>
    <cellStyle name="_COE底价 2 3 3 2_香港联邦IP代理价格" xfId="906"/>
    <cellStyle name="_ET_STYLE_NoName_00__航班时刻表" xfId="907"/>
    <cellStyle name="常规_SZ 2008-2-6dhl价" xfId="908"/>
    <cellStyle name="_COE底价 2 3 4" xfId="909"/>
    <cellStyle name="_COE国内服务区域表（始发站广东）071129-同行_香港UPS出口费率表-2010年1月4日" xfId="910"/>
    <cellStyle name="0,0_x000d__x000a_NA_x000d__x000a_ 2" xfId="911"/>
    <cellStyle name="_COE底价 2 3 4 2" xfId="912"/>
    <cellStyle name="0,0_x000d__x000a_NA_x000d__x000a_ 2 2" xfId="913"/>
    <cellStyle name="_DHL代理对比3" xfId="914"/>
    <cellStyle name="_COE底价 2 3 5" xfId="915"/>
    <cellStyle name="0,0_x000d__x000a_NA_x000d__x000a_ 3" xfId="916"/>
    <cellStyle name="_DHL代理对比3_香港联邦IP代理价格" xfId="917"/>
    <cellStyle name="_COE底价 2 3 5_香港联邦IP代理价格" xfId="918"/>
    <cellStyle name="_YDSZ1" xfId="919"/>
    <cellStyle name="_DHL.HK.KR.C及DHL.HK.A （2009.07.01 同行价）含中港以此为准_联邦IE代理大货特惠价_香港联邦IP代理价格" xfId="920"/>
    <cellStyle name="_COE底价 2 3_香港联邦IP代理价格" xfId="921"/>
    <cellStyle name="_DHL.HK.DF(原飞航给世必达）" xfId="922"/>
    <cellStyle name="_COE底价 2 4 2" xfId="923"/>
    <cellStyle name="_PercentSpace_EBIT BU 290601" xfId="924"/>
    <cellStyle name="_ET_STYLE_NoName_00__DHL.HK.SX(2009.06给世必达）_莱航联邦特价6" xfId="925"/>
    <cellStyle name="_COE底价 2 4 2_香港联邦IP代理价格" xfId="926"/>
    <cellStyle name="_COE底价 2 5" xfId="927"/>
    <cellStyle name="_COE国内服务区域表（始发站广东）071129-同行_DHL特价A4" xfId="928"/>
    <cellStyle name="_HKUPS折扣(红单)" xfId="929"/>
    <cellStyle name="_COE底价 2 5 2_香港联邦IP代理价格" xfId="930"/>
    <cellStyle name="_Percent_EBIT BU 290601" xfId="931"/>
    <cellStyle name="_COE底价 2 6_香港联邦IP代理价格" xfId="932"/>
    <cellStyle name="_COE底价 2 7_香港联邦IP代理价格" xfId="933"/>
    <cellStyle name="_COE底价 3" xfId="934"/>
    <cellStyle name="_Percent_EBIT BU 290601_Q2_2006_ ReviewTemplate_BBX" xfId="935"/>
    <cellStyle name="_COE底价 3 2" xfId="936"/>
    <cellStyle name="_底价带公式表(非自签)" xfId="937"/>
    <cellStyle name="_大陆联邦仿货价格" xfId="938"/>
    <cellStyle name="_COE底价 3 2_香港联邦IP代理价格" xfId="939"/>
    <cellStyle name="표준 12" xfId="940"/>
    <cellStyle name="_COE底价 3_香港联邦IP代理价格" xfId="941"/>
    <cellStyle name="_UPS价_香港联邦IP代理价格" xfId="942"/>
    <cellStyle name="_COE底价 4 2" xfId="943"/>
    <cellStyle name="常规 111_Sheet1" xfId="944"/>
    <cellStyle name="_COE底价 4_香港联邦IP代理价格" xfId="945"/>
    <cellStyle name="_东方联球10月31号起代理价_嘉泰2012-04-25生效全套报价_香港联邦IP代理价格" xfId="946"/>
    <cellStyle name="_COE底价 5 2_香港联邦IP代理价格" xfId="947"/>
    <cellStyle name="_DHP-香港DH促销价-090401" xfId="948"/>
    <cellStyle name="_ET_STYLE_NoName_00__航班时刻表_JI全货机欧洲_BSI-CI签约销售(r)" xfId="949"/>
    <cellStyle name="_ET_STYLE_NoName_00__OMW-包税到门专线(25MAY2009)" xfId="950"/>
    <cellStyle name="_COE底价 5_香港联邦IP代理价格" xfId="951"/>
    <cellStyle name="常规_Sheet24_Sheet15" xfId="952"/>
    <cellStyle name="_COE底价 6" xfId="953"/>
    <cellStyle name="9_深圳福鑫10月29同行价格_Sheet9" xfId="954"/>
    <cellStyle name="_COE底价 6_香港联邦IP代理价格" xfId="955"/>
    <cellStyle name="_COE底价_DHL特价A4" xfId="956"/>
    <cellStyle name="_ET_STYLE_NoName_00__十一月业务提成底价" xfId="957"/>
    <cellStyle name="_SAM-Rates-GHZ-sinotrans 22 APR_航空公司运价（非固定运力）NOV 04" xfId="958"/>
    <cellStyle name="_东方联球9月份同行价DDT_香港联邦IP代理价格" xfId="959"/>
    <cellStyle name="_DHP大货促销价－080806 散客价" xfId="960"/>
    <cellStyle name="_东方联球10月31号起代理价" xfId="961"/>
    <cellStyle name="_COE底价_大陆DHL日本促销7.25" xfId="962"/>
    <cellStyle name="_COE底价_汇通天下20120210B_香港联邦IP代理价格" xfId="963"/>
    <cellStyle name="_COE底价_金舵报价表(）(2)1.3_香港联邦IP代理价格" xfId="964"/>
    <cellStyle name="_ET_STYLE_NoName_00_ 2 2_Sheet3" xfId="965"/>
    <cellStyle name="_COE底价_联邦IE代理大货特惠价_香港联邦IP代理价格" xfId="966"/>
    <cellStyle name="_ET_STYLE_NoName_00__航班时刻表_航空公司运价（非固定运力）AUG 18" xfId="967"/>
    <cellStyle name="_COE底价_顺成to乐凯龙201203月01日更新(UPSvip)" xfId="968"/>
    <cellStyle name="_ET_STYLE_NoName_00_ 4_Sheet42" xfId="969"/>
    <cellStyle name="_ET_STYLE_NoName_00_ 4_Sheet37" xfId="970"/>
    <cellStyle name="_COE国内服务区域表（始发站广东）071129-同行" xfId="971"/>
    <cellStyle name="_广州环宇天马空运销售价格20080714_ADS_深圳 Aug_12" xfId="972"/>
    <cellStyle name="_DHL.CN.A 2009.11.01更新(数据分析对照表) 2" xfId="973"/>
    <cellStyle name="_COE国内服务区域表（始发站广东）071129-同行_DHP&amp;DHK-香港DH促销价-20100527" xfId="974"/>
    <cellStyle name="_KE 各航线销售价格20090610_欧玛威-7月最新空运价" xfId="975"/>
    <cellStyle name="_COE国内服务区域表（始发站广东）071129-同行_FIE&amp;FIP-香港FDX西欧促销价20100601" xfId="976"/>
    <cellStyle name="_ET_STYLE_NoName_00__最新新DHL同行价" xfId="977"/>
    <cellStyle name="_COE国内服务区域表（始发站广东）071129-同行_东方联球4-16号起执行HK联邦整套报价4月16日" xfId="978"/>
    <cellStyle name="差_香港UPS红单特价B_Sheet13" xfId="979"/>
    <cellStyle name="_COE国内服务区域表（始发站广东）071129-同行_东方联球整套2010-0204协议报价" xfId="980"/>
    <cellStyle name="_ET_STYLE_NoName_00_ 4_Sheet43" xfId="981"/>
    <cellStyle name="_ET_STYLE_NoName_00_ 4_Sheet38" xfId="982"/>
    <cellStyle name="_COE国内服务区域表（始发站广东）071129-同行_东方联球整套2010-06-10VIP报价" xfId="983"/>
    <cellStyle name="_ET_STYLE_NoName_00_ 6_Sheet11" xfId="984"/>
    <cellStyle name="_COE国内服务区域表（始发站广东）071129-同行_嘉泰2月22日生效大陆DHL全套报价" xfId="985"/>
    <cellStyle name="_CZ-SZX" xfId="986"/>
    <cellStyle name="_EY航班广州始发及深圳始发ZH联运报价2009072__ 4_欧玛威-7月最新空运价" xfId="987"/>
    <cellStyle name="9_Sheet9" xfId="988"/>
    <cellStyle name="_COE国内服务区域表（始发站广东）071129-同行_香港UPS出口费率表-2010年1月4日_欧洲VIP促销价（五月）-" xfId="989"/>
    <cellStyle name="_ET_STYLE_NoName_00_ 6_Sheet3" xfId="990"/>
    <cellStyle name="_COE国内服务区域表（始发站广东）071129-同行_香港UPS出口费率表-2010年1月4日_越航ＦＥＤ  特惠VIP精品价2010419" xfId="991"/>
    <cellStyle name="_ET_STYLE_NoName_00_ 5" xfId="992"/>
    <cellStyle name="_DH美线大货促销价20080620 2" xfId="993"/>
    <cellStyle name="_COE国内服务区域表（始发站广东）071129-同行_香港UPS出口费率表-2010年1月4日_越航ＵＰＳ  特惠VIP精品价0903" xfId="994"/>
    <cellStyle name="_COE国内服务区域表（始发站广东）071129-同行_越航ＦＥＤ  特惠VIP精品价2010419" xfId="995"/>
    <cellStyle name="_东方联球2009年5月份同行价格编号DFLQ-2009-05TD_DHL特价A4_香港联邦IP代理价格" xfId="996"/>
    <cellStyle name="_ET_STYLE_NoName_00_ 5_Sheet34" xfId="997"/>
    <cellStyle name="_ET_STYLE_NoName_00_ 5_Sheet29" xfId="998"/>
    <cellStyle name="_ET_STYLE_NoName_00__均辉2011年3.31报价SZ111" xfId="999"/>
    <cellStyle name="_QR深圳始发中东非洲航线价格20100119_香港联邦IP代理价格" xfId="1000"/>
    <cellStyle name="好_Sheet24" xfId="1001"/>
    <cellStyle name="好_Sheet19" xfId="1002"/>
    <cellStyle name="_COE国内服务区域表（始发站广东）071129-直客" xfId="1003"/>
    <cellStyle name="0,0_x000a__x000a_NA_x000a__x000a__Sheet1" xfId="1004"/>
    <cellStyle name="_COE国内服务区域表（始发站广东）071129-直客_DHK-香港DH材积除6000促销价-20100301-广东 交货" xfId="1005"/>
    <cellStyle name="_COE国内服务区域表（始发站广东）071129-直客_DHK-香港DH材积除6000促销价-20100304-广东 交货" xfId="1006"/>
    <cellStyle name="_COE国内服务区域表（始发站广东）071129-直客_DHK-香港DH材积除6000促销价-20100323" xfId="1007"/>
    <cellStyle name="差_Sheet7_1" xfId="1008"/>
    <cellStyle name="_COE国内服务区域表（始发站广东）071129-直客_大陆TNT经济促销" xfId="1009"/>
    <cellStyle name="_COE国内服务区域表（始发站广东）071129-直客_东方联球4-16号起执行HK联邦整套报价4月16日" xfId="1010"/>
    <cellStyle name="_ET_STYLE_NoName_00__EY" xfId="1011"/>
    <cellStyle name="_QR511新价" xfId="1012"/>
    <cellStyle name="_诚达通运VIP TO 远东12-9" xfId="1013"/>
    <cellStyle name="差_深圳联邦IP价_Sheet41" xfId="1014"/>
    <cellStyle name="差_深圳联邦IP价_Sheet36" xfId="1015"/>
    <cellStyle name="_ET_STYLE_NoName_00__日本专线_4" xfId="1016"/>
    <cellStyle name="_COE国内服务区域表（始发站广东）071129-直客_东方联球整套2010-0204协议报价" xfId="1017"/>
    <cellStyle name="_COE国内服务区域表（始发站广东）071129-直客_东方联球整套2010-08-08VIP报价" xfId="1018"/>
    <cellStyle name="_ET_STYLE_NoName_00__HK 联邦大货特价 2_香港联邦IP代理价格" xfId="1019"/>
    <cellStyle name="_COE国内服务区域表（始发站广东）071129-直客_汇通天下20110107B" xfId="1020"/>
    <cellStyle name="_FEDEX小货价格表_联邦IE代理大货特惠价" xfId="1021"/>
    <cellStyle name="_ET_STYLE_NoName_00_ 4_Sheet21" xfId="1022"/>
    <cellStyle name="_ET_STYLE_NoName_00_ 4_Sheet16" xfId="1023"/>
    <cellStyle name="常规 4 2" xfId="1024"/>
    <cellStyle name="_国内件服务区域表1128" xfId="1025"/>
    <cellStyle name="_COE国内服务区域表（始发站广东）071129-直客_金舵报价表(）(2)1.3" xfId="1026"/>
    <cellStyle name="_COE国内服务区域表（始发站广东）071129-直客_欧洲VIP促销价（五月）-" xfId="1027"/>
    <cellStyle name="_ET_STYLE_NoName_00__DHL特价D1,D2" xfId="1028"/>
    <cellStyle name="_COE国内服务区域表（始发站广东）071129-直客_香港UPS出口费率表-2010年1月4日" xfId="1029"/>
    <cellStyle name="_ET_STYLE_NoName_00__航班时刻表_JI全货机欧洲_BSI市场统一销售价格表2010304" xfId="1030"/>
    <cellStyle name="_COE国内服务区域表（始发站广东）071129-直客_香港UPS出口费率表-2010年1月4日_东方联球整套2010-0107XYJ报价" xfId="1031"/>
    <cellStyle name="差_Sheet15_1" xfId="1032"/>
    <cellStyle name="_COE国内服务区域表（始发站广东）071129-直客_香港UPS出口费率表-2010年1月4日_欧洲VIP促销价（五月）-" xfId="1033"/>
    <cellStyle name="常规_Sheet28" xfId="1034"/>
    <cellStyle name="_COE国内服务区域表（始发站广东）071129-直客_香港UPS出口费率表-2010年1月4日_越航ＦＥＤ  特惠VIP精品价2010419_DHL特价A4" xfId="1035"/>
    <cellStyle name="_航空公司运价（固定运力）OCT 20" xfId="1036"/>
    <cellStyle name="_COE国内服务区域表（始发站广东）071129-直客_香港UPS出口费率表-2010年1月4日_越航ＵＰＳ  特惠VIP精品价0903" xfId="1037"/>
    <cellStyle name="_COE国内服务区域表（始发站广东）071129-直客_越航ＦＥＤ  特惠VIP精品价2010419" xfId="1038"/>
    <cellStyle name="_国内件服务区域表1128_DHK-香港DH材积除6000促销价-20100323" xfId="1039"/>
    <cellStyle name="_Comma" xfId="1040"/>
    <cellStyle name="_Comparative Pricing Model_JP 2" xfId="1041"/>
    <cellStyle name="_Comparative Pricing Model_JP 3" xfId="1042"/>
    <cellStyle name="_QR深圳始发中东非洲航线价格20100204_欧玛威-7月最新空运价" xfId="1043"/>
    <cellStyle name="超链接_Sheet2" xfId="1044"/>
    <cellStyle name="_ET_STYLE_NoName_00_ 6_Sheet32" xfId="1045"/>
    <cellStyle name="_ET_STYLE_NoName_00_ 6_Sheet27" xfId="1046"/>
    <cellStyle name="_ET_STYLE_NoName_00_ 2 2_Sheet21" xfId="1047"/>
    <cellStyle name="_ET_STYLE_NoName_00_ 2 2_Sheet16" xfId="1048"/>
    <cellStyle name="_Currency_~1876733" xfId="1049"/>
    <cellStyle name="_ET_STYLE_NoName_00_ 5_Sheet10" xfId="1050"/>
    <cellStyle name="_DHL代理价_嘉泰2012-04-25生效全套报价_香港联邦IP代理价格" xfId="1051"/>
    <cellStyle name="_Currency_2006 1.1" xfId="1052"/>
    <cellStyle name="_ET_STYLE_NoName_00_ 4_Sheet2" xfId="1053"/>
    <cellStyle name="_Currency_EBIT BU 290601" xfId="1054"/>
    <cellStyle name="_Multiple_EBIT BU 290601_Input" xfId="1055"/>
    <cellStyle name="9_Sheet1" xfId="1056"/>
    <cellStyle name="_TNT-2008同行价格-计算公式 3" xfId="1057"/>
    <cellStyle name="_波而达09年05月06日特价_DHL特价A4_香港联邦IP代理价格" xfId="1058"/>
    <cellStyle name="_Currency_EBIT BU 290601_2006 1.1" xfId="1059"/>
    <cellStyle name="_Currency_EBIT BU 290601_Input" xfId="1060"/>
    <cellStyle name="_Currency_EBIT BU 290601_Q2_2006_ ReviewTemplate consol GC Express" xfId="1061"/>
    <cellStyle name="_MultipleSpace_EBIT BU 290601_2006 1.1" xfId="1062"/>
    <cellStyle name="_Currency_EBIT BU 290601_Q2_2006_ ReviewTemplate_BBX" xfId="1063"/>
    <cellStyle name="_Sheet2_DHL特价A4" xfId="1064"/>
    <cellStyle name="_Currency_EBIT BU 290601_TREND 2002" xfId="1065"/>
    <cellStyle name="_Currency_Input" xfId="1066"/>
    <cellStyle name="_DHP-香港DH促销价-20100125" xfId="1067"/>
    <cellStyle name="_Currency_Q2_2006_ ReviewTemplate consol GC Express" xfId="1068"/>
    <cellStyle name="_ET_STYLE_NoName_00__kawa十二月份价格系列0812(VIP价格）_整套价格 2_Sheet13" xfId="1069"/>
    <cellStyle name="_ET_STYLE_NoName_00__日本专线_4_香港联邦IP代理价格" xfId="1070"/>
    <cellStyle name="_ET_STYLE_NoName_00__EY_香港联邦IP代理价格" xfId="1071"/>
    <cellStyle name="常规 12" xfId="1072"/>
    <cellStyle name="_Currency_Q2_2006_ ReviewTemplate_BBX" xfId="1073"/>
    <cellStyle name="_ET_STYLE_NoName_00_ 2_深圳联邦价格10-10_香港联邦IP代理价格" xfId="1074"/>
    <cellStyle name="_CurrencySpace" xfId="1075"/>
    <cellStyle name="9_深圳联邦IP价" xfId="1076"/>
    <cellStyle name="_SAM-Rates-GHZ-sinotrans 22 APR_航空公司运价（非固定运力）SEP 15_华南分公司报价(SEP 27)" xfId="1077"/>
    <cellStyle name="_CZ(南航)经PVG中转欧美航线销售价格20100723" xfId="1078"/>
    <cellStyle name="差_大陆DHL代理重货价" xfId="1079"/>
    <cellStyle name="_ET_STYLE_NoName_00__HK 联邦大货特价_大陆DHL文件特惠价" xfId="1080"/>
    <cellStyle name="_SAC CO-LOAD RATE(01.MAY)_ADS 深圳 May_05" xfId="1081"/>
    <cellStyle name="_CZ包板销售价_20080903" xfId="1082"/>
    <cellStyle name="_ET_STYLE_NoName_00__香港联邦代理IE经济价_8" xfId="1083"/>
    <cellStyle name="_CZ包板销售价_20080921" xfId="1084"/>
    <cellStyle name="_DCP-大陆DH促销价-090424" xfId="1085"/>
    <cellStyle name="_ET_STYLE_NoName_00__航班时刻表_JI全货机欧洲" xfId="1086"/>
    <cellStyle name="_Multiple_EBIT BU 290601_2006 1.1" xfId="1087"/>
    <cellStyle name="_SAM-Rates-GHZ-sinotrans 22 APR_Book1_BSICAN-广州起步销售运价20100524" xfId="1088"/>
    <cellStyle name="_国内件服务区域表1128_大陆TNT经济促销" xfId="1089"/>
    <cellStyle name="_ET_STYLE_NoName_00__DHL.HK.SX 20090506YFH给均辉的价格_时代阳光同行报价2011-07-20" xfId="1090"/>
    <cellStyle name="_DHL 20110701实行价格表" xfId="1091"/>
    <cellStyle name="9_Sheet37" xfId="1092"/>
    <cellStyle name="9_Sheet42" xfId="1093"/>
    <cellStyle name="_DHL 96-香港价对比" xfId="1094"/>
    <cellStyle name="_ET_STYLE_NoName_00__均辉2011-1-1预报价SZ111_香港联邦IP代理价格" xfId="1095"/>
    <cellStyle name="_DHL.CN.A 2009.11.01更新(数据分析对照表)" xfId="1096"/>
    <cellStyle name="_ET_STYLE_NoName_00__DHL.HK.SX(2009.06给世必达）_DHL特价A4_香港联邦IP代理价格" xfId="1097"/>
    <cellStyle name="_ET_STYLE_NoName_00__进口及其它服务费_CAN-LH" xfId="1098"/>
    <cellStyle name="_副本KE 各航线销售价格20090506_香港联邦IP代理价格" xfId="1099"/>
    <cellStyle name="_DHL.HK" xfId="1100"/>
    <cellStyle name="_ET_STYLE_NoName_00__DHL.HK.SX 20090506YFH给均辉的价格_世必达10年12月3号VIP" xfId="1101"/>
    <cellStyle name="9_深圳福鑫10月29同行价格_Sheet18" xfId="1102"/>
    <cellStyle name="9_深圳福鑫10月29同行价格_Sheet23" xfId="1103"/>
    <cellStyle name="差_香港UPS红单特价B_Sheet8" xfId="1104"/>
    <cellStyle name="_DHL.HK 2" xfId="1105"/>
    <cellStyle name="_ET_STYLE_NoName_00_ 5_Sheet31" xfId="1106"/>
    <cellStyle name="_ET_STYLE_NoName_00_ 5_Sheet26" xfId="1107"/>
    <cellStyle name="_DHL.HK.3P 给三鑫(20090101)" xfId="1108"/>
    <cellStyle name="_DHL.HK.DF" xfId="1109"/>
    <cellStyle name="_DHL.HK.DF(原飞航给三鑫） 2" xfId="1110"/>
    <cellStyle name="_东方联球9-18起DHL报价xls" xfId="1111"/>
    <cellStyle name="_ET_STYLE_NoName_00__DHL.HK.SX(2009.06给世必达）_Book2_香港联邦IP代理价格" xfId="1112"/>
    <cellStyle name="_DHL.HK.DF(原飞航给世必达） 2" xfId="1113"/>
    <cellStyle name="_国内件服务区域表1128_香港UPS出口费率表-2010年1月4日_嘉泰2012-04-25生效全套报价" xfId="1114"/>
    <cellStyle name="_DHL.HK.DF_香港联邦IP代理价格" xfId="1115"/>
    <cellStyle name="_ET_STYLE_NoName_00__kawa十二月份价格系列0812(VIP价格）_整套价格 2_Sheet3" xfId="1116"/>
    <cellStyle name="_国内件服务区域表1128_金舵报价表(）(2)1.3" xfId="1117"/>
    <cellStyle name="好_Sheet40" xfId="1118"/>
    <cellStyle name="好_Sheet35" xfId="1119"/>
    <cellStyle name="_DHL.HK.KR.C及DHL.HK.A （2009.07.01 同行价）含中港以此为准" xfId="1120"/>
    <cellStyle name="_DHL.HK.KR.C及DHL.HK.A （2009.07.01 同行价）含中港以此为准 2_香港联邦IP代理价格" xfId="1121"/>
    <cellStyle name="常规 163 3" xfId="1122"/>
    <cellStyle name="_DHL.SZ.OU (20081014)_顺成to乐凯龙201203月01日更新(UPSvip)_香港联邦IP代理价格" xfId="1123"/>
    <cellStyle name="_DHL.HK.KR.C及DHL.HK.A （2009.07.01 同行价）含中港以此为准_DHL特价A4" xfId="1124"/>
    <cellStyle name="_ET_STYLE_NoName_00__深圳联邦IE价" xfId="1125"/>
    <cellStyle name="_DHL.HK.KR.C及DHL.HK.A （2009.07.01 同行价）含中港以此为准_Sheet1" xfId="1126"/>
    <cellStyle name="_ET_STYLE_NoName_00__日本专线_13" xfId="1127"/>
    <cellStyle name="_DHL.HK.KR.C及DHL.HK.A （2009.07.01 同行价）含中港以此为准_Sheet1_香港联邦IP代理价格" xfId="1128"/>
    <cellStyle name="_DHL.HK.KR.C及DHL.HK.A （2009.07.01 同行价）含中港以此为准_金舵报价表(）(2)1.3" xfId="1129"/>
    <cellStyle name="_DHL.HK.KR.C及DHL.HK.A （2009.07.01 同行价）含中港以此为准_金舵报价表(）(2)1.3_香港联邦IP代理价格" xfId="1130"/>
    <cellStyle name="_ET_STYLE_NoName_00__DHL.HK.SX 20090506YFH给均辉的价格_大陆DHL文件特惠价" xfId="1131"/>
    <cellStyle name="_ET_STYLE_NoName_00__Sheet1_联邦IE代理大货特惠价" xfId="1132"/>
    <cellStyle name="_DHL.HK.KR.C及DHL.HK.A （2009.07.01 同行价）含中港以此为准_世必达10年12月3号VIP" xfId="1133"/>
    <cellStyle name="_ET_STYLE_NoName_00__DHL.HK.SX 20090506YFH给均辉的价格_大陆DHL文件特惠价_香港联邦IP代理价格" xfId="1134"/>
    <cellStyle name="_ET_STYLE_NoName_00__Sheet1_联邦IE代理大货特惠价_香港联邦IP代理价格" xfId="1135"/>
    <cellStyle name="_DHL.HK.KR.C及DHL.HK.A （2009.07.01 同行价）含中港以此为准_世必达10年12月3号VIP_香港联邦IP代理价格" xfId="1136"/>
    <cellStyle name="_东方联球11月报价更新版11-7日14点之后_HKDHL美国特惠价格表(促销价）" xfId="1137"/>
    <cellStyle name="_东方联球9月份中南美,非洲促销价9-4 2_香港联邦IP代理价格" xfId="1138"/>
    <cellStyle name="_DHL.HK.KR.C及DHL.HK.A （2009.07.01 同行价）含中港以此为准_顺成to乐凯龙201203月01日更新(UPSvip)" xfId="1139"/>
    <cellStyle name="_DHL.HK.KR.C及DHL.HK.A （2009.07.01 同行价）含中港以此为准_顺成to乐凯龙201203月01日更新(UPSvip)_香港联邦IP代理价格" xfId="1140"/>
    <cellStyle name="_ET_STYLE_NoName_00_ 4_Sheet8" xfId="1141"/>
    <cellStyle name="_DHL.HK.KR.C及DHL.HK.A （2009.07.01 同行价）含中港以此为准_香港联邦IP代理价格" xfId="1142"/>
    <cellStyle name="_ET_STYLE_NoName_00_ 5_Sheet21" xfId="1143"/>
    <cellStyle name="_ET_STYLE_NoName_00_ 5_Sheet16" xfId="1144"/>
    <cellStyle name="_ET_STYLE_NoName_00__DHL.HK.SX(2009.06给世必达）" xfId="1145"/>
    <cellStyle name="_ET_STYLE_NoName_00__Sheet1_越航ＦＥＤ  特惠VIP精品价20100102" xfId="1146"/>
    <cellStyle name="_DHL.HK.OU及DHL.HK.OU特价(20090215)华南 2" xfId="1147"/>
    <cellStyle name="_DHL.HK.OU及DHL.HK.OU特价(20090215)华南_金舵报价表(）(2)1.3" xfId="1148"/>
    <cellStyle name="_DHL.HK.OU及DHL.HK.OU特价(20090215)华南_金舵报价表(）(2)1.3_香港联邦IP代理价格" xfId="1149"/>
    <cellStyle name="_YFH-HK.DHL 2" xfId="1150"/>
    <cellStyle name="_DHL.HK.OU及DHL.HK.OU特价(20090215)华南_联邦IE代理大货特惠价" xfId="1151"/>
    <cellStyle name="_ET_STYLE_NoName_00__进口及其它服务费_航空公司运价（非固定运力）SEP 15_华南分公司报价(SEP 27)" xfId="1152"/>
    <cellStyle name="_DHL.HK.OU及DHL.HK.OU特价(20090215)华南_联邦IE代理大货特惠价_香港联邦IP代理价格" xfId="1153"/>
    <cellStyle name="_ET_STYLE_NoName_00__航班时刻表_HU报价表" xfId="1154"/>
    <cellStyle name="_NX澳航国际线价格20090520_香港联邦IP代理价格" xfId="1155"/>
    <cellStyle name="_DHL.HK.OU及DHL.HK.OU特价(20090215)华南_顺成to乐凯龙201203月01日更新(UPSvip)" xfId="1156"/>
    <cellStyle name="_ET_STYLE_NoName_00__进口及其它服务费_航空公司运价（非固定运力）AUG 18_航空公司运价（非固定运力）SEP 29_华南分公司报价(SEP 29) (4)" xfId="1157"/>
    <cellStyle name="_DHL.HK.OU及DHL.HK.OU特价(20090215)华南_顺成to乐凯龙201203月01日更新(UPSvip)_香港联邦IP代理价格" xfId="1158"/>
    <cellStyle name="_DHL.HK.OU及DHL.HK.OU特价(20090215)华南_香港联邦IP代理价格" xfId="1159"/>
    <cellStyle name="9_深圳联邦IE价_Sheet38" xfId="1160"/>
    <cellStyle name="9_深圳联邦IE价_Sheet43" xfId="1161"/>
    <cellStyle name="_DHL.HK.TW.A 20090401生效" xfId="1162"/>
    <cellStyle name="_航空公司运价（非固定运力）SEP 25" xfId="1163"/>
    <cellStyle name="_DHL.SZ.OU (20081014)" xfId="1164"/>
    <cellStyle name="_Sheet1_顺成to乐凯龙201203月01日更新(UPSvip)_香港联邦IP代理价格" xfId="1165"/>
    <cellStyle name="_DHL.SZ.OU (20081014) 2" xfId="1166"/>
    <cellStyle name="_DHL.SZ.OU (20081014) 2_香港联邦IP代理价格" xfId="1167"/>
    <cellStyle name="_DHL.SZ.OU (20081014)_DHL特价A4" xfId="1168"/>
    <cellStyle name="常规_新价-10%_Sheet2" xfId="1169"/>
    <cellStyle name="_UPS深圳直飞航线销售价格20100216" xfId="1170"/>
    <cellStyle name="_DHL.SZ.OU (20081014)_DHL特价A4_香港联邦IP代理价格" xfId="1171"/>
    <cellStyle name="_DHL.SZ.OU (20081014)_Sheet1" xfId="1172"/>
    <cellStyle name="_DHL.SZ.OU (20081014)_金舵报价表(）(2)1.3_香港联邦IP代理价格" xfId="1173"/>
    <cellStyle name="_DHL南美非洲特惠6000" xfId="1174"/>
    <cellStyle name="9_深圳联邦IP价_Sheet14" xfId="1175"/>
    <cellStyle name="_ET_STYLE_NoName_00__HK 联邦大货特价_莱航联邦特价6" xfId="1176"/>
    <cellStyle name="_ET_STYLE_NoName_00__DHL出货底价" xfId="1177"/>
    <cellStyle name="_广州环宇天马空运销售价格20080714_ADS 深圳 May_20" xfId="1178"/>
    <cellStyle name="_DHL.SZ.OU (20081014)_联邦IE代理大货特惠价" xfId="1179"/>
    <cellStyle name="_ET_STYLE_NoName_00__HK 联邦大货特价_莱航联邦特价6_香港联邦IP代理价格" xfId="1180"/>
    <cellStyle name="_DHL.SZ.OU (20081014)_联邦IE代理大货特惠价_香港联邦IP代理价格" xfId="1181"/>
    <cellStyle name="_ET_STYLE_NoName_00_ 4_Sheet30" xfId="1182"/>
    <cellStyle name="_ET_STYLE_NoName_00_ 4_Sheet25" xfId="1183"/>
    <cellStyle name="_DHL.SZ.OU (20081014)_世必达10年12月3号VIP" xfId="1184"/>
    <cellStyle name="_ET_STYLE_NoName_00__DHL-US" xfId="1185"/>
    <cellStyle name="_GYD12月香港DHL特惠报价 2_香港联邦IP代理价格" xfId="1186"/>
    <cellStyle name="常规_香港DHL代理价" xfId="1187"/>
    <cellStyle name="_DHL.SZ.OU (20081014)_顺成to乐凯龙201203月01日更新(UPSvip)" xfId="1188"/>
    <cellStyle name="_DHL代理价" xfId="1189"/>
    <cellStyle name="_东方联球2009年7月份同行价格编号修正版_香港联邦IP代理价格" xfId="1190"/>
    <cellStyle name="_DHL代理价 2" xfId="1191"/>
    <cellStyle name="常规 5 2" xfId="1192"/>
    <cellStyle name="常规 142" xfId="1193"/>
    <cellStyle name="常规 137" xfId="1194"/>
    <cellStyle name="_DHL代理价 2_香港联邦IP代理价格" xfId="1195"/>
    <cellStyle name="_DHL代理价_联邦IE代理大货特惠价_香港联邦IP代理价格" xfId="1196"/>
    <cellStyle name="_DHL抛货价格（深圳区）" xfId="1197"/>
    <cellStyle name="_ET_STYLE_NoName_00__DHL.HK.SX(2009.06给世必达）_世必达10年12月3号VIP" xfId="1198"/>
    <cellStyle name="_DHL代理价格" xfId="1199"/>
    <cellStyle name="_DHL代理价格_1_香港联邦IP代理价格" xfId="1200"/>
    <cellStyle name="_SQ大洋洲特价2" xfId="1201"/>
    <cellStyle name="_DHL二线仿牌报价" xfId="1202"/>
    <cellStyle name="_DHP-香港DH促销价-090915" xfId="1203"/>
    <cellStyle name="_DHL-美国特惠价" xfId="1204"/>
    <cellStyle name="_PercentSpace_Input" xfId="1205"/>
    <cellStyle name="差_深圳联邦IP价_Sheet10" xfId="1206"/>
    <cellStyle name="_DHL特价A4" xfId="1207"/>
    <cellStyle name="_DHL特价D1 2" xfId="1208"/>
    <cellStyle name="_DHL特价D1_嘉泰2012-04-25生效全套报价" xfId="1209"/>
    <cellStyle name="9_深圳联邦IE价_Sheet9" xfId="1210"/>
    <cellStyle name="_DHL小货优势 " xfId="1211"/>
    <cellStyle name="_ET_STYLE_NoName_00__叙利亚专线" xfId="1212"/>
    <cellStyle name="_Multiple_EBIT BU 290601_Q2_2006_ ReviewTemplate_BBX" xfId="1213"/>
    <cellStyle name="差_大陆DHL代理重货价_Sheet13" xfId="1214"/>
    <cellStyle name="_DHP大货促销价(香港DH)-090323" xfId="1215"/>
    <cellStyle name="_DHP大货促销价－080728" xfId="1216"/>
    <cellStyle name="_DHP大货促销价－080728 散客价" xfId="1217"/>
    <cellStyle name="_ET_STYLE_NoName_00__Book2_香港联邦IP代理价格" xfId="1218"/>
    <cellStyle name="差_深圳联邦IE价" xfId="1219"/>
    <cellStyle name="_ET_STYLE_NoName_00__HK 联邦大货特价_新建 Microsoft Excel 工作表_香港联邦IP代理价格" xfId="1220"/>
    <cellStyle name="_DHP大货促销价－080806 散客价 2" xfId="1221"/>
    <cellStyle name="_东方联球10月31号起代理价 2" xfId="1222"/>
    <cellStyle name="差_深圳联邦IE价_Sheet6" xfId="1223"/>
    <cellStyle name="_DHP大货促销价－080806 协议价" xfId="1224"/>
    <cellStyle name="_广州环宇天马空运销售价格20080714_ADS 深圳 May_05" xfId="1225"/>
    <cellStyle name="_DHP大货促销价-090323" xfId="1226"/>
    <cellStyle name="_DHP大货促销价-090323_香港联邦IP代理价格" xfId="1227"/>
    <cellStyle name="_SAM-Rates-GHZ-sinotrans 22 APR_BSICAN-广州起步销售运价20100524" xfId="1228"/>
    <cellStyle name="_DHP-香港DH促销价-090701" xfId="1229"/>
    <cellStyle name="_DHP-香港DH促销价-090715" xfId="1230"/>
    <cellStyle name="_ET_STYLE_NoName_00__DHL.B价_1" xfId="1231"/>
    <cellStyle name="_DHP-香港DH促销价-090915（更新）" xfId="1232"/>
    <cellStyle name="_ET_STYLE_NoName_00__DHL.A价" xfId="1233"/>
    <cellStyle name="_DHP-香港DH促销价-090916" xfId="1234"/>
    <cellStyle name="_DHP-香港DH促销价-091010" xfId="1235"/>
    <cellStyle name="_DHP-香港DH美国促销价-091119" xfId="1236"/>
    <cellStyle name="_DHP-香港DH美国促销价-091203" xfId="1237"/>
    <cellStyle name="_DHP-香港DH美国促销价-20100125-广东交货" xfId="1238"/>
    <cellStyle name="_EK成本" xfId="1239"/>
    <cellStyle name="_EK成本_香港联邦IP代理价格" xfId="1240"/>
    <cellStyle name="_EMS公布价" xfId="1241"/>
    <cellStyle name="_EMS公布价_香港联邦IP代理价格" xfId="1242"/>
    <cellStyle name="_ET_STYLE_NoName_00_" xfId="1243"/>
    <cellStyle name="_ET_STYLE_NoName_00__航班时刻表_航空公司运价（固定运力）SEP 27" xfId="1244"/>
    <cellStyle name="_ET_STYLE_NoName_00_ 2" xfId="1245"/>
    <cellStyle name="_ET_STYLE_NoName_00_ 2 2" xfId="1246"/>
    <cellStyle name="差_深圳联邦IE价_Sheet13" xfId="1247"/>
    <cellStyle name="_QR深圳始发中东非洲航线价格20100119_欧玛威-7月最新空运价" xfId="1248"/>
    <cellStyle name="_ET_STYLE_NoName_00_ 6_Sheet21" xfId="1249"/>
    <cellStyle name="_ET_STYLE_NoName_00_ 6_Sheet16" xfId="1250"/>
    <cellStyle name="_ET_STYLE_NoName_00_ 2 2_Sheet10" xfId="1251"/>
    <cellStyle name="_ET_STYLE_NoName_00_ 6_Sheet22" xfId="1252"/>
    <cellStyle name="_ET_STYLE_NoName_00_ 6_Sheet17" xfId="1253"/>
    <cellStyle name="_ET_STYLE_NoName_00_ 2 2_Sheet11" xfId="1254"/>
    <cellStyle name="9_深圳福鑫10月29同行价格" xfId="1255"/>
    <cellStyle name="差_深圳联邦IE价_Sheet14" xfId="1256"/>
    <cellStyle name="_ET_STYLE_NoName_00__迪拜手机包税到门价格_香港联邦IP代理价格" xfId="1257"/>
    <cellStyle name="_ET_STYLE_NoName_00_ 6_Sheet23" xfId="1258"/>
    <cellStyle name="_ET_STYLE_NoName_00_ 6_Sheet18" xfId="1259"/>
    <cellStyle name="_ET_STYLE_NoName_00_ 2 2_Sheet12" xfId="1260"/>
    <cellStyle name="_ET_STYLE_NoName_00_ 6_Sheet30" xfId="1261"/>
    <cellStyle name="_ET_STYLE_NoName_00_ 6_Sheet25" xfId="1262"/>
    <cellStyle name="_ET_STYLE_NoName_00_ 2 2_Sheet14" xfId="1263"/>
    <cellStyle name="超链接_Sheet1" xfId="1264"/>
    <cellStyle name="_ET_STYLE_NoName_00_ 6_Sheet31" xfId="1265"/>
    <cellStyle name="_ET_STYLE_NoName_00_ 6_Sheet26" xfId="1266"/>
    <cellStyle name="_ET_STYLE_NoName_00_ 2 2_Sheet20" xfId="1267"/>
    <cellStyle name="_ET_STYLE_NoName_00_ 2 2_Sheet15" xfId="1268"/>
    <cellStyle name="超链接_Sheet3" xfId="1269"/>
    <cellStyle name="_ET_STYLE_NoName_00_ 6_Sheet33" xfId="1270"/>
    <cellStyle name="_ET_STYLE_NoName_00_ 6_Sheet28" xfId="1271"/>
    <cellStyle name="_ET_STYLE_NoName_00_ 2 2_Sheet22" xfId="1272"/>
    <cellStyle name="_ET_STYLE_NoName_00_ 2 2_Sheet17" xfId="1273"/>
    <cellStyle name="超链接_Sheet4" xfId="1274"/>
    <cellStyle name="_ET_STYLE_NoName_00_ 6_Sheet34" xfId="1275"/>
    <cellStyle name="_ET_STYLE_NoName_00_ 6_Sheet29" xfId="1276"/>
    <cellStyle name="_ET_STYLE_NoName_00_ 2 2_Sheet23" xfId="1277"/>
    <cellStyle name="_ET_STYLE_NoName_00_ 2 2_Sheet18" xfId="1278"/>
    <cellStyle name="_ET_STYLE_NoName_00__日本专线_15_香港联邦IP代理价格" xfId="1279"/>
    <cellStyle name="差_深圳联邦IE价_Sheet32" xfId="1280"/>
    <cellStyle name="差_深圳联邦IE价_Sheet27" xfId="1281"/>
    <cellStyle name="_KE 各航线销售价格20090610_香港联邦IP代理价格" xfId="1282"/>
    <cellStyle name="_ET_STYLE_NoName_00_ 6_Sheet40" xfId="1283"/>
    <cellStyle name="_ET_STYLE_NoName_00_ 6_Sheet35" xfId="1284"/>
    <cellStyle name="_ET_STYLE_NoName_00_ 2 2_Sheet24" xfId="1285"/>
    <cellStyle name="_ET_STYLE_NoName_00_ 2 2_Sheet19" xfId="1286"/>
    <cellStyle name="_ET_STYLE_NoName_00__进口及其它服务费_航空公司运价（非固定运力）AUG 18_航空公司运价（非固定运力）SEP 29_华南分公司报价(NOV 04)" xfId="1287"/>
    <cellStyle name="_GYD12月香港DHL特惠报价 2" xfId="1288"/>
    <cellStyle name="_ET_STYLE_NoName_00_ 6_Sheet41" xfId="1289"/>
    <cellStyle name="_ET_STYLE_NoName_00_ 6_Sheet36" xfId="1290"/>
    <cellStyle name="_ET_STYLE_NoName_00_ 2 2_Sheet30" xfId="1291"/>
    <cellStyle name="_ET_STYLE_NoName_00_ 2 2_Sheet25" xfId="1292"/>
    <cellStyle name="差_深圳联邦IE价_Sheet34" xfId="1293"/>
    <cellStyle name="差_深圳联邦IE价_Sheet29" xfId="1294"/>
    <cellStyle name="_ET_STYLE_NoName_00__香港UPS价格_1_香港联邦IP代理价格" xfId="1295"/>
    <cellStyle name="_ET_STYLE_NoName_00_ 6_Sheet42" xfId="1296"/>
    <cellStyle name="_ET_STYLE_NoName_00_ 6_Sheet37" xfId="1297"/>
    <cellStyle name="_ET_STYLE_NoName_00_ 2 2_Sheet31" xfId="1298"/>
    <cellStyle name="_ET_STYLE_NoName_00_ 2 2_Sheet26" xfId="1299"/>
    <cellStyle name="_ET_STYLE_NoName_00_ 6_Sheet43" xfId="1300"/>
    <cellStyle name="_ET_STYLE_NoName_00_ 6_Sheet38" xfId="1301"/>
    <cellStyle name="_ET_STYLE_NoName_00_ 2 2_Sheet32" xfId="1302"/>
    <cellStyle name="_ET_STYLE_NoName_00_ 2 2_Sheet27" xfId="1303"/>
    <cellStyle name="_ET_STYLE_NoName_00__航班时刻表_JI全货机欧洲_HU-欧洲" xfId="1304"/>
    <cellStyle name="_ET_STYLE_NoName_00_ 6_Sheet44" xfId="1305"/>
    <cellStyle name="_ET_STYLE_NoName_00_ 6_Sheet39" xfId="1306"/>
    <cellStyle name="_ET_STYLE_NoName_00_ 2 2_Sheet33" xfId="1307"/>
    <cellStyle name="_ET_STYLE_NoName_00_ 2 2_Sheet28" xfId="1308"/>
    <cellStyle name="_ET_STYLE_NoName_00_ 2 2_Sheet34" xfId="1309"/>
    <cellStyle name="_ET_STYLE_NoName_00_ 2 2_Sheet29" xfId="1310"/>
    <cellStyle name="_ET_STYLE_NoName_00__日本专线_8_香港联邦IP代理价格" xfId="1311"/>
    <cellStyle name="_ET_STYLE_NoName_00_ 2 2_Sheet41" xfId="1312"/>
    <cellStyle name="_ET_STYLE_NoName_00_ 2 2_Sheet36" xfId="1313"/>
    <cellStyle name="_ET_STYLE_NoName_00__香港DHL特惠A分区" xfId="1314"/>
    <cellStyle name="_ET_STYLE_NoName_00_ 2 2_Sheet42" xfId="1315"/>
    <cellStyle name="_ET_STYLE_NoName_00_ 2 2_Sheet37" xfId="1316"/>
    <cellStyle name="_ET_STYLE_NoName_00__DHL.HK.SX(2009.06给世必达）_大陆DHL文件特惠价" xfId="1317"/>
    <cellStyle name="9_深圳福鑫10月29同行价格_Sheet6" xfId="1318"/>
    <cellStyle name="_ET_STYLE_NoName_00_ 2 2_Sheet44" xfId="1319"/>
    <cellStyle name="_ET_STYLE_NoName_00_ 2 2_Sheet39" xfId="1320"/>
    <cellStyle name="_ET_STYLE_NoName_00_ 2 2_Sheet6" xfId="1321"/>
    <cellStyle name="_ET_STYLE_NoName_00_ 2 2_Sheet7" xfId="1322"/>
    <cellStyle name="_ET_STYLE_NoName_00__大陆DHL日本促销价" xfId="1323"/>
    <cellStyle name="_ET_STYLE_NoName_00_ 2 2_Sheet8" xfId="1324"/>
    <cellStyle name="_ET_STYLE_NoName_00_ 4_Sheet32" xfId="1325"/>
    <cellStyle name="_ET_STYLE_NoName_00_ 4_Sheet27" xfId="1326"/>
    <cellStyle name="_ET_STYLE_NoName_00_ 2_深圳联邦价格10-10" xfId="1327"/>
    <cellStyle name="_ET_STYLE_NoName_00_ 6_Sheet1" xfId="1328"/>
    <cellStyle name="_ET_STYLE_NoName_00_ 3" xfId="1329"/>
    <cellStyle name="_ET_STYLE_NoName_00__111" xfId="1330"/>
    <cellStyle name="_ET_STYLE_NoName_00_ 4_Sheet11" xfId="1331"/>
    <cellStyle name="常规_TNT国际快件价表(07年12月31日生效)" xfId="1332"/>
    <cellStyle name="_KQ新价" xfId="1333"/>
    <cellStyle name="_ET_STYLE_NoName_00_ 4_Sheet12" xfId="1334"/>
    <cellStyle name="_SAC CO-LOAD RATE(01.MAY)_安达顺-深圳始发运价  09-03-09" xfId="1335"/>
    <cellStyle name="_ET_STYLE_NoName_00_ 4_Sheet13" xfId="1336"/>
    <cellStyle name="_ET_STYLE_NoName_00__香港DHL特惠" xfId="1337"/>
    <cellStyle name="_KE 各航线销售价格20090708" xfId="1338"/>
    <cellStyle name="_YFH华南站 DHL.HK.KR.C(090810)" xfId="1339"/>
    <cellStyle name="_ET_STYLE_NoName_00_ 4_Sheet14" xfId="1340"/>
    <cellStyle name="_Sheet1_世必达10年12月3号VIP_香港联邦IP代理价格" xfId="1341"/>
    <cellStyle name="_ET_STYLE_NoName_00_ 4_Sheet22" xfId="1342"/>
    <cellStyle name="_ET_STYLE_NoName_00_ 4_Sheet17" xfId="1343"/>
    <cellStyle name="_ET_STYLE_NoName_00_ 4_Sheet31" xfId="1344"/>
    <cellStyle name="_ET_STYLE_NoName_00_ 4_Sheet26" xfId="1345"/>
    <cellStyle name="_ET_STYLE_NoName_00_ 4_Sheet33" xfId="1346"/>
    <cellStyle name="_ET_STYLE_NoName_00_ 4_Sheet28" xfId="1347"/>
    <cellStyle name="_ET_STYLE_NoName_00_ 4_Sheet34" xfId="1348"/>
    <cellStyle name="_ET_STYLE_NoName_00_ 4_Sheet29" xfId="1349"/>
    <cellStyle name="_ET_STYLE_NoName_00_ 4_Sheet44" xfId="1350"/>
    <cellStyle name="_ET_STYLE_NoName_00_ 4_Sheet39" xfId="1351"/>
    <cellStyle name="_ET_STYLE_NoName_00__进口及其它服务费_航空公司运价（非固定运力）SEP 15_Book1" xfId="1352"/>
    <cellStyle name="_ET_STYLE_NoName_00_ 4_Sheet4" xfId="1353"/>
    <cellStyle name="_ET_STYLE_NoName_00_ 5_Sheet12" xfId="1354"/>
    <cellStyle name="_ET_STYLE_NoName_00_ 4_Sheet5" xfId="1355"/>
    <cellStyle name="_ET_STYLE_NoName_00_ 5_Sheet13" xfId="1356"/>
    <cellStyle name="_ET_STYLE_NoName_00_ 4_Sheet6" xfId="1357"/>
    <cellStyle name="常规 126 4" xfId="1358"/>
    <cellStyle name="_ET_STYLE_NoName_00_ 5_Sheet14" xfId="1359"/>
    <cellStyle name="_ET_STYLE_NoName_00_ 4_Sheet9" xfId="1360"/>
    <cellStyle name="_东方联球5-12欧洲.中东.UPS部分国家促销价-新_香港联邦IP代理价格" xfId="1361"/>
    <cellStyle name="_ET_STYLE_NoName_00_ 5_Sheet22" xfId="1362"/>
    <cellStyle name="_ET_STYLE_NoName_00_ 5_Sheet17" xfId="1363"/>
    <cellStyle name="_ET_STYLE_NoName_00_ 5_Sheet1" xfId="1364"/>
    <cellStyle name="_ET_STYLE_NoName_00__LAGOS海空专线推广" xfId="1365"/>
    <cellStyle name="_ET_STYLE_NoName_00_ 5_Sheet24" xfId="1366"/>
    <cellStyle name="_ET_STYLE_NoName_00_ 5_Sheet19" xfId="1367"/>
    <cellStyle name="_ET_STYLE_NoName_00_ 5_Sheet2" xfId="1368"/>
    <cellStyle name="_ET_STYLE_NoName_00_ 5_Sheet32" xfId="1369"/>
    <cellStyle name="_ET_STYLE_NoName_00_ 5_Sheet27" xfId="1370"/>
    <cellStyle name="_PercentSpace_Q2_2006_ ReviewTemplate_BBX" xfId="1371"/>
    <cellStyle name="_ET_STYLE_NoName_00_ 5_Sheet33" xfId="1372"/>
    <cellStyle name="_ET_STYLE_NoName_00_ 5_Sheet28" xfId="1373"/>
    <cellStyle name="_KE_各航线销售价格20090903_欧玛威-7月最新空运价" xfId="1374"/>
    <cellStyle name="好_Sheet2" xfId="1375"/>
    <cellStyle name="_ET_STYLE_NoName_00__20100127-华南分公司代理报价(JAN 27)" xfId="1376"/>
    <cellStyle name="_ET_STYLE_NoName_00_ 5_Sheet3" xfId="1377"/>
    <cellStyle name="_ET_STYLE_NoName_00_ 5_Sheet41" xfId="1378"/>
    <cellStyle name="_ET_STYLE_NoName_00_ 5_Sheet36" xfId="1379"/>
    <cellStyle name="常规 2 3_Sheet1" xfId="1380"/>
    <cellStyle name="_国内件服务区域表1128_HKDHL美国特惠价格表(促销价）" xfId="1381"/>
    <cellStyle name="_ET_STYLE_NoName_00_ 5_Sheet42" xfId="1382"/>
    <cellStyle name="_ET_STYLE_NoName_00_ 5_Sheet37" xfId="1383"/>
    <cellStyle name="好_Sheet4" xfId="1384"/>
    <cellStyle name="_ET_STYLE_NoName_00__DHL.B价" xfId="1385"/>
    <cellStyle name="_ET_STYLE_NoName_00_ 5_Sheet5" xfId="1386"/>
    <cellStyle name="_ET_STYLE_NoName_00_ 5_Sheet6" xfId="1387"/>
    <cellStyle name="_Sheet1_金舵报价表(）(2)1.3_香港联邦IP代理价格" xfId="1388"/>
    <cellStyle name="Percent [0] 2 2 6 2 2" xfId="1389"/>
    <cellStyle name="_ET_STYLE_NoName_00_ 5_Sheet7" xfId="1390"/>
    <cellStyle name="常规 21 2" xfId="1391"/>
    <cellStyle name="_ET_STYLE_NoName_00_ 5_Sheet9" xfId="1392"/>
    <cellStyle name="_ET_STYLE_NoName_00_ 6_Sheet10" xfId="1393"/>
    <cellStyle name="_ET_STYLE_NoName_00__Sheet1_东方联球9月份同行价TD" xfId="1394"/>
    <cellStyle name="_ET_STYLE_NoName_00__Book1_香港联邦IP代理价格" xfId="1395"/>
    <cellStyle name="_ET_STYLE_NoName_00_ 6_Sheet12" xfId="1396"/>
    <cellStyle name="_ET_STYLE_NoName_00_ 6_Sheet13" xfId="1397"/>
    <cellStyle name="_ET_STYLE_NoName_00_ 7" xfId="1398"/>
    <cellStyle name="_ET_STYLE_NoName_00_ 6_Sheet5" xfId="1399"/>
    <cellStyle name="_ET_STYLE_NoName_00_ 6_Sheet6" xfId="1400"/>
    <cellStyle name="_ET_STYLE_NoName_00_ 6_Sheet7" xfId="1401"/>
    <cellStyle name="常规_Sheet41" xfId="1402"/>
    <cellStyle name="常规_Sheet36" xfId="1403"/>
    <cellStyle name="_ET_STYLE_NoName_00__0809同行价DHL_十一月业务提成底价" xfId="1404"/>
    <cellStyle name="_ET_STYLE_NoName_00__0809同行价DHL_UPS-081217" xfId="1405"/>
    <cellStyle name="_ET_STYLE_NoName_00__0809同行价DHL_新十二月份中港价格表（同行）" xfId="1406"/>
    <cellStyle name="_ET_STYLE_NoName_00__20100127-华南分公司代理报价(JAN 27)_香港联邦IP代理价格" xfId="1407"/>
    <cellStyle name="_SAM-Rates-GHZ-sinotrans 22 APR_Book1_BSI-CI签约销售(r)" xfId="1408"/>
    <cellStyle name="_ET_STYLE_NoName_00__2010年UPS全球公布价（2010-01-04）" xfId="1409"/>
    <cellStyle name="9_深圳联邦IE价_Sheet7" xfId="1410"/>
    <cellStyle name="_ET_STYLE_NoName_00__Book1" xfId="1411"/>
    <cellStyle name="9_深圳联邦IE价_Sheet8" xfId="1412"/>
    <cellStyle name="_ET_STYLE_NoName_00__Book2" xfId="1413"/>
    <cellStyle name="_大田0720" xfId="1414"/>
    <cellStyle name="_ET_STYLE_NoName_00__Book4" xfId="1415"/>
    <cellStyle name="_ET_STYLE_NoName_00__日本专线_7_香港联邦IP代理价格" xfId="1416"/>
    <cellStyle name="常规 44 3" xfId="1417"/>
    <cellStyle name="_东方联球12.21_嘉泰2012-04-25生效全套报价" xfId="1418"/>
    <cellStyle name="_ET_STYLE_NoName_00__Book4_香港联邦IP代理价格" xfId="1419"/>
    <cellStyle name="_ET_STYLE_NoName_00__BSI市场统一销售价格表20091009" xfId="1420"/>
    <cellStyle name="_ET_STYLE_NoName_00__均辉2011年3.31报价SZ111_香港联邦IP代理价格" xfId="1421"/>
    <cellStyle name="_ET_STYLE_NoName_00__CN-EMS" xfId="1422"/>
    <cellStyle name="_ET_STYLE_NoName_00__CN-EMS_香港联邦IP代理价格" xfId="1423"/>
    <cellStyle name="_东方联球2009年7月份同行价格编号修正版" xfId="1424"/>
    <cellStyle name="_ET_STYLE_NoName_00__DHL.A价_1" xfId="1425"/>
    <cellStyle name="_ET_STYLE_NoName_00__DHL.A价_2" xfId="1426"/>
    <cellStyle name="_ET_STYLE_NoName_00__DHL.B价_2" xfId="1427"/>
    <cellStyle name="_ET_STYLE_NoName_00__DHL.HK.SX 20090506YFH给均辉的价格" xfId="1428"/>
    <cellStyle name="_ET_STYLE_NoName_00__DHL.HK.SX 20090506YFH给均辉的价格 2" xfId="1429"/>
    <cellStyle name="_ET_STYLE_NoName_00__DHL.HK.SX 20090506YFH给均辉的价格_10年11月VIP" xfId="1430"/>
    <cellStyle name="_ET_STYLE_NoName_00__DHL.HK.SX 20090506YFH给均辉的价格_10年11月VIP_香港联邦IP代理价格" xfId="1431"/>
    <cellStyle name="_ET_STYLE_NoName_00__DHL.HK.SX 20090506YFH给均辉的价格_联邦IE代理大货特惠价" xfId="1432"/>
    <cellStyle name="_ET_STYLE_NoName_00__DHL.HK.SX 20090506YFH给均辉的价格_联邦IE代理大货特惠价_香港联邦IP代理价格" xfId="1433"/>
    <cellStyle name="9_深圳联邦IE价_Sheet11" xfId="1434"/>
    <cellStyle name="_ET_STYLE_NoName_00__DHL.HK.SX 20090506YFH给均辉的价格_时代阳光同行报价2011-07-20_香港联邦IP代理价格" xfId="1435"/>
    <cellStyle name="9_Sheet12" xfId="1436"/>
    <cellStyle name="_ET_STYLE_NoName_00__DHL.HK.SX 20090506YFH给均辉的价格_世必达10年12月3号VIP_香港联邦IP代理价格" xfId="1437"/>
    <cellStyle name="_ET_STYLE_NoName_00__DHL.HK.SX 20090506YFH给均辉的价格_新建 Microsoft Excel 工作表_香港联邦IP代理价格" xfId="1438"/>
    <cellStyle name="_ET_STYLE_NoName_00__DHL.HK.SX(2009.06给世必达） 2" xfId="1439"/>
    <cellStyle name="_航空公司运价（非固定运力）FEB 10" xfId="1440"/>
    <cellStyle name="_ET_STYLE_NoName_00__DHL.HK.SX(2009.06给世必达） 2_香港联邦IP代理价格" xfId="1441"/>
    <cellStyle name="0,0_x000d__x000a_NA_x000d__x000a_" xfId="1442"/>
    <cellStyle name="_ET_STYLE_NoName_00__DHL.HK.SX(2009.06给世必达）_10年11月VIP_香港联邦IP代理价格" xfId="1443"/>
    <cellStyle name="_ET_STYLE_NoName_00__DHL.HK.SX(2009.06给世必达）_Book2" xfId="1444"/>
    <cellStyle name="_ET_STYLE_NoName_00__DHL.HK.SX(2009.06给世必达）_DHL特价A4" xfId="1445"/>
    <cellStyle name="_副本KE 各航线销售价格20090506" xfId="1446"/>
    <cellStyle name="_ET_STYLE_NoName_00__DHL.HK.SX(2009.06给世必达）_大陆DHL文件特惠价_香港联邦IP代理价格" xfId="1447"/>
    <cellStyle name="_ET_STYLE_NoName_00__DHL.HK.SX(2009.06给世必达）_联邦IE代理大货特惠价" xfId="1448"/>
    <cellStyle name="差_深圳联邦IP价_Sheet30" xfId="1449"/>
    <cellStyle name="差_深圳联邦IP价_Sheet25" xfId="1450"/>
    <cellStyle name="_ET_STYLE_NoName_00__DHL.HK.SX(2009.06给世必达）_联邦IE代理大货特惠价_香港联邦IP代理价格" xfId="1451"/>
    <cellStyle name="_ET_STYLE_NoName_00__DHL.HK.SX(2009.06给世必达）_时代阳光同行报价2011-07-20" xfId="1452"/>
    <cellStyle name="_ET_STYLE_NoName_00__Sheet1_大陆DHL文件特惠价" xfId="1453"/>
    <cellStyle name="9_深圳联邦IP价_Sheet1" xfId="1454"/>
    <cellStyle name="_ET_STYLE_NoName_00__DHL.HK.SX(2009.06给世必达）_时代阳光同行报价2011-07-20_香港联邦IP代理价格" xfId="1455"/>
    <cellStyle name="_ET_STYLE_NoName_00__Sheet1_大陆DHL文件特惠价_香港联邦IP代理价格" xfId="1456"/>
    <cellStyle name="_ET_STYLE_NoName_00__DHL.HK.SX(2009.06给世必达）_世必达10年12月3号VIP_香港联邦IP代理价格" xfId="1457"/>
    <cellStyle name="_航空公司运价（非固定运力）JUN 04" xfId="1458"/>
    <cellStyle name="Normal 114" xfId="1459"/>
    <cellStyle name="_ET_STYLE_NoName_00__DHL.HK.SX(2009.06给世必达）_新建 Microsoft Excel 工作表" xfId="1460"/>
    <cellStyle name="_ET_STYLE_NoName_00__深圳机场货运公司SAC-全日空广州始发运价20091201" xfId="1461"/>
    <cellStyle name="_ET_STYLE_NoName_00__kawa十二月份价格系列0812(VIP价格）_整套价格 2_Sheet21" xfId="1462"/>
    <cellStyle name="_ET_STYLE_NoName_00__kawa十二月份价格系列0812(VIP价格）_整套价格 2_Sheet16" xfId="1463"/>
    <cellStyle name="_GYD12月香港DHL特惠报价_嘉泰2012-04-25生效全套报价_香港联邦IP代理价格" xfId="1464"/>
    <cellStyle name="_ET_STYLE_NoName_00__DHL.HK.SX(2009.06给世必达）_新建 Microsoft Excel 工作表_香港联邦IP代理价格" xfId="1465"/>
    <cellStyle name="_ET_STYLE_NoName_00__深圳机场货运公司SAC-全日空广州始发运价20091201_香港联邦IP代理价格" xfId="1466"/>
    <cellStyle name="_ET_STYLE_NoName_00__DHL-US_1" xfId="1467"/>
    <cellStyle name="_Sheet1_联邦IE代理大货特惠价" xfId="1468"/>
    <cellStyle name="_ET_STYLE_NoName_00__航班时刻表_CAN-LH" xfId="1469"/>
    <cellStyle name="_ET_STYLE_NoName_00__DHL-US_2" xfId="1470"/>
    <cellStyle name="_ET_STYLE_NoName_00__DHLY报价" xfId="1471"/>
    <cellStyle name="_ET_STYLE_NoName_00__DHL代理价_1" xfId="1472"/>
    <cellStyle name="_ET_STYLE_NoName_00__DHL特价D1,D2_香港联邦IP代理价格" xfId="1473"/>
    <cellStyle name="_ET_STYLE_NoName_00__FE1联邦代理价" xfId="1474"/>
    <cellStyle name="_广州环宇天马空运销售价格20080714_ADS 深圳 Apr_29" xfId="1475"/>
    <cellStyle name="_ET_STYLE_NoName_00__HK 联邦大货特价_DHL特价A4" xfId="1476"/>
    <cellStyle name="_ET_STYLE_NoName_00__HK 联邦大货特价_联邦IE代理大货特惠价_香港联邦IP代理价格" xfId="1477"/>
    <cellStyle name="_ET_STYLE_NoName_00__HK 联邦大货特价_时代阳光同行报价2011-07-20_香港联邦IP代理价格" xfId="1478"/>
    <cellStyle name="_ET_STYLE_NoName_00__HK 联邦大货特价_香港联邦IP代理价格" xfId="1479"/>
    <cellStyle name="_QR深圳始发中东非洲航线价格20100114_欧玛威-7月最新空运价" xfId="1480"/>
    <cellStyle name="_ET_STYLE_NoName_00__HK 联邦大货特价_新建 Microsoft Excel 工作表" xfId="1481"/>
    <cellStyle name="_SAM-Rates-GHZ-sinotrans 22 APR_航空公司运价（非固定运力）AUG 18_航空公司运价（非固定运力）SEP 29_华南分公司报价(NOV 04)" xfId="1482"/>
    <cellStyle name="_ET_STYLE_NoName_00__HU底价带公式表" xfId="1483"/>
    <cellStyle name="_YFH-HK.DHL" xfId="1484"/>
    <cellStyle name="_东南亚专线_香港联邦IP代理价格" xfId="1485"/>
    <cellStyle name="_ET_STYLE_NoName_00__kawa十二月份价格系列0812(1)" xfId="1486"/>
    <cellStyle name="_ET_STYLE_NoName_00__kawa十二月份价格系列0812(VIP价格）" xfId="1487"/>
    <cellStyle name="_ET_STYLE_NoName_00__kawa十二月份价格系列0812(VIP价格）_整套价格" xfId="1488"/>
    <cellStyle name="_MultipleSpace_Q2_2006_ ReviewTemplate_BBX" xfId="1489"/>
    <cellStyle name="_邦达DHL不计材积同行价格（0806)(1)" xfId="1490"/>
    <cellStyle name="_深圳超顺6月份快件特惠价格" xfId="1491"/>
    <cellStyle name="_ET_STYLE_NoName_00__kawa十二月份价格系列0812(VIP价格）_整套价格 2" xfId="1492"/>
    <cellStyle name="_ET_STYLE_NoName_00__kawa十二月份价格系列0812(VIP价格）_整套价格 2_Sheet12" xfId="1493"/>
    <cellStyle name="_ET_STYLE_NoName_00__kawa十二月份价格系列0812(VIP价格）_整套价格 2_Sheet14" xfId="1494"/>
    <cellStyle name="_ET_STYLE_NoName_00__kawa十二月份价格系列0812(VIP价格）_整套价格 2_Sheet4" xfId="1495"/>
    <cellStyle name="好_Sheet44" xfId="1496"/>
    <cellStyle name="好_Sheet39" xfId="1497"/>
    <cellStyle name="_副本JI 4" xfId="1498"/>
    <cellStyle name="_ET_STYLE_NoName_00__kawa十二月份价格系列0812(VIP价格）_整套价格 2_Sheet7" xfId="1499"/>
    <cellStyle name="_ET_STYLE_NoName_00__kawa十二月份价格系列0812(VIP价格）_整套价格 2_Sheet8" xfId="1500"/>
    <cellStyle name="_ET_STYLE_NoName_00__kawa十二月份价格系列0812(VIP价格）_整套价格 2_Sheet9" xfId="1501"/>
    <cellStyle name="_ET_STYLE_NoName_00__LAGOS海空专线推广_香港联邦IP代理价格" xfId="1502"/>
    <cellStyle name="_ET_STYLE_NoName_00__OMW-包税到门专线(25MAY2009)_香港联邦IP代理价格" xfId="1503"/>
    <cellStyle name="_大陆DHL国际价格" xfId="1504"/>
    <cellStyle name="_ET_STYLE_NoName_00__sea-air service" xfId="1505"/>
    <cellStyle name="_ET_STYLE_NoName_00__sea-air service_香港联邦IP代理价格" xfId="1506"/>
    <cellStyle name="_EY航班广州始发及深圳始发ZH联运报价20100128_欧玛威-7月最新空运价_香港联邦IP代理价格" xfId="1507"/>
    <cellStyle name="_ET_STYLE_NoName_00__Sheet1" xfId="1508"/>
    <cellStyle name="_ET_STYLE_NoName_00__Sheet1 2" xfId="1509"/>
    <cellStyle name="_ET_STYLE_NoName_00__Sheet1_10年11月VIP" xfId="1510"/>
    <cellStyle name="9_深圳联邦IE价_Sheet6" xfId="1511"/>
    <cellStyle name="_ET_STYLE_NoName_00__Sheet1_10年11月VIP_香港联邦IP代理价格" xfId="1512"/>
    <cellStyle name="_ET_STYLE_NoName_00__澳门联邦代理价" xfId="1513"/>
    <cellStyle name="_ET_STYLE_NoName_00__Sheet1_10月销售价格-1" xfId="1514"/>
    <cellStyle name="9_深圳联邦IE价_Sheet28" xfId="1515"/>
    <cellStyle name="9_深圳联邦IE价_Sheet33" xfId="1516"/>
    <cellStyle name="_ET_STYLE_NoName_00__Sheet1_DHK-香港DH材积除6000促销价-20100301-广东交货" xfId="1517"/>
    <cellStyle name="_ET_STYLE_NoName_00__Sheet1_DHK-香港DH材积除6000促销价-20100301-广东交货_DHL特价A4" xfId="1518"/>
    <cellStyle name="_KE 各航线销售价格20090610" xfId="1519"/>
    <cellStyle name="_ET_STYLE_NoName_00__Sheet1_DHK-香港DH材积除6000促销价-20100301-广东交货_DHL特价A4_香港联邦IP代理价格" xfId="1520"/>
    <cellStyle name="_ET_STYLE_NoName_00__Sheet1_DHL特价D1,D2" xfId="1521"/>
    <cellStyle name="_ET_STYLE_NoName_00__均辉2011-1-1预报价SZ111 2_香港联邦IP代理价格" xfId="1522"/>
    <cellStyle name="_SAM-Rates-GHZ-sinotrans 22 APR_航空公司运价（非固定运力）SEP 29_华南分公司报价(NOV 11)" xfId="1523"/>
    <cellStyle name="9_Sheet13" xfId="1524"/>
    <cellStyle name="_ET_STYLE_NoName_00__Sheet1_Sheet1" xfId="1525"/>
    <cellStyle name="_ET_STYLE_NoName_00__Sheet1_Sheet1_香港联邦IP代理价格" xfId="1526"/>
    <cellStyle name="_ET_STYLE_NoName_00__Sheet1_东方联球9月份同行价TD_香港联邦IP代理价格" xfId="1527"/>
    <cellStyle name="_富通捷空运报价 4月14(FTJ AirCargo)" xfId="1528"/>
    <cellStyle name="_ET_STYLE_NoName_00__Sheet1_嘉泰2012-04-25生效全套报价" xfId="1529"/>
    <cellStyle name="_ET_STYLE_NoName_00__Sheet1_嘉泰2012-04-25生效全套报价_香港联邦IP代理价格" xfId="1530"/>
    <cellStyle name="差_深圳联邦IP价_Sheet8" xfId="1531"/>
    <cellStyle name="_ET_STYLE_NoName_00__Sheet1_金舵报价表(）(2)1.3" xfId="1532"/>
    <cellStyle name="_航空公司运价（非固定运力）JAN 06" xfId="1533"/>
    <cellStyle name="_ET_STYLE_NoName_00__Sheet1_金舵报价表(）(2)1.3_香港联邦IP代理价格" xfId="1534"/>
    <cellStyle name="_ET_STYLE_NoName_00__Sheet1_莱航联邦特价6" xfId="1535"/>
    <cellStyle name="_ET_STYLE_NoName_00__Sheet1_莱航联邦特价6_香港联邦IP代理价格" xfId="1536"/>
    <cellStyle name="_ET_STYLE_NoName_00__Sheet1_欧洲VIP促销价（五月）-" xfId="1537"/>
    <cellStyle name="_ET_STYLE_NoName_00__Sheet1_欧洲VIP促销价（五月）-_香港联邦IP代理价格" xfId="1538"/>
    <cellStyle name="_Sheet1" xfId="1539"/>
    <cellStyle name="_ET_STYLE_NoName_00__Sheet1_世必达10年12月3号VIP" xfId="1540"/>
    <cellStyle name="_ET_STYLE_NoName_00__Sheet1_世必达10年12月3号VIP_香港联邦IP代理价格" xfId="1541"/>
    <cellStyle name="_ET_STYLE_NoName_00__Sheet1_顺成to乐凯龙201203月01日更新(UPSvip)_香港联邦IP代理价格" xfId="1542"/>
    <cellStyle name="_ET_STYLE_NoName_00__Sheet1_新建 Microsoft Excel 工作表" xfId="1543"/>
    <cellStyle name="_ET_STYLE_NoName_00__Sheet1_越航ＦＥＤ  特惠VIP精品价2010419" xfId="1544"/>
    <cellStyle name="差_深圳联邦IP价_Sheet31" xfId="1545"/>
    <cellStyle name="差_深圳联邦IP价_Sheet26" xfId="1546"/>
    <cellStyle name="_ET_STYLE_NoName_00__Sheet13" xfId="1547"/>
    <cellStyle name="_ET_STYLE_NoName_00__Sheet13_香港联邦IP代理价格" xfId="1548"/>
    <cellStyle name="_东方联球11月报价更新版11-7日14点之后" xfId="1549"/>
    <cellStyle name="差_深圳联邦IP价_Sheet40" xfId="1550"/>
    <cellStyle name="差_深圳联邦IP价_Sheet35" xfId="1551"/>
    <cellStyle name="_ET_STYLE_NoName_00__Sheet17" xfId="1552"/>
    <cellStyle name="_ET_STYLE_NoName_00__Sheet17_香港联邦IP代理价格" xfId="1553"/>
    <cellStyle name="_ET_STYLE_NoName_00__Sheet23_2" xfId="1554"/>
    <cellStyle name="差_深圳联邦IP价_Sheet42" xfId="1555"/>
    <cellStyle name="差_深圳联邦IP价_Sheet37" xfId="1556"/>
    <cellStyle name="_ET_STYLE_NoName_00__Sheet24" xfId="1557"/>
    <cellStyle name="_ET_STYLE_NoName_00__日本专线_5" xfId="1558"/>
    <cellStyle name="常规 2 3 2" xfId="1559"/>
    <cellStyle name="_ET_STYLE_NoName_00__Sheet24_香港联邦IP代理价格" xfId="1560"/>
    <cellStyle name="_ET_STYLE_NoName_00__日本专线_5_香港联邦IP代理价格" xfId="1561"/>
    <cellStyle name="_ET_STYLE_NoName_00__Sheet3" xfId="1562"/>
    <cellStyle name="_ET_STYLE_NoName_00__Sheet4_香港联邦IP代理价格" xfId="1563"/>
    <cellStyle name="_ET_STYLE_NoName_00__TR(虎航)线深圳始发SIN销售价20100719" xfId="1564"/>
    <cellStyle name="_ET_STYLE_NoName_00__UPS-081217" xfId="1565"/>
    <cellStyle name="_ET_STYLE_NoName_00__YDSZ1" xfId="1566"/>
    <cellStyle name="_ET_STYLE_NoName_00__YDSZ1_香港联邦IP代理价格" xfId="1567"/>
    <cellStyle name="_ET_STYLE_NoName_00__澳门联邦代理价_香港联邦IP代理价格" xfId="1568"/>
    <cellStyle name="_ET_STYLE_NoName_00__香港DHL日本促销价" xfId="1569"/>
    <cellStyle name="_ET_STYLE_NoName_00__进口及其它服务费_JI全货机欧洲_BSI市场统一销售价格表20091231" xfId="1570"/>
    <cellStyle name="_ET_STYLE_NoName_00__超顺FEDEX促销价" xfId="1571"/>
    <cellStyle name="_ET_STYLE_NoName_00__超顺FEDEX促销价_DHL特价A4" xfId="1572"/>
    <cellStyle name="_超顺香港DHL（欧美）特价-6月14日执行！" xfId="1573"/>
    <cellStyle name="_ET_STYLE_NoName_00__超顺FEDEX促销价_DHL特价A4_香港联邦IP代理价格" xfId="1574"/>
    <cellStyle name="_ET_STYLE_NoName_00__超顺FEDEX促销价_香港联邦IP代理价格" xfId="1575"/>
    <cellStyle name="_ET_STYLE_NoName_00__大陆DHL%20促销价11.2.20-VIP(1)" xfId="1576"/>
    <cellStyle name="常规 142 2" xfId="1577"/>
    <cellStyle name="_ET_STYLE_NoName_00__大陆DHL促销价4-16" xfId="1578"/>
    <cellStyle name="_ET_STYLE_NoName_00__大陆DHL日本促销7.25" xfId="1579"/>
    <cellStyle name="_SAM-Rates-GHZ-sinotrans 22 APR_航空公司运价（非固定运力）AUG 18_航空公司运价（非固定运力）SEP 29_华南分公司报价(SEP 29) (4)_华南分公司报价(NOV 11)" xfId="1580"/>
    <cellStyle name="Normal 40 2" xfId="1581"/>
    <cellStyle name="_EY航班广州始发及深圳始发ZH联运报价20091117_欧玛威-7月最新空运价_香港联邦IP代理价格" xfId="1582"/>
    <cellStyle name="9_深圳联邦IP价_Sheet19" xfId="1583"/>
    <cellStyle name="9_深圳联邦IP价_Sheet24" xfId="1584"/>
    <cellStyle name="_ET_STYLE_NoName_00__大陆FEDEX-IE仿牌含油价" xfId="1585"/>
    <cellStyle name="_广州环宇天马空运销售价格20080707_ADS_深圳 Aug_12" xfId="1586"/>
    <cellStyle name="_ET_STYLE_NoName_00__迪拜手机包税到门价格" xfId="1587"/>
    <cellStyle name="_ET_STYLE_NoName_00__底价带公式表(非自签)" xfId="1588"/>
    <cellStyle name="9_Sheet18" xfId="1589"/>
    <cellStyle name="9_Sheet23" xfId="1590"/>
    <cellStyle name="Normal_HK_IPEXPT_Special" xfId="1591"/>
    <cellStyle name="_ET_STYLE_NoName_00__东莞联中8月份报价110804P" xfId="1592"/>
    <cellStyle name="_航空公司运价（固定运力）OCT 20_Book1" xfId="1593"/>
    <cellStyle name="_ET_STYLE_NoName_00__封面" xfId="1594"/>
    <cellStyle name="_KE_各航线销售价格20090903" xfId="1595"/>
    <cellStyle name="常规 163_Sheet1" xfId="1596"/>
    <cellStyle name="_ET_STYLE_NoName_00__封面_香港联邦IP代理价格" xfId="1597"/>
    <cellStyle name="_ET_STYLE_NoName_00__航班时刻表_JI全货机欧洲_AK &amp; FD" xfId="1598"/>
    <cellStyle name="_ET_STYLE_NoName_00__航班时刻表_JI全货机欧洲_BSI市场统一销售价格表20090926" xfId="1599"/>
    <cellStyle name="_MultipleSpace_EBIT BU 290601_TREND 2002" xfId="1600"/>
    <cellStyle name="_ET_STYLE_NoName_00__航班时刻表_JI全货机欧洲_BSI市场统一销售价格表20091231" xfId="1601"/>
    <cellStyle name="9_Sheet39" xfId="1602"/>
    <cellStyle name="9_Sheet44" xfId="1603"/>
    <cellStyle name="_ET_STYLE_NoName_00__航班时刻表_JI全货机欧洲_BSI市场统一销售价格表20100104" xfId="1604"/>
    <cellStyle name="_ET_STYLE_NoName_00__航班时刻表_JI全货机欧洲_BSI市场统一销售价格表20100113" xfId="1605"/>
    <cellStyle name="_ET_STYLE_NoName_00__航班时刻表_JI全货机欧洲_BSI市场统一销售价格表2010302" xfId="1606"/>
    <cellStyle name="_ET_STYLE_NoName_00__航班时刻表_JI全货机欧洲_LH-SZX" xfId="1607"/>
    <cellStyle name="_SAM-Rates-GHZ-sinotrans 22 APR" xfId="1608"/>
    <cellStyle name="_ET_STYLE_NoName_00__香港UPS红单特价B" xfId="1609"/>
    <cellStyle name="_ET_STYLE_NoName_00__航班时刻表_JI全货机欧洲_Sheet1" xfId="1610"/>
    <cellStyle name="_ET_STYLE_NoName_00__航班时刻表_JI全货机欧洲_TK-HKG" xfId="1611"/>
    <cellStyle name="超链接_Sheet41" xfId="1612"/>
    <cellStyle name="_ET_STYLE_NoName_00__航班时刻表_JI全货机欧洲_底价带公式表(非自签)" xfId="1613"/>
    <cellStyle name="_ET_STYLE_NoName_00__航班时刻表_JI全货机欧洲_深圳LOS专线" xfId="1614"/>
    <cellStyle name="_ET_STYLE_NoName_00__航班时刻表_航空公司运价（非固定运力）AUG 18_航空公司运价（非固定运力）SEP 29_华南分公司报价(OCT 14)" xfId="1615"/>
    <cellStyle name="_KE_各航线销售价格20091013_欧玛威-7月最新空运价_香港联邦IP代理价格" xfId="1616"/>
    <cellStyle name="_ET_STYLE_NoName_00__航班时刻表_航空公司运价（固定运力）SEP 27_华南分公司报价(SEP 29)" xfId="1617"/>
    <cellStyle name="_ET_STYLE_NoName_00__航班时刻表_LH-SZX" xfId="1618"/>
    <cellStyle name="_ET_STYLE_NoName_00__航班时刻表_航空公司运价（非固定运力）AUG 18_Book1" xfId="1619"/>
    <cellStyle name="9_深圳福鑫10月29同行价格_Sheet28" xfId="1620"/>
    <cellStyle name="9_深圳福鑫10月29同行价格_Sheet33" xfId="1621"/>
    <cellStyle name="_ET_STYLE_NoName_00__航班时刻表_航空公司运价（非固定运力）AUG 18_BSI-CI签约销售(r)" xfId="1622"/>
    <cellStyle name="0,0_x000d__x000a_NA_x000d__x000a__香港DHL特价C" xfId="1623"/>
    <cellStyle name="_SAM-Rates-GHZ-sinotrans 22 APR_航空公司运价（非固定运力）AUG 18_航空公司运价（非固定运力）SEP 29_华南分公司报价(SEP 29) (4)" xfId="1624"/>
    <cellStyle name="_ET_STYLE_NoName_00__航班时刻表_航空公司运价（非固定运力）AUG 18_HU报价表" xfId="1625"/>
    <cellStyle name="_东方联球11月报价更新版11-7日14点之后_东方联球整套2010-0204协议报价" xfId="1626"/>
    <cellStyle name="_ET_STYLE_NoName_00__航班时刻表_航空公司运价（非固定运力）AUG 18_航空公司运价（非固定运力）NOV 04" xfId="1627"/>
    <cellStyle name="_ET_STYLE_NoName_00__深圳华蓝  （09.5.5）_香港联邦IP代理价格" xfId="1628"/>
    <cellStyle name="常规_分区" xfId="1629"/>
    <cellStyle name="常规_Sheet30" xfId="1630"/>
    <cellStyle name="_ET_STYLE_NoName_00__进口及其它服务费_Sheet1" xfId="1631"/>
    <cellStyle name="_ET_STYLE_NoName_00__航班时刻表_航空公司运价（非固定运力）AUG 18_航空公司运价（非固定运力）NOV 04_华南分公司报价(NOV 11)" xfId="1632"/>
    <cellStyle name="_ET_STYLE_NoName_00__航班时刻表_航空公司运价（非固定运力）AUG 18_航空公司运价（非固定运力）SEP 29" xfId="1633"/>
    <cellStyle name="9_深圳联邦IE价_Sheet4" xfId="1634"/>
    <cellStyle name="_ET_STYLE_NoName_00__日本专线_14_香港联邦IP代理价格" xfId="1635"/>
    <cellStyle name="_KA 04.06" xfId="1636"/>
    <cellStyle name="_ET_STYLE_NoName_00__航班时刻表_航空公司运价（非固定运力）AUG 18_航空公司运价（非固定运力）SEP 29_华南分公司报价(SEP 29) (4)" xfId="1637"/>
    <cellStyle name="_ET_STYLE_NoName_00__航班时刻表_航空公司运价（非固定运力）AUG 18_航空公司运价（非固定运力）SEP 29_华南分公司报价(SEP 29) (4)_华南分公司报价(NOV 11)" xfId="1638"/>
    <cellStyle name="_ET_STYLE_NoName_00__锦洋达6月1号价格表" xfId="1639"/>
    <cellStyle name="_ET_STYLE_NoName_00__航班时刻表_航空公司运价（非固定运力）AUG 18_华南分公司报价(SEP 27)" xfId="1640"/>
    <cellStyle name="_ET_STYLE_NoName_00__航班时刻表_航空公司运价（非固定运力）NOV 04" xfId="1641"/>
    <cellStyle name="_ET_STYLE_NoName_00__航班时刻表_航空公司运价（非固定运力）SEP 15_Book1" xfId="1642"/>
    <cellStyle name="_ET_STYLE_NoName_00__航班时刻表_航空公司运价（非固定运力）SEP 15_BSI-CI签约销售(r)" xfId="1643"/>
    <cellStyle name="_ET_STYLE_NoName_00__航班时刻表_航空公司运价（非固定运力）SEP 15_华南分公司报价(SEP 27)" xfId="1644"/>
    <cellStyle name="_ET_STYLE_NoName_00__航班时刻表_航空公司运价（非固定运力）SEP 29" xfId="1645"/>
    <cellStyle name="9_深圳联邦IE价_Sheet2" xfId="1646"/>
    <cellStyle name="_ET_STYLE_NoName_00__航班时刻表_航空公司运价（非固定运力）SEP 29_华南分公司报价(NOV 11)" xfId="1647"/>
    <cellStyle name="_ET_STYLE_NoName_00__航班时刻表_航空公司运价（非固定运力）SEP 29_华南分公司报价(SEP 29) (4)_华南分公司报价(NOV 11)" xfId="1648"/>
    <cellStyle name="_波而达09年05月06日特价_顺成to乐凯龙201203月01日更新(UPSvip)_香港联邦IP代理价格" xfId="1649"/>
    <cellStyle name="_YFH给LQ DHL(1).HK.TW.A及DHL.HK.A价格更新(2009.08.24) 2" xfId="1650"/>
    <cellStyle name="_ET_STYLE_NoName_00__航班时刻表_航空公司运价（固定运力）DEC 18" xfId="1651"/>
    <cellStyle name="_ET_STYLE_NoName_00__航班时刻表_航空公司运价（固定运力）SEP 27_华南分公司报价(SEP 29) (4)_华南分公司报价(NOV 11)" xfId="1652"/>
    <cellStyle name="_ET_STYLE_NoName_00__航班时刻表_深圳LOS专线" xfId="1653"/>
    <cellStyle name="_ET_STYLE_NoName_00__航宇6月份VIP报价(CS)" xfId="1654"/>
    <cellStyle name="_ETS代理报价100115" xfId="1655"/>
    <cellStyle name="9_深圳福鑫10月29同行价格_Sheet38" xfId="1656"/>
    <cellStyle name="9_深圳福鑫10月29同行价格_Sheet43" xfId="1657"/>
    <cellStyle name="千位分隔 2 2" xfId="1658"/>
    <cellStyle name="_ET_STYLE_NoName_00__航宇6月份VIP报价(CS)_香港联邦IP代理价格" xfId="1659"/>
    <cellStyle name="_ETS代理报价100115_香港联邦IP代理价格" xfId="1660"/>
    <cellStyle name="_中际十月快递价格" xfId="1661"/>
    <cellStyle name="_ET_STYLE_NoName_00__华惠4月1号深圳华惠销售价" xfId="1662"/>
    <cellStyle name="9_Sheet36" xfId="1663"/>
    <cellStyle name="9_Sheet41" xfId="1664"/>
    <cellStyle name="_ET_STYLE_NoName_00__华南分公司代理报价(DEC 29)" xfId="1665"/>
    <cellStyle name="_ET_STYLE_NoName_00__华南分公司代理报价(DEC 29)_香港联邦IP代理价格" xfId="1666"/>
    <cellStyle name="_国内件服务区域表1128_DHP&amp;DHK-香港DH促销价-20100511" xfId="1667"/>
    <cellStyle name="_ET_STYLE_NoName_00__华邮庄家同行报价表2012.1.1" xfId="1668"/>
    <cellStyle name="_ET_STYLE_NoName_00__汇通天下20110107B" xfId="1669"/>
    <cellStyle name="_国内件服务区域表1128_香港UPS出口费率表-2010年1月4日_越航ＵＰＳ  特惠VIP精品价0903" xfId="1670"/>
    <cellStyle name="_ET_STYLE_NoName_00__汇通天下20120223B" xfId="1671"/>
    <cellStyle name="_ET_STYLE_NoName_00__汇通天下20140716" xfId="1672"/>
    <cellStyle name="_ET_STYLE_NoName_00__嘉华DHL-IDD价格表 " xfId="1673"/>
    <cellStyle name="_ET_STYLE_NoName_00__嘉华DHL价格表" xfId="1674"/>
    <cellStyle name="常规_新建 Microsoft Office Excel Workbook" xfId="1675"/>
    <cellStyle name="_ET_STYLE_NoName_00__嘉华DHL小货价格表" xfId="1676"/>
    <cellStyle name="_ET_STYLE_NoName_00__皆晋报价表(0719)" xfId="1677"/>
    <cellStyle name="_Sheet1_1" xfId="1678"/>
    <cellStyle name="9_Sheet2" xfId="1679"/>
    <cellStyle name="_ET_STYLE_NoName_00__皆晋报价表(0719)_香港联邦IP代理价格" xfId="1680"/>
    <cellStyle name="Normal 3" xfId="1681"/>
    <cellStyle name="_ET_STYLE_NoName_00__锦洋达6月1号价格表_香港联邦IP代理价格" xfId="1682"/>
    <cellStyle name="_ET_STYLE_NoName_00__进口及其它服务费_Book1" xfId="1683"/>
    <cellStyle name="_ET_STYLE_NoName_00__进口及其它服务费_HU报价表" xfId="1684"/>
    <cellStyle name="_ET_STYLE_NoName_00__进口及其它服务费_JI全货机欧洲_AK &amp; FD" xfId="1685"/>
    <cellStyle name="差_大陆DHL代理重货价_Sheet21" xfId="1686"/>
    <cellStyle name="差_大陆DHL代理重货价_Sheet16" xfId="1687"/>
    <cellStyle name="_ET_STYLE_NoName_00__进口及其它服务费_JI全货机欧洲_BSI-CI签约销售(r)" xfId="1688"/>
    <cellStyle name="_ET_STYLE_NoName_00__进口及其它服务费_JI全货机欧洲_BSI市场统一销售价格表20090926" xfId="1689"/>
    <cellStyle name="_ET_STYLE_NoName_00__进口及其它服务费_JI全货机欧洲_BSI市场统一销售价格表20091117" xfId="1690"/>
    <cellStyle name="_ET_STYLE_NoName_00__进口及其它服务费_JI全货机欧洲_BSI市场统一销售价格表20100104" xfId="1691"/>
    <cellStyle name="_ET_STYLE_NoName_00__进口及其它服务费_JI全货机欧洲_BSI市场统一销售价格表20100113" xfId="1692"/>
    <cellStyle name="_MU东航最新报价20081027" xfId="1693"/>
    <cellStyle name="差_深圳联邦IE价_Sheet3" xfId="1694"/>
    <cellStyle name="_ET_STYLE_NoName_00__进口及其它服务费_JI全货机欧洲_BSI市场统一销售价格表2010302" xfId="1695"/>
    <cellStyle name="差_深圳联邦IE价_Sheet5" xfId="1696"/>
    <cellStyle name="_ET_STYLE_NoName_00__进口及其它服务费_JI全货机欧洲_BSI市场统一销售价格表2010304" xfId="1697"/>
    <cellStyle name="_ET_STYLE_NoName_00__进口及其它服务费_JI全货机欧洲_FJ-HKG" xfId="1698"/>
    <cellStyle name="_ET_STYLE_NoName_00__进口及其它服务费_JI全货机欧洲_HU-欧洲" xfId="1699"/>
    <cellStyle name="_ET_STYLE_NoName_00__进口及其它服务费_JI全货机欧洲_LH-SZX" xfId="1700"/>
    <cellStyle name="_ET_STYLE_NoName_00__香港DHLD价_香港联邦IP代理价格" xfId="1701"/>
    <cellStyle name="_old HVW tariff details (HR01-07)_香港联邦IP代理价格" xfId="1702"/>
    <cellStyle name="_ET_STYLE_NoName_00__进口及其它服务费_JI全货机欧洲_TK-HKG" xfId="1703"/>
    <cellStyle name="_TNT-2008同行价格-计算公式" xfId="1704"/>
    <cellStyle name="_ET_STYLE_NoName_00__进口及其它服务费_JI全货机欧洲_底价带公式表(非自签)" xfId="1705"/>
    <cellStyle name="_ET_STYLE_NoName_00__进口及其它服务费_JI全货机欧洲_皆晋报价表(0719)" xfId="1706"/>
    <cellStyle name="常规 10" xfId="1707"/>
    <cellStyle name="_ET_STYLE_NoName_00__进口及其它服务费_JI全货机欧洲_深圳LOS专线" xfId="1708"/>
    <cellStyle name="_ET_STYLE_NoName_00__进口及其它服务费_航空公司运价（非固定运力）AUG 18" xfId="1709"/>
    <cellStyle name="_ET_STYLE_NoName_00__进口及其它服务费_航空公司运价（非固定运力）AUG 18_Book1" xfId="1710"/>
    <cellStyle name="_ET_STYLE_NoName_00__深圳机场最新成本2010.2.26" xfId="1711"/>
    <cellStyle name="_ET_STYLE_NoName_00__进口及其它服务费_航空公司运价（非固定运力）AUG 18_BSI-CI签约销售(r)" xfId="1712"/>
    <cellStyle name="_ET_STYLE_NoName_00__进口及其它服务费_航空公司运价（非固定运力）AUG 18_航空公司运价（非固定运力）NOV 04" xfId="1713"/>
    <cellStyle name="_EY航班广州始发及深圳始发ZH联运报价20100128" xfId="1714"/>
    <cellStyle name="_ET_STYLE_NoName_00__进口及其它服务费_航空公司运价（非固定运力）AUG 18_航空公司运价（非固定运力）NOV 04_华南分公司报价(NOV 11)" xfId="1715"/>
    <cellStyle name="_ET_STYLE_NoName_00__进口及其它服务费_航空公司运价（非固定运力）AUG 18_航空公司运价（非固定运力）SEP 29_华南分公司报价(OCT 14)" xfId="1716"/>
    <cellStyle name="_ET_STYLE_NoName_00__进口及其它服务费_航空公司运价（非固定运力）AUG 18_航空公司运价（非固定运力）SEP 29_华南分公司报价(SEP 29) (4)_华南分公司报价(NOV 11)" xfId="1717"/>
    <cellStyle name="_ET_STYLE_NoName_00__进口及其它服务费_航空公司运价（非固定运力）AUG 18_华南分公司报价(SEP 27)" xfId="1718"/>
    <cellStyle name="9_深圳联邦IE价_Sheet1" xfId="1719"/>
    <cellStyle name="_ET_STYLE_NoName_00__进口及其它服务费_航空公司运价（非固定运力）NOV 04" xfId="1720"/>
    <cellStyle name="_ET_STYLE_NoName_00__进口及其它服务费_航空公司运价（非固定运力）NOV 04_华南分公司报价(NOV 11)" xfId="1721"/>
    <cellStyle name="_ET_STYLE_NoName_00__进口及其它服务费_航空公司运价（非固定运力）SEP 15_BSI-CI签约销售(r)" xfId="1722"/>
    <cellStyle name="_ET_STYLE_NoName_00__进口及其它服务费_航空公司运价（非固定运力）SEP 29_华南分公司报价(NOV 11)" xfId="1723"/>
    <cellStyle name="_KQ（中东、非洲线）" xfId="1724"/>
    <cellStyle name="_ET_STYLE_NoName_00__进口及其它服务费_航空公司运价（非固定运力）SEP 29_华南分公司报价(OCT 14)" xfId="1725"/>
    <cellStyle name="_ET_STYLE_NoName_00__进口及其它服务费_航空公司运价（非固定运力）SEP 29_华南分公司报价(SEP 29) (4)" xfId="1726"/>
    <cellStyle name="_ET_STYLE_NoName_00__进口及其它服务费_航空公司运价（非固定运力）SEP 29_华南分公司报价(SEP 29) (4)_华南分公司报价(NOV 11)" xfId="1727"/>
    <cellStyle name="_ET_STYLE_NoName_00__进口及其它服务费_航空公司运价（固定运力）SEP 27" xfId="1728"/>
    <cellStyle name="常规 220" xfId="1729"/>
    <cellStyle name="_ET_STYLE_NoName_00__进口及其它服务费_航空公司运价（固定运力）SEP 27_华南分公司报价(SEP 29) (4)" xfId="1730"/>
    <cellStyle name="_ET_STYLE_NoName_00__进口及其它服务费_深圳LOS专线" xfId="1731"/>
    <cellStyle name="常规 10 10 10" xfId="1732"/>
    <cellStyle name="_ET_STYLE_NoName_00__均辉2010年6月报价SZ111" xfId="1733"/>
    <cellStyle name="_ET_STYLE_NoName_00__均辉2010年6月报价SZ111_香港联邦IP代理价格" xfId="1734"/>
    <cellStyle name="_ET_STYLE_NoName_00__均辉2011-1-1预报价SZ111" xfId="1735"/>
    <cellStyle name="_ET_STYLE_NoName_00__均辉2011-1-1预报价SZ111 2" xfId="1736"/>
    <cellStyle name="_波而达HKTNT速快大货特惠价_顺成to乐凯龙201203月01日更新(UPSvip)_香港联邦IP代理价格" xfId="1737"/>
    <cellStyle name="_ET_STYLE_NoName_00__均辉2011年4.17报价SZ111" xfId="1738"/>
    <cellStyle name="_ET_STYLE_NoName_00__均辉2011年4.17报价SZ111_香港联邦IP代理价格" xfId="1739"/>
    <cellStyle name="_SAM-Rates-GHZ-sinotrans 22 APR_航空公司运价（非固定运力）AUG 18_航空公司运价（非固定运力）SEP 29_华南分公司报价(OCT 14)" xfId="1740"/>
    <cellStyle name="_ET_STYLE_NoName_00__客户价格TNT全球价2011" xfId="1741"/>
    <cellStyle name="9_Sheet35" xfId="1742"/>
    <cellStyle name="9_Sheet40" xfId="1743"/>
    <cellStyle name="_ET_STYLE_NoName_00__联邦IE代理大货特惠价" xfId="1744"/>
    <cellStyle name="_ET_STYLE_NoName_00__联邦IE代理大货特惠价_香港联邦IP代理价格" xfId="1745"/>
    <cellStyle name="_ET_STYLE_NoName_00__联中11月11日" xfId="1746"/>
    <cellStyle name="_副本越航０９年４月份ＶＩＰ－精品价_顺成to乐凯龙201203月01日更新(UPSvip)" xfId="1747"/>
    <cellStyle name="常规 131" xfId="1748"/>
    <cellStyle name="_ET_STYLE_NoName_00__目录 " xfId="1749"/>
    <cellStyle name="_ET_STYLE_NoName_00__叙利亚专线_美加大货促销A价5.22执行" xfId="1750"/>
    <cellStyle name="_ET_STYLE_NoName_00__欧美DHL特惠" xfId="1751"/>
    <cellStyle name="Comma_Propoased Tariff for US Coloaders V1 (to Alan) 091013" xfId="1752"/>
    <cellStyle name="_ET_STYLE_NoName_00__深圳华蓝  （09.5.5）_莱航联邦特价6_香港联邦IP代理价格" xfId="1753"/>
    <cellStyle name="_ET_STYLE_NoName_00__日本专线" xfId="1754"/>
    <cellStyle name="常规 111 2 2 2" xfId="1755"/>
    <cellStyle name="_ET_STYLE_NoName_00__日本专线_10" xfId="1756"/>
    <cellStyle name="_ET_STYLE_NoName_00__深圳联邦IE特惠价" xfId="1757"/>
    <cellStyle name="_东方联球12-13新增价格_香港联邦IP代理价格" xfId="1758"/>
    <cellStyle name="常规 111 2 2 3" xfId="1759"/>
    <cellStyle name="_ET_STYLE_NoName_00__日本专线_11" xfId="1760"/>
    <cellStyle name="_ET_STYLE_NoName_00__日本专线_11_香港联邦IP代理价格" xfId="1761"/>
    <cellStyle name="_波而达HKTNT速快大货特惠价" xfId="1762"/>
    <cellStyle name="_ET_STYLE_NoName_00__日本专线_12" xfId="1763"/>
    <cellStyle name="_ET_STYLE_NoName_00__日本专线_12_香港联邦IP代理价格" xfId="1764"/>
    <cellStyle name="_ET_STYLE_NoName_00__日本专线_13_香港联邦IP代理价格" xfId="1765"/>
    <cellStyle name="_ET_STYLE_NoName_00__日本专线_15" xfId="1766"/>
    <cellStyle name="_ET_STYLE_NoName_00__日本专线_16" xfId="1767"/>
    <cellStyle name="_ET_STYLE_NoName_00__日本专线_16_香港联邦IP代理价格" xfId="1768"/>
    <cellStyle name="_ET_STYLE_NoName_00__日本专线_17_香港联邦IP代理价格" xfId="1769"/>
    <cellStyle name="_ET_STYLE_NoName_00__日本专线_18" xfId="1770"/>
    <cellStyle name="差_深圳联邦IP价_Sheet44" xfId="1771"/>
    <cellStyle name="差_深圳联邦IP价_Sheet39" xfId="1772"/>
    <cellStyle name="_ET_STYLE_NoName_00__日本专线_7" xfId="1773"/>
    <cellStyle name="_航空公司运价（非固定运力）JUL 14" xfId="1774"/>
    <cellStyle name="_ET_STYLE_NoName_00__日本专线_8" xfId="1775"/>
    <cellStyle name="_ET_STYLE_NoName_00__日本专线_9" xfId="1776"/>
    <cellStyle name="_ET_STYLE_NoName_00__日本专线_9_香港联邦IP代理价格" xfId="1777"/>
    <cellStyle name="_ET_STYLE_NoName_00__日本专线_香港联邦IP代理价格" xfId="1778"/>
    <cellStyle name="_ET_STYLE_NoName_00__深圳华蓝  （09.5.5）" xfId="1779"/>
    <cellStyle name="_ET_STYLE_NoName_00__深圳华蓝  （09.5.5）_DHL特价A4" xfId="1780"/>
    <cellStyle name="_ET_STYLE_NoName_00__深圳华蓝  （09.5.5）_莱航联邦特价6" xfId="1781"/>
    <cellStyle name="_ET_STYLE_NoName_00__深圳机场最新成本2010.2.26_欧玛威-7月最新空运价" xfId="1782"/>
    <cellStyle name="9_深圳联邦IE价_Sheet27" xfId="1783"/>
    <cellStyle name="9_深圳联邦IE价_Sheet32" xfId="1784"/>
    <cellStyle name="_ET_STYLE_NoName_00__深圳机场最新成本2010.2.26_欧玛威-7月最新空运价_香港联邦IP代理价格" xfId="1785"/>
    <cellStyle name="Normal 10 3" xfId="1786"/>
    <cellStyle name="_东方联球11月报价更新版11-7日14点之后_东方联球整套2010-08-08VIP报价" xfId="1787"/>
    <cellStyle name="_ET_STYLE_NoName_00__深圳机场最新成本2010.2.26_香港联邦IP代理价格" xfId="1788"/>
    <cellStyle name="_ET_STYLE_NoName_00__深圳联邦IE价_1" xfId="1789"/>
    <cellStyle name="_ET_STYLE_NoName_00__深圳联邦IP价" xfId="1790"/>
    <cellStyle name="_ET_STYLE_NoName_00__深圳联邦IP价_1" xfId="1791"/>
    <cellStyle name="_东方联球11月报价更新版11-7日14点之后_越航ＦＥＤ  特惠VIP精品价2010419" xfId="1792"/>
    <cellStyle name="常规_dhlarea" xfId="1793"/>
    <cellStyle name="_ET_STYLE_NoName_00__深圳联中-大陆美国20100401" xfId="1794"/>
    <cellStyle name="_ET_STYLE_NoName_00__深圳联中-大陆美国20100401_香港联邦IP代理价格" xfId="1795"/>
    <cellStyle name="_ET_STYLE_NoName_00__西歐小貨特惠價(2009(1).04.23-04.30)" xfId="1796"/>
    <cellStyle name="_ET_STYLE_NoName_00__香港DHLD价分区_香港联邦IP代理价格" xfId="1797"/>
    <cellStyle name="_ET_STYLE_NoName_00__香港DHL促销" xfId="1798"/>
    <cellStyle name="_ET_STYLE_NoName_00__香港DHL促销_香港联邦IP代理价格" xfId="1799"/>
    <cellStyle name="_ET_STYLE_NoName_00__香港DHL美国" xfId="1800"/>
    <cellStyle name="_ET_STYLE_NoName_00__香港DHL美国(6000)" xfId="1801"/>
    <cellStyle name="_东方联球9月份同行价DDT 2_香港联邦IP代理价格" xfId="1802"/>
    <cellStyle name="_ET_STYLE_NoName_00__香港DHL特惠A" xfId="1803"/>
    <cellStyle name="_ET_STYLE_NoName_00__香港DHL特惠A_香港联邦IP代理价格" xfId="1804"/>
    <cellStyle name="_ET_STYLE_NoName_00__香港DHL特惠A分区_香港联邦IP代理价格" xfId="1805"/>
    <cellStyle name="_ET_STYLE_NoName_00__香港DHL特惠价" xfId="1806"/>
    <cellStyle name="差_Sheet33" xfId="1807"/>
    <cellStyle name="差_Sheet28" xfId="1808"/>
    <cellStyle name="_YFH给LQ DHL(1).HK.TW.A及DHL.HK.A价格更新(2009.08.24)_联邦IE代理大货特惠价" xfId="1809"/>
    <cellStyle name="_ET_STYLE_NoName_00__香港DHL特惠价_香港联邦IP代理价格" xfId="1810"/>
    <cellStyle name="_ET_STYLE_NoName_00__香港FEDEX大货特惠" xfId="1811"/>
    <cellStyle name="_国内件服务区域表1128_东方联球整套2010-0204协议报价" xfId="1812"/>
    <cellStyle name="_ET_STYLE_NoName_00__香港FEDEX大货特惠_香港联邦IP代理价格" xfId="1813"/>
    <cellStyle name="差_深圳联邦IP价_Sheet9" xfId="1814"/>
    <cellStyle name="_ET_STYLE_NoName_00__香港TNT特惠价" xfId="1815"/>
    <cellStyle name="常规 3 2" xfId="1816"/>
    <cellStyle name="差_Sheet3" xfId="1817"/>
    <cellStyle name="_ET_STYLE_NoName_00__香港UPS价格" xfId="1818"/>
    <cellStyle name="差_Sheet3_1" xfId="1819"/>
    <cellStyle name="_ET_STYLE_NoName_00__香港UPS价格_1" xfId="1820"/>
    <cellStyle name="_ET_STYLE_NoName_00__香港UPS价格_香港联邦IP代理价格" xfId="1821"/>
    <cellStyle name="_ET_STYLE_NoName_00__香港联邦代理IE经济价_10" xfId="1822"/>
    <cellStyle name="_ET_STYLE_NoName_00__香港联邦代理IE经济价_2" xfId="1823"/>
    <cellStyle name="_ET_STYLE_NoName_00__香港联邦代理IE经济价_4" xfId="1824"/>
    <cellStyle name="_ET_STYLE_NoName_00__香港联邦代理IE经济价_5" xfId="1825"/>
    <cellStyle name="_ET_STYLE_NoName_00__香港联邦代理IE经济价_7" xfId="1826"/>
    <cellStyle name="_ET_STYLE_NoName_00__香港联邦代理IE经济价_9" xfId="1827"/>
    <cellStyle name="_ET_STYLE_NoName_00__新建 Microsoft Excel 工作表_香港联邦IP代理价格" xfId="1828"/>
    <cellStyle name="_ET_STYLE_NoName_00__叙利亚专线_乐凯龙2012.2.8报价副本" xfId="1829"/>
    <cellStyle name="_ET_STYLE_NoName_00__叙利亚专线_乐凯龙DHLC价" xfId="1830"/>
    <cellStyle name="9_深圳联邦IP价_Sheet12" xfId="1831"/>
    <cellStyle name="_ET_STYLE_NoName_00__友和航空中东印度欧线" xfId="1832"/>
    <cellStyle name="_ET_STYLE_NoName_00__友和航空中东印度欧线_欧玛威-7月最新空运价" xfId="1833"/>
    <cellStyle name="9_深圳联邦IE价_Sheet19" xfId="1834"/>
    <cellStyle name="9_深圳联邦IE价_Sheet24" xfId="1835"/>
    <cellStyle name="_ET_STYLE_NoName_00__友和航空中东印度欧线_欧玛威-7月最新空运价_香港联邦IP代理价格" xfId="1836"/>
    <cellStyle name="_ET_STYLE_NoName_00__源环达4月19日报价" xfId="1837"/>
    <cellStyle name="_ET_STYLE_NoName_00__远东通讯录1月(客户)_香港联邦IP代理价格" xfId="1838"/>
    <cellStyle name="9_深圳福鑫10月29同行价格_Sheet39" xfId="1839"/>
    <cellStyle name="9_深圳福鑫10月29同行价格_Sheet44" xfId="1840"/>
    <cellStyle name="_KE_各航线销售价格20090901" xfId="1841"/>
    <cellStyle name="_大陆DHL成本" xfId="1842"/>
    <cellStyle name="好_Sheet12" xfId="1843"/>
    <cellStyle name="_ET_STYLE_NoName_00__中际2011年UPS分区表及公布价" xfId="1844"/>
    <cellStyle name="_EY航班广州始发及深圳始发ZH联运报价20090603" xfId="1845"/>
    <cellStyle name="_EY航班广州始发及深圳始发ZH联运报价20090603_欧玛威-7月最新空运价_香港联邦IP代理价格" xfId="1846"/>
    <cellStyle name="_EY航班广州始发及深圳始发ZH联运报价20090603_香港联邦IP代理价格" xfId="1847"/>
    <cellStyle name="_EY航班广州始发及深圳始发ZH联运报价2009072__ 4" xfId="1848"/>
    <cellStyle name="_EY航班广州始发及深圳始发ZH联运报价2009072__ 4_欧玛威-7月最新空运价_香港联邦IP代理价格" xfId="1849"/>
    <cellStyle name="_广州VN" xfId="1850"/>
    <cellStyle name="_EY航班广州始发及深圳始发ZH联运报价2009072__ 4_香港联邦IP代理价格" xfId="1851"/>
    <cellStyle name="_HKUPS+09年公布价_香港联邦IP代理价格" xfId="1852"/>
    <cellStyle name="_EY航班广州始发及深圳始发ZH联运报价20090901" xfId="1853"/>
    <cellStyle name="_EY航班广州始发及深圳始发ZH联运报价20090901_欧玛威-7月最新空运价" xfId="1854"/>
    <cellStyle name="差_大陆DHL代理重货价_Sheet32" xfId="1855"/>
    <cellStyle name="差_大陆DHL代理重货价_Sheet27" xfId="1856"/>
    <cellStyle name="_EY航班广州始发及深圳始发ZH联运报价20090901_欧玛威-7月最新空运价_香港联邦IP代理价格" xfId="1857"/>
    <cellStyle name="_EY航班广州始发及深圳始发ZH联运报价20090901_香港联邦IP代理价格" xfId="1858"/>
    <cellStyle name="_Sheet3_香港联邦IP代理价格" xfId="1859"/>
    <cellStyle name="_EY航班广州始发及深圳始发ZH联运报价20091031" xfId="1860"/>
    <cellStyle name="_QR深圳始发中东非洲航线价格20100204" xfId="1861"/>
    <cellStyle name="_EY航班广州始发及深圳始发ZH联运报价20091031_欧玛威-7月最新空运价" xfId="1862"/>
    <cellStyle name="_QR深圳始发中东非洲航线价格20100204_香港联邦IP代理价格" xfId="1863"/>
    <cellStyle name="_EY航班广州始发及深圳始发ZH联运报价20091031_欧玛威-7月最新空运价_香港联邦IP代理价格" xfId="1864"/>
    <cellStyle name="_EY航班广州始发及深圳始发ZH联运报价20091031_香港联邦IP代理价格" xfId="1865"/>
    <cellStyle name="_EY航班广州始发及深圳始发ZH联运报价20091117" xfId="1866"/>
    <cellStyle name="常规_Sheet18_1" xfId="1867"/>
    <cellStyle name="_EY航班广州始发及深圳始发ZH联运报价20091117_欧玛威-7月最新空运价" xfId="1868"/>
    <cellStyle name="_EY航班广州始发及深圳始发ZH联运报价20091117_香港联邦IP代理价格" xfId="1869"/>
    <cellStyle name="_EY航班广州始发及深圳始发ZH联运报价20100201" xfId="1870"/>
    <cellStyle name="_EY航班广州始发及深圳始发ZH联运报价20100201_欧玛威-7月最新空运价_香港联邦IP代理价格" xfId="1871"/>
    <cellStyle name="_EY航班广州始发及深圳始发ZH联运报价20100201_香港联邦IP代理价格" xfId="1872"/>
    <cellStyle name="_QR深圳始发中东非洲航线价格20100119" xfId="1873"/>
    <cellStyle name="_FEDEX.MO及UPS.CN.A和新线路DHL.HK.JH.A价格调整（华东站点）" xfId="1874"/>
    <cellStyle name="_FEDEX.MO及UPS.CN.A和新线路DHL.HK.JH.A价格调整（华东站点） 2" xfId="1875"/>
    <cellStyle name="_FEDEX小货价格表" xfId="1876"/>
    <cellStyle name="千位分隔 2 2 2 2 2" xfId="1877"/>
    <cellStyle name="_FEDEX小货价格表_DHL特价A4" xfId="1878"/>
    <cellStyle name="_SAM-Rates-GHZ-sinotrans 22 APR_航空公司运价（非固定运力）SEP 15_Book1" xfId="1879"/>
    <cellStyle name="_FEDEX小货价格表_DHL特价A4_香港联邦IP代理价格" xfId="1880"/>
    <cellStyle name="差_香港UPS红单特价B_Sheet40" xfId="1881"/>
    <cellStyle name="差_香港UPS红单特价B_Sheet35" xfId="1882"/>
    <cellStyle name="_FEDEX小货价格表_汇通天下20120210B" xfId="1883"/>
    <cellStyle name="_FEDEX小货价格表_汇通天下20120223B" xfId="1884"/>
    <cellStyle name="_大陆DHL促销价4-16" xfId="1885"/>
    <cellStyle name="_FEDEX小货价格表_汇通天下20120223B_香港联邦IP代理价格" xfId="1886"/>
    <cellStyle name="_大陆DHL促销价4-16_香港联邦IP代理价格" xfId="1887"/>
    <cellStyle name="差_大陆DHL代理重货价_Sheet33" xfId="1888"/>
    <cellStyle name="差_大陆DHL代理重货价_Sheet28" xfId="1889"/>
    <cellStyle name="_FEDEX小货价格表_联邦IE代理大货特惠价_香港联邦IP代理价格" xfId="1890"/>
    <cellStyle name="_FEDEX小货价格表_顺成to乐凯龙201203月01日更新(UPSvip)" xfId="1891"/>
    <cellStyle name="_FEDEX小货价格表_顺成to乐凯龙201203月01日更新(UPSvip)_香港联邦IP代理价格" xfId="1892"/>
    <cellStyle name="_方周12月31日起同行报价" xfId="1893"/>
    <cellStyle name="_GML(VIP客户)10月13日大陆FEDEX特惠价格" xfId="1894"/>
    <cellStyle name="_GML-0627起大陆UPS(VIP等级)" xfId="1895"/>
    <cellStyle name="_GYD12月香港DHL特惠报价" xfId="1896"/>
    <cellStyle name="_GYD12月香港DHL特惠报价_嘉泰2012-04-25生效全套报价" xfId="1897"/>
    <cellStyle name="_GYD12月香港DHL特惠报价_香港联邦IP代理价格" xfId="1898"/>
    <cellStyle name="_HKUPS(蓝单)" xfId="1899"/>
    <cellStyle name="_HKUPS(蓝单）" xfId="1900"/>
    <cellStyle name="_HKUPS+09年公布价" xfId="1901"/>
    <cellStyle name="_SAC CO-LOAD RATE(01.MAY)_LH  Apr_01" xfId="1902"/>
    <cellStyle name="_HKUPS+09年公布价_DHL特价A4_香港联邦IP代理价格" xfId="1903"/>
    <cellStyle name="_HKUPS+09年公布价_顺成to乐凯龙201203月01日更新(UPSvip)" xfId="1904"/>
    <cellStyle name="_汇通天下20120210B" xfId="1905"/>
    <cellStyle name="_YFH给LQ DHL(1).HK.TW.A及DHL.HK.A价格更新(2009.08.24) 2_香港联邦IP代理价格" xfId="1906"/>
    <cellStyle name="_HKUPS+09年公布价_顺成to乐凯龙201203月01日更新(UPSvip)_香港联邦IP代理价格" xfId="1907"/>
    <cellStyle name="_IMP 申请表 (2)" xfId="1908"/>
    <cellStyle name="_KAWAUPS价格(6月份)更新.0612" xfId="1909"/>
    <cellStyle name="_KE 各航线销售价格20090708_香港联邦IP代理价格" xfId="1910"/>
    <cellStyle name="_东方联球12-13新增价格_联邦IE代理大货特惠价_香港联邦IP代理价格" xfId="1911"/>
    <cellStyle name="_KE_各航线销售价格20090801" xfId="1912"/>
    <cellStyle name="_KE_各航线销售价格20090801_欧玛威-7月最新空运价" xfId="1913"/>
    <cellStyle name="9_深圳福鑫10月29同行价格_Sheet35" xfId="1914"/>
    <cellStyle name="9_深圳福鑫10月29同行价格_Sheet40" xfId="1915"/>
    <cellStyle name="_KE_各航线销售价格20090801_欧玛威-7月最新空运价_香港联邦IP代理价格" xfId="1916"/>
    <cellStyle name="_KE_各航线销售价格20090801_香港联邦IP代理价格" xfId="1917"/>
    <cellStyle name="_KE_各航线销售价格20090901_欧玛威-7月最新空运价" xfId="1918"/>
    <cellStyle name="_KE_各航线销售价格20090901_欧玛威-7月最新空运价_香港联邦IP代理价格" xfId="1919"/>
    <cellStyle name="_KE_各航线销售价格20090901_香港联邦IP代理价格" xfId="1920"/>
    <cellStyle name="9_深圳福鑫10月29同行价格_Sheet29" xfId="1921"/>
    <cellStyle name="9_深圳福鑫10月29同行价格_Sheet34" xfId="1922"/>
    <cellStyle name="_KE_各航线销售价格20090903_欧玛威-7月最新空运价_香港联邦IP代理价格" xfId="1923"/>
    <cellStyle name="_KE_各航线销售价格20090903_香港联邦IP代理价格" xfId="1924"/>
    <cellStyle name="_KE_各航线销售价格20091013_香港联邦IP代理价格" xfId="1925"/>
    <cellStyle name="常规_新建 Microsoft Office Excel Workbook (2)" xfId="1926"/>
    <cellStyle name="_KE_各航线销售价格20100101" xfId="1927"/>
    <cellStyle name="_KE_各航线销售价格20100101_欧玛威-7月最新空运价" xfId="1928"/>
    <cellStyle name="_KE_各航线销售价格20100101_欧玛威-7月最新空运价_香港联邦IP代理价格" xfId="1929"/>
    <cellStyle name="_KE_各航线销售价格20100101_香港联邦IP代理价格" xfId="1930"/>
    <cellStyle name="_副本越航０９年４月份ＶＩＰ－精品价_DHL特价A4_香港联邦IP代理价格" xfId="1931"/>
    <cellStyle name="_KQ（中东、非洲线）_Book1" xfId="1932"/>
    <cellStyle name="_KQ（中东、非洲线）_香港联邦IP代理价格" xfId="1933"/>
    <cellStyle name="_MultipleSpace_TREND 2002" xfId="1934"/>
    <cellStyle name="_Multiple_EBIT BU 290601" xfId="1935"/>
    <cellStyle name="_Multiple" xfId="1936"/>
    <cellStyle name="_PercentSpace_2006 1.1" xfId="1937"/>
    <cellStyle name="Normal 10" xfId="1938"/>
    <cellStyle name="_Multiple_2006 1.1" xfId="1939"/>
    <cellStyle name="_Multiple_EBIT BU 290601_Q2_2006_ ReviewTemplate consol GC Express" xfId="1940"/>
    <cellStyle name="_Multiple_EBIT BU 290601_TREND 2002" xfId="1941"/>
    <cellStyle name="_Multiple_Q2_2006_ ReviewTemplate consol GC Express" xfId="1942"/>
    <cellStyle name="_SAM-Rates-GHZ-sinotrans 22 APR_航空公司运价（非固定运力）AUG 18_BSI-CI签约销售(r)" xfId="1943"/>
    <cellStyle name="_Multiple_Q2_2006_ ReviewTemplate_BBX" xfId="1944"/>
    <cellStyle name="_Multiple_TREND 2002" xfId="1945"/>
    <cellStyle name="_NX澳航国际线价格20090520_欧玛威-7月最新空运价" xfId="1946"/>
    <cellStyle name="_MultipleSpace" xfId="1947"/>
    <cellStyle name="_MultipleSpace_2006 1.1" xfId="1948"/>
    <cellStyle name="_航空公司运价（非固定运力）AUG 18" xfId="1949"/>
    <cellStyle name="_MultipleSpace_EBIT BU 290601_Input" xfId="1950"/>
    <cellStyle name="_MultipleSpace_EBIT BU 290601_Q2_2006_ ReviewTemplate_BBX" xfId="1951"/>
    <cellStyle name="_MultipleSpace_Input" xfId="1952"/>
    <cellStyle name="_NX澳航国际线价格20090520_欧玛威-7月最新空运价_香港联邦IP代理价格" xfId="1953"/>
    <cellStyle name="_over 30kg" xfId="1954"/>
    <cellStyle name="_over 30kg_香港联邦IP代理价格" xfId="1955"/>
    <cellStyle name="_Percent_2006 1.1" xfId="1956"/>
    <cellStyle name="_Percent_EBIT BU 290601_2006 1.1" xfId="1957"/>
    <cellStyle name="_Percent_EBIT BU 290601_Input" xfId="1958"/>
    <cellStyle name="_Percent_EBIT BU 290601_Q2_2006_ ReviewTemplate consol GC Express" xfId="1959"/>
    <cellStyle name="_Percent_EBIT BU 290601_TREND 2002" xfId="1960"/>
    <cellStyle name="_Percent_Input" xfId="1961"/>
    <cellStyle name="9_深圳福鑫10月29同行价格_Sheet19" xfId="1962"/>
    <cellStyle name="9_深圳福鑫10月29同行价格_Sheet24" xfId="1963"/>
    <cellStyle name="差_香港UPS红单特价B_Sheet9" xfId="1964"/>
    <cellStyle name="0,0_x000a__x000a_NA_x000a__x000a_ 2 2" xfId="1965"/>
    <cellStyle name="_Percent_Q2_2006_ ReviewTemplate_BBX" xfId="1966"/>
    <cellStyle name="_Percent_TREND 2002" xfId="1967"/>
    <cellStyle name="_PercentSpace" xfId="1968"/>
    <cellStyle name="_TNT价格" xfId="1969"/>
    <cellStyle name="_PercentSpace_TREND 2002" xfId="1970"/>
    <cellStyle name="_Price_1" xfId="1971"/>
    <cellStyle name="_Price_1_Price" xfId="1972"/>
    <cellStyle name="_QR深圳始发中东非洲航线价格20100114" xfId="1973"/>
    <cellStyle name="_QR深圳始发中东非洲航线价格20100114_香港联邦IP代理价格" xfId="1974"/>
    <cellStyle name="超链接 2" xfId="1975"/>
    <cellStyle name="_东南亚专线" xfId="1976"/>
    <cellStyle name="好_Sheet1" xfId="1977"/>
    <cellStyle name="_QR深圳始发中东非洲航线价格20100119_欧玛威-7月最新空运价_香港联邦IP代理价格" xfId="1978"/>
    <cellStyle name="差_Sheet7" xfId="1979"/>
    <cellStyle name="_QR深圳始发中东非洲航线价格20100204_欧玛威-7月最新空运价_香港联邦IP代理价格" xfId="1980"/>
    <cellStyle name="_SAC CO-LOAD RATE(01.MAY)_ADS 深圳 Apr_29" xfId="1981"/>
    <cellStyle name="_波而达09年5月11日报价" xfId="1982"/>
    <cellStyle name="_SAC CO-LOAD RATE(01.MAY)_ADS 深圳 May_20" xfId="1983"/>
    <cellStyle name="_SAC CO-LOAD RATE(01.MAY)_ADS_深圳 Aug_12" xfId="1984"/>
    <cellStyle name="_SAM-Rates-GHZ-sinotrans 22 APR_Book1" xfId="1985"/>
    <cellStyle name="9_深圳福鑫10月29同行价格_Sheet10" xfId="1986"/>
    <cellStyle name="_SAM-Rates-GHZ-sinotrans 22 APR_航空公司运价（非固定运力）AUG 18" xfId="1987"/>
    <cellStyle name="_Sheet1 2_香港联邦IP代理价格" xfId="1988"/>
    <cellStyle name="_SAM-Rates-GHZ-sinotrans 22 APR_航空公司运价（非固定运力）AUG 18_BSICAN-广州起步销售运价20100524" xfId="1989"/>
    <cellStyle name="常规_Sheet4_1" xfId="1990"/>
    <cellStyle name="_SAM-Rates-GHZ-sinotrans 22 APR_航空公司运价（非固定运力）AUG 18_航空公司运价（非固定运力）NOV 04" xfId="1991"/>
    <cellStyle name="_SAM-Rates-GHZ-sinotrans 22 APR_航空公司运价（非固定运力）AUG 18_航空公司运价（非固定运力）NOV 04_华南分公司报价(NOV 11)" xfId="1992"/>
    <cellStyle name="_Sheet1_Sheet1_香港联邦IP代理价格" xfId="1993"/>
    <cellStyle name="_SAM-Rates-GHZ-sinotrans 22 APR_航空公司运价（非固定运力）AUG 18_航空公司运价（非固定运力）SEP 29" xfId="1994"/>
    <cellStyle name="常规 163 2" xfId="1995"/>
    <cellStyle name="_SAM-Rates-GHZ-sinotrans 22 APR_航空公司运价（非固定运力）AUG 18_航空公司运价（非固定运力）SEP 29_华南分公司报价(NOV 11)" xfId="1996"/>
    <cellStyle name="_波而达09年05月06日特价" xfId="1997"/>
    <cellStyle name="_SAM-Rates-GHZ-sinotrans 22 APR_航空公司运价（非固定运力）SEP 15" xfId="1998"/>
    <cellStyle name="_SAM-Rates-GHZ-sinotrans 22 APR_航空公司运价（非固定运力）SEP 15_BSICAN-广州起步销售运价20100524" xfId="1999"/>
    <cellStyle name="_SAM-Rates-GHZ-sinotrans 22 APR_航空公司运价（非固定运力）SEP 15_BSI-CI签约销售(r)" xfId="2000"/>
    <cellStyle name="_SAM-Rates-GHZ-sinotrans 22 APR_航空公司运价（非固定运力）SEP 29_华南分公司报价(NOV 04)" xfId="2001"/>
    <cellStyle name="_SAM-Rates-GHZ-sinotrans 22 APR_航空公司运价（非固定运力）SEP 29_华南分公司报价(OCT 14)" xfId="2002"/>
    <cellStyle name="9_深圳联邦IE价_Sheet14" xfId="2003"/>
    <cellStyle name="_SAM-Rates-GHZ-sinotrans 22 APR_航空公司运价（非固定运力）SEP 29_华南分公司报价(SEP 29) (4)" xfId="2004"/>
    <cellStyle name="_SAM-Rates-GHZ-sinotrans 22 APR_航空公司运价（非固定运力）SEP 29_华南分公司报价(SEP 29) (4)_华南分公司报价(NOV 11)" xfId="2005"/>
    <cellStyle name="_Sheet1_DHL.HK.SX 20090506YFH给均辉的价格" xfId="2006"/>
    <cellStyle name="_Sheet1_DHL.HK.SX(2009.06给世必达）" xfId="2007"/>
    <cellStyle name="_国内件服务区域表1128_香港UPS出口费率表-2010年1月4日" xfId="2008"/>
    <cellStyle name="_Sheet1_DHL特价D1,D2" xfId="2009"/>
    <cellStyle name="_Sheet1_Sheet1" xfId="2010"/>
    <cellStyle name="_Sheet1_Sheet1_DHL特价A4" xfId="2011"/>
    <cellStyle name="_Sheet1_Sheet1_DHL特价A4_香港联邦IP代理价格" xfId="2012"/>
    <cellStyle name="9_深圳联邦IP价_Sheet2" xfId="2013"/>
    <cellStyle name="_Sheet1_金舵报价表(）(2)1.3" xfId="2014"/>
    <cellStyle name="_Sheet1_深圳联邦IE特惠价_香港联邦IP代理价格" xfId="2015"/>
    <cellStyle name="_Sheet1_顺成to乐凯龙201203月01日更新(UPSvip)" xfId="2016"/>
    <cellStyle name="_Sheet2_DHL特价A4_香港联邦IP代理价格" xfId="2017"/>
    <cellStyle name="_Sheet3" xfId="2018"/>
    <cellStyle name="_大陆DHL10月1日生效VIP 2" xfId="2019"/>
    <cellStyle name="_SUK深快同行价格 2011年4月13日szs01" xfId="2020"/>
    <cellStyle name="差_Sheet9_1" xfId="2021"/>
    <cellStyle name="_SZ 2008-2-6dhl价" xfId="2022"/>
    <cellStyle name="_TNT COST与其他代理价对比 2" xfId="2023"/>
    <cellStyle name="_TNT服务分区表" xfId="2024"/>
    <cellStyle name="_TNT服务分区表 2" xfId="2025"/>
    <cellStyle name="_TO 龙顺达林生华仁报价2011年7月5日执行" xfId="2026"/>
    <cellStyle name="_TO 龙顺达林生华仁报价2011年7月5日执行_香港联邦IP代理价格" xfId="2027"/>
    <cellStyle name="_TO航宇华仁(VIP)价2010年1月4日执行" xfId="2028"/>
    <cellStyle name="_TO航宇华仁(VIP)价2010年1月4日执行_香港联邦IP代理价格" xfId="2029"/>
    <cellStyle name="常规 110" xfId="2030"/>
    <cellStyle name="_TTFEDEX价" xfId="2031"/>
    <cellStyle name="_TTFEDEX价_香港联邦IP代理价格" xfId="2032"/>
    <cellStyle name="_东方联球11月报价更新版11-7日14点之后_东方联球整套2010-06-10VIP报价" xfId="2033"/>
    <cellStyle name="常规 221" xfId="2034"/>
    <cellStyle name="_UPS.HK.C及DHL.HK.A(2009.07.04)华南站点" xfId="2035"/>
    <cellStyle name="_UPS价" xfId="2036"/>
    <cellStyle name="_UPS深圳直飞航线销售价格20100216_欧玛威-7月最新空运价" xfId="2037"/>
    <cellStyle name="_UPS深圳直飞航线销售价格20100216_欧玛威-7月最新空运价_香港联邦IP代理价格" xfId="2038"/>
    <cellStyle name="_UPS深圳直飞航线销售价格20100216_香港联邦IP代理价格" xfId="2039"/>
    <cellStyle name="_UPS深圳直飞航线销售价格20100720_香港联邦IP代理价格" xfId="2040"/>
    <cellStyle name="_YFH DHL.HK.A价格更新（090914）" xfId="2041"/>
    <cellStyle name="_YFH给LQ DHL(1).HK.TW.A及DHL.HK.A价格更新(2009.08.24)" xfId="2042"/>
    <cellStyle name="_YFH给LQ DHL(1).HK.TW.A及DHL.HK.A价格更新(2009.08.24)_嘉泰2012-04-25生效全套报价" xfId="2043"/>
    <cellStyle name="_YFH给LQ DHL(1).HK.TW.A及DHL.HK.A价格更新(2009.08.24)_嘉泰2012-04-25生效全套报价_香港联邦IP代理价格" xfId="2044"/>
    <cellStyle name="Legal 8½ x 14 in" xfId="2045"/>
    <cellStyle name="_YFH给LQ DHL(1).HK.TW.A及DHL.HK.A价格更新(2009.08.24)_联邦IE代理大货特惠价_香港联邦IP代理价格" xfId="2046"/>
    <cellStyle name="_YFH给LQ DHL(1).HK.TW.A及DHL.HK.A价格更新(2009.08.24)_香港联邦IP代理价格" xfId="2047"/>
    <cellStyle name="_YFH华南站 DHL.HK.KR.C(090810)_香港联邦IP代理价格" xfId="2048"/>
    <cellStyle name="_白云机场航班信息" xfId="2049"/>
    <cellStyle name="_东方联球10月份同行价TD_联邦IE代理大货特惠价_香港联邦IP代理价格" xfId="2050"/>
    <cellStyle name="_波而达09.3.25MODHL出口报价格" xfId="2051"/>
    <cellStyle name="_波而达09.4.3华南ＤＨＬ免泡特价" xfId="2052"/>
    <cellStyle name="_波而达09年05月06日特价_顺成to乐凯龙201203月01日更新(UPSvip)" xfId="2053"/>
    <cellStyle name="_波而达09年05月06日特价_香港联邦IP代理价格" xfId="2054"/>
    <cellStyle name="_波而达09年5月6日报价之一" xfId="2055"/>
    <cellStyle name="_波而达09年5月香港TNT报价_DHL特价A4" xfId="2056"/>
    <cellStyle name="_波而达09年5月香港TNT报价_顺成to乐凯龙201203月01日更新(UPSvip)_香港联邦IP代理价格" xfId="2057"/>
    <cellStyle name="_大陆DHL重货价" xfId="2058"/>
    <cellStyle name="_波而达HKTNT速快大货特惠价_DHL特价A4_香港联邦IP代理价格" xfId="2059"/>
    <cellStyle name="_波而达HKTNT速快大货特惠价_顺成to乐凯龙201203月01日更新(UPSvip)" xfId="2060"/>
    <cellStyle name="_波而达HKTNT速快大货特惠价_香港联邦IP代理价格" xfId="2061"/>
    <cellStyle name="_产地证要求-UPS" xfId="2062"/>
    <cellStyle name="9_深圳福鑫10月29同行价格_Sheet7" xfId="2063"/>
    <cellStyle name="_超顺FEDEX促销价" xfId="2064"/>
    <cellStyle name="_诚达通运11-25促销价出货" xfId="2065"/>
    <cellStyle name="_大陆DHL10月1日生效VIP" xfId="2066"/>
    <cellStyle name="_大陆DHL成本价11-9" xfId="2067"/>
    <cellStyle name="_大陆DHL代理价（SZ）" xfId="2068"/>
    <cellStyle name="_大陆DHL代理价（SZ） 2" xfId="2069"/>
    <cellStyle name="_大陆DHL分区表" xfId="2070"/>
    <cellStyle name="_大陆UPS同行促销价" xfId="2071"/>
    <cellStyle name="_大田0720_BSI-CI签约销售(r)" xfId="2072"/>
    <cellStyle name="9_深圳联邦IP价_Sheet13" xfId="2073"/>
    <cellStyle name="_大田0720_底价带公式表(非自签)" xfId="2074"/>
    <cellStyle name="常规 116 4" xfId="2075"/>
    <cellStyle name="_底价带公式表" xfId="2076"/>
    <cellStyle name="_东方TNT-同行销售价20090401" xfId="2077"/>
    <cellStyle name="_东方TNT-同行销售价20090401_香港联邦IP代理价格" xfId="2078"/>
    <cellStyle name="_东方联球10月31号起代理价 2_香港联邦IP代理价格" xfId="2079"/>
    <cellStyle name="_东方联球10月31号起代理价_香港联邦IP代理价格" xfId="2080"/>
    <cellStyle name="_东方联球10月份同行价TD" xfId="2081"/>
    <cellStyle name="_东方联球10月份同行价TD 2" xfId="2082"/>
    <cellStyle name="_东方联球10月份同行价TD 2_香港联邦IP代理价格" xfId="2083"/>
    <cellStyle name="_航空公司运价（非固定运力）SEP 15" xfId="2084"/>
    <cellStyle name="Comma 7 2" xfId="2085"/>
    <cellStyle name="_东方联球10月份同行价TD_嘉泰2012-04-25生效全套报价_香港联邦IP代理价格" xfId="2086"/>
    <cellStyle name="_东方联球10月份同行价TD_联邦IE代理大货特惠价" xfId="2087"/>
    <cellStyle name="_东方联球11月报价更新版11-7日14点之后_大陆TNT经济促销" xfId="2088"/>
    <cellStyle name="_国内件服务区域表1128_DHP&amp;DHK-加拿大澳洲促销价-20100608-广东交货" xfId="2089"/>
    <cellStyle name="_东方联球11月报价更新版11-7日14点之后_东方联球4-16号起执行HK联邦整套报价4月16日" xfId="2090"/>
    <cellStyle name="_东方联球11月报价更新版11-7日14点之后_欧洲VIP促销价（五月）-" xfId="2091"/>
    <cellStyle name="_东方联球11月报价更新版11-7日14点之后_顺成to乐凯龙201203月01日更新(UPSvip)" xfId="2092"/>
    <cellStyle name="_东方联球12-13新增价格" xfId="2093"/>
    <cellStyle name="9_深圳联邦IP价_Sheet11" xfId="2094"/>
    <cellStyle name="_东方联球12-13新增价格_嘉泰2012-04-25生效全套报价" xfId="2095"/>
    <cellStyle name="_东方联球12-13新增价格_嘉泰2012-04-25生效全套报价_香港联邦IP代理价格" xfId="2096"/>
    <cellStyle name="_东方联球12-13新增价格_联邦IE代理大货特惠价" xfId="2097"/>
    <cellStyle name="_东方联球2009年5月份同行价格编号DFLQ-2009-05TD" xfId="2098"/>
    <cellStyle name="9" xfId="2099"/>
    <cellStyle name="9_深圳联邦IP价_Sheet3" xfId="2100"/>
    <cellStyle name="_东方联球2009年5月份同行价格编号DFLQ-2009-05TD_DHL特价A4" xfId="2101"/>
    <cellStyle name="_东方联球2009年5月份同行价格编号DFLQ-2009-05TD_顺成to乐凯龙201203月01日更新(UPSvip)" xfId="2102"/>
    <cellStyle name="_东方联球2009年5月份同行价格编号DFLQ-2009-05TD_顺成to乐凯龙201203月01日更新(UPSvip)_香港联邦IP代理价格" xfId="2103"/>
    <cellStyle name="_东方联球2009年5月份同行价格编号DFLQ-2009-05TD_香港联邦IP代理价格" xfId="2104"/>
    <cellStyle name="_东方联球5-12欧洲.中东.UPS部分国家促销价-新" xfId="2105"/>
    <cellStyle name="_东方联球9月份同行价DDT" xfId="2106"/>
    <cellStyle name="9_深圳联邦IE价_Sheet18" xfId="2107"/>
    <cellStyle name="9_深圳联邦IE价_Sheet23" xfId="2108"/>
    <cellStyle name="_东方联球9月份同行价DDT 2" xfId="2109"/>
    <cellStyle name="_东方联球9月份同行价DDT_Sheet1" xfId="2110"/>
    <cellStyle name="_东方联球9月份同行价DDT_Sheet1_香港联邦IP代理价格" xfId="2111"/>
    <cellStyle name="_东方联球9月份同行价DDT_联邦IE代理大货特惠价_香港联邦IP代理价格" xfId="2112"/>
    <cellStyle name="_东方联球9月份中南美,非洲促销价9-4" xfId="2113"/>
    <cellStyle name="_东方联球9月份中南美,非洲促销价9-4 2" xfId="2114"/>
    <cellStyle name="_方周12月31日起同行报价_香港联邦IP代理价格" xfId="2115"/>
    <cellStyle name="_东方联球9月份中南美,非洲促销价9-4_嘉泰2012-04-25生效全套报价" xfId="2116"/>
    <cellStyle name="_东方联球9月份中南美,非洲促销价9-4_嘉泰2012-04-25生效全套报价_香港联邦IP代理价格" xfId="2117"/>
    <cellStyle name="_东联UPS促销价6-16YD" xfId="2118"/>
    <cellStyle name="_东联UPS促销价6-16YD_香港联邦IP代理价格" xfId="2119"/>
    <cellStyle name="超链接_公司通讯录_2" xfId="2120"/>
    <cellStyle name="_方周，7月份远东报价 2" xfId="2121"/>
    <cellStyle name="_方周，7月份远东报价_嘉泰2012-04-25生效全套报价" xfId="2122"/>
    <cellStyle name="_副本EY航班广州始 发及深圳始发ZH 联运报价20090408" xfId="2123"/>
    <cellStyle name="_副本EY航班广州始 发及深圳始发ZH 联运报价20090408_欧玛威-7月最新空运价" xfId="2124"/>
    <cellStyle name="9_深圳联邦IE价_Sheet25" xfId="2125"/>
    <cellStyle name="9_深圳联邦IE价_Sheet30" xfId="2126"/>
    <cellStyle name="_副本EY航班广州始 发及深圳始发ZH 联运报价20090408_欧玛威-7月最新空运价_香港联邦IP代理价格" xfId="2127"/>
    <cellStyle name="9_深圳福鑫10月29同行价格_Sheet26" xfId="2128"/>
    <cellStyle name="9_深圳福鑫10月29同行价格_Sheet31" xfId="2129"/>
    <cellStyle name="_副本EY航班广州始 发及深圳始发ZH 联运报价20090408_香港联邦IP代理价格" xfId="2130"/>
    <cellStyle name="常规 230" xfId="2131"/>
    <cellStyle name="_航空公司运价（非固定运力）OCT 21" xfId="2132"/>
    <cellStyle name="_副本KE 各航线销售价格20090506_欧玛威-7月最新空运价" xfId="2133"/>
    <cellStyle name="常规 3" xfId="2134"/>
    <cellStyle name="差_香港UPS红单特价B_Sheet23" xfId="2135"/>
    <cellStyle name="差_香港UPS红单特价B_Sheet18" xfId="2136"/>
    <cellStyle name="_副本KE 各航线销售价格20090506_欧玛威-7月最新空运价_香港联邦IP代理价格" xfId="2137"/>
    <cellStyle name="_副本越航０９年４月份ＶＩＰ－精品价_DHL特价A4" xfId="2138"/>
    <cellStyle name="_副本越航０９年４月份ＶＩＰ－精品价_香港联邦IP代理价格" xfId="2139"/>
    <cellStyle name="_富通捷空运报价6.20" xfId="2140"/>
    <cellStyle name="_给华南站点成本报价（2009年03月份） 2" xfId="2141"/>
    <cellStyle name="_广州大田最新报价4月13日" xfId="2142"/>
    <cellStyle name="9_Sheet27" xfId="2143"/>
    <cellStyle name="9_Sheet32" xfId="2144"/>
    <cellStyle name="_广州环宇天马空运销售价格20080707" xfId="2145"/>
    <cellStyle name="_广州环宇天马空运销售价格20080707_ADS 深圳 Apr_29" xfId="2146"/>
    <cellStyle name="_汉莎（LH）深圳至欧洲航线报价报价20090106" xfId="2147"/>
    <cellStyle name="_广州环宇天马空运销售价格20080707_ADS 深圳 May_05" xfId="2148"/>
    <cellStyle name="9_Sheet29" xfId="2149"/>
    <cellStyle name="9_Sheet34" xfId="2150"/>
    <cellStyle name="_广州环宇天马空运销售价格20080714" xfId="2151"/>
    <cellStyle name="常规 111 2 2" xfId="2152"/>
    <cellStyle name="_广州联邦欧线及亚太线推广价" xfId="2153"/>
    <cellStyle name="_广州联邦欧线推广价" xfId="2154"/>
    <cellStyle name="_国内件服务区域表1128_DHK-香港DH材积除6000促销价-20100304-广东 交货" xfId="2155"/>
    <cellStyle name="_国内件服务区域表1128_DHL特价A4" xfId="2156"/>
    <cellStyle name="_国内件服务区域表1128_DHP&amp;DHK-香港DH促销价-20100422" xfId="2157"/>
    <cellStyle name="_国内件服务区域表1128_FIE&amp;FIP-香港FDX西欧促销价20100601" xfId="2158"/>
    <cellStyle name="_国内件服务区域表1128_东方联球4-16号起执行HK联邦整套报价4月16日" xfId="2159"/>
    <cellStyle name="9_深圳福鑫10月29同行价格_Sheet12" xfId="2160"/>
    <cellStyle name="差_香港UPS红单特价B_Sheet2" xfId="2161"/>
    <cellStyle name="_国内件服务区域表1128_东方联球整套2010-08-08VIP报价" xfId="2162"/>
    <cellStyle name="_国内件服务区域表1128_汇通天下20110107B" xfId="2163"/>
    <cellStyle name="_国内件服务区域表1128_嘉泰2月22日生效大陆DHL全套报价" xfId="2164"/>
    <cellStyle name="_国内件服务区域表1128_欧洲VIP促销价（五月）-" xfId="2165"/>
    <cellStyle name="_国内件服务区域表1128_香港UPS出口费率表-2010年1月4日_东方联球整套2010-0107XYJ报价" xfId="2166"/>
    <cellStyle name="_国内件服务区域表1128_香港UPS出口费率表-2010年1月4日_欧洲VIP促销价（五月）-" xfId="2167"/>
    <cellStyle name="_国内件服务区域表1128_越航ＦＥＤ  特惠VIP精品价2010419" xfId="2168"/>
    <cellStyle name="_航空公司运价（非固定运力）APR 29" xfId="2169"/>
    <cellStyle name="_航空公司运价（非固定运力）AUG 4" xfId="2170"/>
    <cellStyle name="_航空公司运价（非固定运力）JUL 21" xfId="2171"/>
    <cellStyle name="_航空公司运价（非固定运力）JUL 24" xfId="2172"/>
    <cellStyle name="_航空公司运价（非固定运力）JUL 7" xfId="2173"/>
    <cellStyle name="_航空公司运价（非固定运力）NOV 04" xfId="2174"/>
    <cellStyle name="_航空公司运价（非固定运力）SEP 18" xfId="2175"/>
    <cellStyle name="_航空公司运价（非固定运力）SEP 29" xfId="2176"/>
    <cellStyle name="_航空公司运价（固定运力）DEC 18" xfId="2177"/>
    <cellStyle name="_航空公司运价（固定运力）OCT 20_Book1_BSI-CI签约销售(r)" xfId="2178"/>
    <cellStyle name="_小货特价" xfId="2179"/>
    <cellStyle name="0,0_x000a__x000a_NA_x000a__x000a_" xfId="2180"/>
    <cellStyle name="0,0_x000d__x000a_NA_x000d__x000a_ 10" xfId="2181"/>
    <cellStyle name="0,0_x005f_x000a__x005f_x000a_NA_x005f_x000a__x005f_x000a_" xfId="2182"/>
    <cellStyle name="9 2 2 2 2 2" xfId="2183"/>
    <cellStyle name="9_Sheet10" xfId="2184"/>
    <cellStyle name="9_Sheet11" xfId="2185"/>
    <cellStyle name="9_Sheet14" xfId="2186"/>
    <cellStyle name="9_Sheet15" xfId="2187"/>
    <cellStyle name="9_Sheet20" xfId="2188"/>
    <cellStyle name="9_Sheet16" xfId="2189"/>
    <cellStyle name="9_Sheet21" xfId="2190"/>
    <cellStyle name="9_Sheet17" xfId="2191"/>
    <cellStyle name="9_Sheet22" xfId="2192"/>
    <cellStyle name="9_Sheet25" xfId="2193"/>
    <cellStyle name="9_Sheet30" xfId="2194"/>
    <cellStyle name="9_Sheet28" xfId="2195"/>
    <cellStyle name="9_Sheet33" xfId="2196"/>
    <cellStyle name="9_Sheet3" xfId="2197"/>
    <cellStyle name="9_Sheet38" xfId="2198"/>
    <cellStyle name="9_Sheet43" xfId="2199"/>
    <cellStyle name="9_Sheet4" xfId="2200"/>
    <cellStyle name="9_Sheet7" xfId="2201"/>
    <cellStyle name="9_Sheet8" xfId="2202"/>
    <cellStyle name="9_深圳福鑫10月29同行价格_Sheet1" xfId="2203"/>
    <cellStyle name="9_深圳福鑫10月29同行价格_Sheet13" xfId="2204"/>
    <cellStyle name="9_深圳福鑫10月29同行价格_Sheet15" xfId="2205"/>
    <cellStyle name="9_深圳福鑫10月29同行价格_Sheet20" xfId="2206"/>
    <cellStyle name="9_深圳福鑫10月29同行价格_Sheet16" xfId="2207"/>
    <cellStyle name="9_深圳福鑫10月29同行价格_Sheet21" xfId="2208"/>
    <cellStyle name="9_深圳福鑫10月29同行价格_Sheet17" xfId="2209"/>
    <cellStyle name="9_深圳福鑫10月29同行价格_Sheet22" xfId="2210"/>
    <cellStyle name="9_深圳福鑫10月29同行价格_Sheet25" xfId="2211"/>
    <cellStyle name="9_深圳福鑫10月29同行价格_Sheet30" xfId="2212"/>
    <cellStyle name="9_深圳福鑫10月29同行价格_Sheet27" xfId="2213"/>
    <cellStyle name="9_深圳福鑫10月29同行价格_Sheet32" xfId="2214"/>
    <cellStyle name="9_深圳福鑫10月29同行价格_Sheet3" xfId="2215"/>
    <cellStyle name="9_深圳福鑫10月29同行价格_Sheet36" xfId="2216"/>
    <cellStyle name="9_深圳福鑫10月29同行价格_Sheet41" xfId="2217"/>
    <cellStyle name="9_深圳福鑫10月29同行价格_Sheet4" xfId="2218"/>
    <cellStyle name="9_深圳福鑫10月29同行价格_Sheet5" xfId="2219"/>
    <cellStyle name="9_深圳福鑫10月29同行价格_Sheet8" xfId="2220"/>
    <cellStyle name="9_深圳联邦IE价_Sheet10" xfId="2221"/>
    <cellStyle name="Normal 2 8" xfId="2222"/>
    <cellStyle name="9_深圳联邦IE价_Sheet13" xfId="2223"/>
    <cellStyle name="9_深圳联邦IE价_Sheet17" xfId="2224"/>
    <cellStyle name="9_深圳联邦IE价_Sheet22" xfId="2225"/>
    <cellStyle name="9_深圳联邦IE价_Sheet3" xfId="2226"/>
    <cellStyle name="9_深圳联邦IE价_Sheet35" xfId="2227"/>
    <cellStyle name="9_深圳联邦IE价_Sheet40" xfId="2228"/>
    <cellStyle name="9_深圳联邦IE价_Sheet37" xfId="2229"/>
    <cellStyle name="9_深圳联邦IE价_Sheet42" xfId="2230"/>
    <cellStyle name="9_深圳联邦IE价_Sheet39" xfId="2231"/>
    <cellStyle name="9_深圳联邦IE价_Sheet44" xfId="2232"/>
    <cellStyle name="9_深圳联邦IE价_Sheet5" xfId="2233"/>
    <cellStyle name="9_深圳联邦IP价_Sheet10" xfId="2234"/>
    <cellStyle name="9_深圳联邦IP价_Sheet15" xfId="2235"/>
    <cellStyle name="9_深圳联邦IP价_Sheet20" xfId="2236"/>
    <cellStyle name="9_深圳联邦IP价_Sheet16" xfId="2237"/>
    <cellStyle name="9_深圳联邦IP价_Sheet21" xfId="2238"/>
    <cellStyle name="9_深圳联邦IP价_Sheet17" xfId="2239"/>
    <cellStyle name="9_深圳联邦IP价_Sheet22" xfId="2240"/>
    <cellStyle name="9_深圳联邦IP价_Sheet33" xfId="2241"/>
    <cellStyle name="9_深圳联邦IP价_Sheet28" xfId="2242"/>
    <cellStyle name="9_深圳联邦IP价_Sheet34" xfId="2243"/>
    <cellStyle name="9_深圳联邦IP价_Sheet29" xfId="2244"/>
    <cellStyle name="9_深圳联邦IP价_Sheet40" xfId="2245"/>
    <cellStyle name="9_深圳联邦IP价_Sheet35" xfId="2246"/>
    <cellStyle name="9_深圳联邦IP价_Sheet41" xfId="2247"/>
    <cellStyle name="9_深圳联邦IP价_Sheet36" xfId="2248"/>
    <cellStyle name="9_深圳联邦IP价_Sheet42" xfId="2249"/>
    <cellStyle name="9_深圳联邦IP价_Sheet37" xfId="2250"/>
    <cellStyle name="9_深圳联邦IP价_Sheet43" xfId="2251"/>
    <cellStyle name="9_深圳联邦IP价_Sheet38" xfId="2252"/>
    <cellStyle name="9_深圳联邦IP价_Sheet4" xfId="2253"/>
    <cellStyle name="9_深圳联邦IP价_Sheet5" xfId="2254"/>
    <cellStyle name="9_深圳联邦IP价_Sheet6" xfId="2255"/>
    <cellStyle name="样式 1 2" xfId="2256"/>
    <cellStyle name="9_深圳联邦IP价_Sheet7" xfId="2257"/>
    <cellStyle name="样式 1 3" xfId="2258"/>
    <cellStyle name="9_深圳联邦IP价_Sheet8" xfId="2259"/>
    <cellStyle name="Comma 2" xfId="2260"/>
    <cellStyle name="Comma 2 15" xfId="2261"/>
    <cellStyle name="Comma 2 2" xfId="2262"/>
    <cellStyle name="Comma 2 4" xfId="2263"/>
    <cellStyle name="Comma 3" xfId="2264"/>
    <cellStyle name="Comma 7" xfId="2265"/>
    <cellStyle name="Currency 2" xfId="2266"/>
    <cellStyle name="Hyperlink 2" xfId="2267"/>
    <cellStyle name="Hyperlink 2 6" xfId="2268"/>
    <cellStyle name="Legal 8½ x 14 in 2" xfId="2269"/>
    <cellStyle name="好_Sheet6" xfId="2270"/>
    <cellStyle name="Legal 8½ x 14 in_Sheet1" xfId="2271"/>
    <cellStyle name="Normal" xfId="2272"/>
    <cellStyle name="Normal 115" xfId="2273"/>
    <cellStyle name="Normal 116" xfId="2274"/>
    <cellStyle name="Normal 16" xfId="2275"/>
    <cellStyle name="Normal 16_Sheet24" xfId="2276"/>
    <cellStyle name="Normal 16_Sheet25" xfId="2277"/>
    <cellStyle name="Normal 2" xfId="2278"/>
    <cellStyle name="Normal 2 19" xfId="2279"/>
    <cellStyle name="Normal 2 2" xfId="2280"/>
    <cellStyle name="Normal 229" xfId="2281"/>
    <cellStyle name="Normal 40" xfId="2282"/>
    <cellStyle name="Normal 43" xfId="2283"/>
    <cellStyle name="Normal 5" xfId="2284"/>
    <cellStyle name="Normal 8" xfId="2285"/>
    <cellStyle name="Normal_(1) KR TP Request Form - 2010 List Rates" xfId="2286"/>
    <cellStyle name="Normal_AU_IPEXPT_0209" xfId="2287"/>
    <cellStyle name="Normal_Copy of FI zoning-1_Customer_Summary_Template_English_instructions for KR" xfId="2288"/>
    <cellStyle name="Normal_HK_IEEXPT_Special" xfId="2289"/>
    <cellStyle name="Normal_HK_IPEXPT_Special_LL" xfId="2290"/>
    <cellStyle name="常规 2 4" xfId="2291"/>
    <cellStyle name="差_深圳联邦IE价_Sheet42" xfId="2292"/>
    <cellStyle name="差_深圳联邦IE价_Sheet37" xfId="2293"/>
    <cellStyle name="Normal_Sheet1" xfId="2294"/>
    <cellStyle name="差_深圳联邦IP价_Sheet4" xfId="2295"/>
    <cellStyle name="Normal_Spot rate 2009 ASM AE RM" xfId="2296"/>
    <cellStyle name="常规 20" xfId="2297"/>
    <cellStyle name="Normal_Standard output file" xfId="2298"/>
    <cellStyle name="Normal_zone201_2001-pub2_Outbound Final test - spec from CC (2)" xfId="2299"/>
    <cellStyle name="Standard_2012_Laufzeiten für Sondertarife" xfId="2300"/>
    <cellStyle name="常规 2 2 3_buylogic快递邮寄优惠价2013-5-17起最新" xfId="2301"/>
    <cellStyle name="Style 1" xfId="2302"/>
    <cellStyle name="百分比 2 2" xfId="2303"/>
    <cellStyle name="标题 1 1" xfId="2304"/>
    <cellStyle name="標準_Zone" xfId="2305"/>
    <cellStyle name="差_Sheet1" xfId="2306"/>
    <cellStyle name="差_Sheet1_1" xfId="2307"/>
    <cellStyle name="差_Sheet10" xfId="2308"/>
    <cellStyle name="差_Sheet10_1" xfId="2309"/>
    <cellStyle name="差_Sheet11" xfId="2310"/>
    <cellStyle name="常规 147" xfId="2311"/>
    <cellStyle name="差_Sheet11_1" xfId="2312"/>
    <cellStyle name="差_Sheet12" xfId="2313"/>
    <cellStyle name="差_Sheet13" xfId="2314"/>
    <cellStyle name="差_Sheet13_1" xfId="2315"/>
    <cellStyle name="差_Sheet14" xfId="2316"/>
    <cellStyle name="差_Sheet20" xfId="2317"/>
    <cellStyle name="差_Sheet15" xfId="2318"/>
    <cellStyle name="差_Sheet16_1" xfId="2319"/>
    <cellStyle name="差_Sheet22" xfId="2320"/>
    <cellStyle name="差_Sheet17" xfId="2321"/>
    <cellStyle name="差_Sheet17_1" xfId="2322"/>
    <cellStyle name="差_Sheet23" xfId="2323"/>
    <cellStyle name="差_Sheet18" xfId="2324"/>
    <cellStyle name="差_Sheet18_1" xfId="2325"/>
    <cellStyle name="差_Sheet24" xfId="2326"/>
    <cellStyle name="差_Sheet19" xfId="2327"/>
    <cellStyle name="差_Sheet2" xfId="2328"/>
    <cellStyle name="差_Sheet2_1" xfId="2329"/>
    <cellStyle name="差_Sheet30" xfId="2330"/>
    <cellStyle name="差_Sheet25" xfId="2331"/>
    <cellStyle name="差_Sheet31" xfId="2332"/>
    <cellStyle name="差_Sheet26" xfId="2333"/>
    <cellStyle name="差_Sheet32" xfId="2334"/>
    <cellStyle name="差_Sheet27" xfId="2335"/>
    <cellStyle name="差_Sheet40" xfId="2336"/>
    <cellStyle name="差_Sheet35" xfId="2337"/>
    <cellStyle name="差_Sheet41" xfId="2338"/>
    <cellStyle name="差_Sheet36" xfId="2339"/>
    <cellStyle name="差_Sheet42" xfId="2340"/>
    <cellStyle name="差_Sheet37" xfId="2341"/>
    <cellStyle name="差_Sheet43" xfId="2342"/>
    <cellStyle name="差_Sheet38" xfId="2343"/>
    <cellStyle name="差_Sheet44" xfId="2344"/>
    <cellStyle name="差_Sheet39" xfId="2345"/>
    <cellStyle name="常规 3 3" xfId="2346"/>
    <cellStyle name="差_Sheet4" xfId="2347"/>
    <cellStyle name="常规 3 4" xfId="2348"/>
    <cellStyle name="差_Sheet5" xfId="2349"/>
    <cellStyle name="差_Sheet6" xfId="2350"/>
    <cellStyle name="差_Sheet6_1" xfId="2351"/>
    <cellStyle name="差_Sheet8" xfId="2352"/>
    <cellStyle name="差_Sheet8_1" xfId="2353"/>
    <cellStyle name="差_Sheet9" xfId="2354"/>
    <cellStyle name="差_大陆DHL代理重货价_Sheet1" xfId="2355"/>
    <cellStyle name="差_大陆DHL代理重货价_Sheet10" xfId="2356"/>
    <cellStyle name="差_大陆DHL代理重货价_Sheet11" xfId="2357"/>
    <cellStyle name="差_大陆DHL代理重货价_Sheet12" xfId="2358"/>
    <cellStyle name="差_大陆DHL代理重货价_Sheet14" xfId="2359"/>
    <cellStyle name="差_大陆DHL代理重货价_Sheet22" xfId="2360"/>
    <cellStyle name="差_大陆DHL代理重货价_Sheet17" xfId="2361"/>
    <cellStyle name="差_大陆DHL代理重货价_Sheet23" xfId="2362"/>
    <cellStyle name="差_大陆DHL代理重货价_Sheet18" xfId="2363"/>
    <cellStyle name="差_大陆DHL代理重货价_Sheet24" xfId="2364"/>
    <cellStyle name="差_大陆DHL代理重货价_Sheet19" xfId="2365"/>
    <cellStyle name="差_大陆DHL代理重货价_Sheet30" xfId="2366"/>
    <cellStyle name="差_大陆DHL代理重货价_Sheet25" xfId="2367"/>
    <cellStyle name="差_大陆DHL代理重货价_Sheet31" xfId="2368"/>
    <cellStyle name="差_大陆DHL代理重货价_Sheet26" xfId="2369"/>
    <cellStyle name="差_大陆DHL代理重货价_Sheet34" xfId="2370"/>
    <cellStyle name="差_大陆DHL代理重货价_Sheet29" xfId="2371"/>
    <cellStyle name="差_大陆DHL代理重货价_Sheet3" xfId="2372"/>
    <cellStyle name="差_大陆DHL代理重货价_Sheet40" xfId="2373"/>
    <cellStyle name="差_大陆DHL代理重货价_Sheet35" xfId="2374"/>
    <cellStyle name="差_大陆DHL代理重货价_Sheet41" xfId="2375"/>
    <cellStyle name="差_大陆DHL代理重货价_Sheet36" xfId="2376"/>
    <cellStyle name="差_大陆DHL代理重货价_Sheet42" xfId="2377"/>
    <cellStyle name="差_大陆DHL代理重货价_Sheet37" xfId="2378"/>
    <cellStyle name="差_大陆DHL代理重货价_Sheet43" xfId="2379"/>
    <cellStyle name="差_大陆DHL代理重货价_Sheet38" xfId="2380"/>
    <cellStyle name="差_大陆DHL代理重货价_Sheet44" xfId="2381"/>
    <cellStyle name="差_大陆DHL代理重货价_Sheet39" xfId="2382"/>
    <cellStyle name="差_大陆DHL代理重货价_Sheet4" xfId="2383"/>
    <cellStyle name="差_大陆DHL代理重货价_Sheet6" xfId="2384"/>
    <cellStyle name="差_大陆DHL代理重货价_Sheet7" xfId="2385"/>
    <cellStyle name="差_大陆DHL代理重货价_Sheet8" xfId="2386"/>
    <cellStyle name="差_大陆DHL代理重货价_Sheet9" xfId="2387"/>
    <cellStyle name="差_深圳联邦IE价_Sheet1" xfId="2388"/>
    <cellStyle name="差_深圳联邦IE价_Sheet10" xfId="2389"/>
    <cellStyle name="差_深圳联邦IE价_Sheet20" xfId="2390"/>
    <cellStyle name="差_深圳联邦IE价_Sheet15" xfId="2391"/>
    <cellStyle name="差_深圳联邦IE价_Sheet22" xfId="2392"/>
    <cellStyle name="差_深圳联邦IE价_Sheet17" xfId="2393"/>
    <cellStyle name="差_深圳联邦IE价_Sheet23" xfId="2394"/>
    <cellStyle name="差_深圳联邦IE价_Sheet18" xfId="2395"/>
    <cellStyle name="差_深圳联邦IE价_Sheet24" xfId="2396"/>
    <cellStyle name="差_深圳联邦IE价_Sheet19" xfId="2397"/>
    <cellStyle name="差_深圳联邦IE价_Sheet2" xfId="2398"/>
    <cellStyle name="差_深圳联邦IE价_Sheet30" xfId="2399"/>
    <cellStyle name="差_深圳联邦IE价_Sheet25" xfId="2400"/>
    <cellStyle name="差_深圳联邦IE价_Sheet31" xfId="2401"/>
    <cellStyle name="差_深圳联邦IE价_Sheet26" xfId="2402"/>
    <cellStyle name="差_深圳联邦IE价_Sheet33" xfId="2403"/>
    <cellStyle name="差_深圳联邦IE价_Sheet28" xfId="2404"/>
    <cellStyle name="常规 2 2" xfId="2405"/>
    <cellStyle name="差_深圳联邦IE价_Sheet40" xfId="2406"/>
    <cellStyle name="差_深圳联邦IE价_Sheet35" xfId="2407"/>
    <cellStyle name="常规 2 3" xfId="2408"/>
    <cellStyle name="差_深圳联邦IE价_Sheet41" xfId="2409"/>
    <cellStyle name="差_深圳联邦IE价_Sheet36" xfId="2410"/>
    <cellStyle name="常规 2 6" xfId="2411"/>
    <cellStyle name="差_深圳联邦IE价_Sheet44" xfId="2412"/>
    <cellStyle name="差_深圳联邦IE价_Sheet39" xfId="2413"/>
    <cellStyle name="差_深圳联邦IE价_Sheet4" xfId="2414"/>
    <cellStyle name="差_深圳联邦IE价_Sheet7" xfId="2415"/>
    <cellStyle name="差_深圳联邦IE价_Sheet8" xfId="2416"/>
    <cellStyle name="差_深圳联邦IE价_Sheet9" xfId="2417"/>
    <cellStyle name="差_深圳联邦IP价_Sheet1" xfId="2418"/>
    <cellStyle name="差_深圳联邦IP价_Sheet11" xfId="2419"/>
    <cellStyle name="常规 2 10 7" xfId="2420"/>
    <cellStyle name="差_深圳联邦IP价_Sheet12" xfId="2421"/>
    <cellStyle name="常规_华仁同行价09年11月" xfId="2422"/>
    <cellStyle name="差_深圳联邦IP价_Sheet14" xfId="2423"/>
    <cellStyle name="差_深圳联邦IP价_Sheet20" xfId="2424"/>
    <cellStyle name="差_深圳联邦IP价_Sheet15" xfId="2425"/>
    <cellStyle name="差_深圳联邦IP价_Sheet21" xfId="2426"/>
    <cellStyle name="差_深圳联邦IP价_Sheet16" xfId="2427"/>
    <cellStyle name="差_深圳联邦IP价_Sheet22" xfId="2428"/>
    <cellStyle name="差_深圳联邦IP价_Sheet17" xfId="2429"/>
    <cellStyle name="差_深圳联邦IP价_Sheet23" xfId="2430"/>
    <cellStyle name="差_深圳联邦IP价_Sheet18" xfId="2431"/>
    <cellStyle name="差_深圳联邦IP价_Sheet24" xfId="2432"/>
    <cellStyle name="差_深圳联邦IP价_Sheet19" xfId="2433"/>
    <cellStyle name="常规_Sheet1 4" xfId="2434"/>
    <cellStyle name="差_深圳联邦IP价_Sheet2" xfId="2435"/>
    <cellStyle name="差_深圳联邦IP价_Sheet34" xfId="2436"/>
    <cellStyle name="差_深圳联邦IP价_Sheet29" xfId="2437"/>
    <cellStyle name="差_深圳联邦IP价_Sheet3" xfId="2438"/>
    <cellStyle name="差_深圳联邦IP价_Sheet43" xfId="2439"/>
    <cellStyle name="差_深圳联邦IP价_Sheet38" xfId="2440"/>
    <cellStyle name="差_深圳联邦IP价_Sheet5" xfId="2441"/>
    <cellStyle name="差_深圳联邦IP价_Sheet6" xfId="2442"/>
    <cellStyle name="差_香港UPS红单特价B_Sheet11" xfId="2443"/>
    <cellStyle name="差_香港UPS红单特价B_Sheet12" xfId="2444"/>
    <cellStyle name="差_香港UPS红单特价B_Sheet20" xfId="2445"/>
    <cellStyle name="差_香港UPS红单特价B_Sheet15" xfId="2446"/>
    <cellStyle name="差_香港UPS红单特价B_Sheet21" xfId="2447"/>
    <cellStyle name="差_香港UPS红单特价B_Sheet16" xfId="2448"/>
    <cellStyle name="常规 2" xfId="2449"/>
    <cellStyle name="差_香港UPS红单特价B_Sheet22" xfId="2450"/>
    <cellStyle name="差_香港UPS红单特价B_Sheet17" xfId="2451"/>
    <cellStyle name="常规 4" xfId="2452"/>
    <cellStyle name="差_香港UPS红单特价B_Sheet24" xfId="2453"/>
    <cellStyle name="差_香港UPS红单特价B_Sheet19" xfId="2454"/>
    <cellStyle name="常规 5" xfId="2455"/>
    <cellStyle name="差_香港UPS红单特价B_Sheet30" xfId="2456"/>
    <cellStyle name="差_香港UPS红单特价B_Sheet25" xfId="2457"/>
    <cellStyle name="常规 6" xfId="2458"/>
    <cellStyle name="差_香港UPS红单特价B_Sheet31" xfId="2459"/>
    <cellStyle name="差_香港UPS红单特价B_Sheet26" xfId="2460"/>
    <cellStyle name="常规 7" xfId="2461"/>
    <cellStyle name="差_香港UPS红单特价B_Sheet32" xfId="2462"/>
    <cellStyle name="差_香港UPS红单特价B_Sheet27" xfId="2463"/>
    <cellStyle name="常规 8" xfId="2464"/>
    <cellStyle name="差_香港UPS红单特价B_Sheet33" xfId="2465"/>
    <cellStyle name="差_香港UPS红单特价B_Sheet28" xfId="2466"/>
    <cellStyle name="常规 9" xfId="2467"/>
    <cellStyle name="差_香港UPS红单特价B_Sheet34" xfId="2468"/>
    <cellStyle name="差_香港UPS红单特价B_Sheet29" xfId="2469"/>
    <cellStyle name="差_香港UPS红单特价B_Sheet3" xfId="2470"/>
    <cellStyle name="差_香港UPS红单特价B_Sheet41" xfId="2471"/>
    <cellStyle name="差_香港UPS红单特价B_Sheet36" xfId="2472"/>
    <cellStyle name="差_香港UPS红单特价B_Sheet42" xfId="2473"/>
    <cellStyle name="差_香港UPS红单特价B_Sheet37" xfId="2474"/>
    <cellStyle name="差_香港UPS红单特价B_Sheet43" xfId="2475"/>
    <cellStyle name="差_香港UPS红单特价B_Sheet38" xfId="2476"/>
    <cellStyle name="差_香港UPS红单特价B_Sheet44" xfId="2477"/>
    <cellStyle name="差_香港UPS红单特价B_Sheet39" xfId="2478"/>
    <cellStyle name="差_香港UPS红单特价B_Sheet5" xfId="2479"/>
    <cellStyle name="差_香港UPS红单特价B_Sheet6" xfId="2480"/>
    <cellStyle name="差_香港UPS红单特价B_Sheet7" xfId="2481"/>
    <cellStyle name="常规 10 10 10 2 2" xfId="2482"/>
    <cellStyle name="常规 10 2" xfId="2483"/>
    <cellStyle name="常规 10 2 3" xfId="2484"/>
    <cellStyle name="常规 10 2_Sheet1" xfId="2485"/>
    <cellStyle name="常规 10 3" xfId="2486"/>
    <cellStyle name="常规 10 4 3" xfId="2487"/>
    <cellStyle name="常规 10_Sheet1" xfId="2488"/>
    <cellStyle name="常规 11" xfId="2489"/>
    <cellStyle name="常规 11 2 2 2 2 2 2" xfId="2490"/>
    <cellStyle name="常规 11 2 3" xfId="2491"/>
    <cellStyle name="常规 11 2 3 5" xfId="2492"/>
    <cellStyle name="常规 11 2 3 7" xfId="2493"/>
    <cellStyle name="常规 11 2 3_Sheet1" xfId="2494"/>
    <cellStyle name="常规 11_Sheet1" xfId="2495"/>
    <cellStyle name="常规 110 4 2 2 2" xfId="2496"/>
    <cellStyle name="常规 110_Sheet1" xfId="2497"/>
    <cellStyle name="常规 111" xfId="2498"/>
    <cellStyle name="常规 111 2 2_Sheet1" xfId="2499"/>
    <cellStyle name="常规 112" xfId="2500"/>
    <cellStyle name="常规 113" xfId="2501"/>
    <cellStyle name="常规 114" xfId="2502"/>
    <cellStyle name="常规 114_Sheet1" xfId="2503"/>
    <cellStyle name="常规 116 2 2 2 8 2 2" xfId="2504"/>
    <cellStyle name="好_大陆DHL代理重货价" xfId="2505"/>
    <cellStyle name="常规 117" xfId="2506"/>
    <cellStyle name="常规 119" xfId="2507"/>
    <cellStyle name="常规 120" xfId="2508"/>
    <cellStyle name="常规 121 2" xfId="2509"/>
    <cellStyle name="常规 123" xfId="2510"/>
    <cellStyle name="常规 124 9" xfId="2511"/>
    <cellStyle name="常规 125" xfId="2512"/>
    <cellStyle name="常规 133" xfId="2513"/>
    <cellStyle name="常规 134" xfId="2514"/>
    <cellStyle name="常规 151" xfId="2515"/>
    <cellStyle name="常规 151 2" xfId="2516"/>
    <cellStyle name="常规 155 6" xfId="2517"/>
    <cellStyle name="常规 159" xfId="2518"/>
    <cellStyle name="常规 16 6 2" xfId="2519"/>
    <cellStyle name="常规 163" xfId="2520"/>
    <cellStyle name="常规 19" xfId="2521"/>
    <cellStyle name="常规 2 10" xfId="2522"/>
    <cellStyle name="常规 2 10 4" xfId="2523"/>
    <cellStyle name="常规 2 2 3_buylogic快递邮寄优惠价2013-5-17起最新 2" xfId="2524"/>
    <cellStyle name="常规 2 2 7 2" xfId="2525"/>
    <cellStyle name="常规 2 7" xfId="2526"/>
    <cellStyle name="常规 2 9" xfId="2527"/>
    <cellStyle name="常规 2_Sheet1" xfId="2528"/>
    <cellStyle name="常规 2_Sheet2" xfId="2529"/>
    <cellStyle name="常规 219" xfId="2530"/>
    <cellStyle name="常规 22" xfId="2531"/>
    <cellStyle name="常规 22 2" xfId="2532"/>
    <cellStyle name="常规 226" xfId="2533"/>
    <cellStyle name="常规 227" xfId="2534"/>
    <cellStyle name="常规 229" xfId="2535"/>
    <cellStyle name="常规 235" xfId="2536"/>
    <cellStyle name="常规 26" xfId="2537"/>
    <cellStyle name="常规 33" xfId="2538"/>
    <cellStyle name="常规 28" xfId="2539"/>
    <cellStyle name="常规 3_Sheet1" xfId="2540"/>
    <cellStyle name="常规 33 2 3" xfId="2541"/>
    <cellStyle name="常规 34" xfId="2542"/>
    <cellStyle name="常规 4 24" xfId="2543"/>
    <cellStyle name="常规 4 3" xfId="2544"/>
    <cellStyle name="常规 4_Sheet1" xfId="2545"/>
    <cellStyle name="常规 5 2 5" xfId="2546"/>
    <cellStyle name="常规 5_Sheet1" xfId="2547"/>
    <cellStyle name="常规 7 2" xfId="2548"/>
    <cellStyle name="常规_06年1月FDX大货特惠价-FDXH0601_FHP大货促销价-20090601" xfId="2549"/>
    <cellStyle name="常规_15" xfId="2550"/>
    <cellStyle name="常规_15_2016年01月给一代国际渠道服务明细" xfId="2551"/>
    <cellStyle name="常规_2016.9.18调整价" xfId="2552"/>
    <cellStyle name="常规_DHL.HKA.YFH" xfId="2553"/>
    <cellStyle name="常规_DHL香港价6月4日" xfId="2554"/>
    <cellStyle name="常规_Sheet1_1" xfId="2555"/>
    <cellStyle name="常规_Sheet1_2" xfId="2556"/>
    <cellStyle name="常规_深圳新速-8月5价格整合" xfId="2557"/>
    <cellStyle name="常规_Sheet1_3" xfId="2558"/>
    <cellStyle name="常规_Sheet1_4" xfId="2559"/>
    <cellStyle name="常规_Sheet12_1" xfId="2560"/>
    <cellStyle name="常规_Sheet14_1" xfId="2561"/>
    <cellStyle name="常规_Sheet15_1" xfId="2562"/>
    <cellStyle name="常规_Sheet2" xfId="2563"/>
    <cellStyle name="常规_Sheet2_1" xfId="2564"/>
    <cellStyle name="常规_Sheet22" xfId="2565"/>
    <cellStyle name="常规_Sheet24" xfId="2566"/>
    <cellStyle name="常规_Sheet29" xfId="2567"/>
    <cellStyle name="常规_Sheet3" xfId="2568"/>
    <cellStyle name="常规_Sheet3_1" xfId="2569"/>
    <cellStyle name="常规_Sheet32" xfId="2570"/>
    <cellStyle name="常规_Sheet38" xfId="2571"/>
    <cellStyle name="常规_Sheet4" xfId="2572"/>
    <cellStyle name="常规_Sheet40" xfId="2573"/>
    <cellStyle name="常规_Sheet5" xfId="2574"/>
    <cellStyle name="常规_Sheet5_1" xfId="2575"/>
    <cellStyle name="常规_Sheet6_1" xfId="2576"/>
    <cellStyle name="常规_Sheet7" xfId="2577"/>
    <cellStyle name="常规_Sheet7_Sheet2" xfId="2578"/>
    <cellStyle name="常规_Sheet9" xfId="2579"/>
    <cellStyle name="常规_TNT PRICE" xfId="2580"/>
    <cellStyle name="常规_ups预付分区表" xfId="2581"/>
    <cellStyle name="常规_大陆DHL10月1日生效VIP" xfId="2582"/>
    <cellStyle name="常规_华仁09年10月VIP价" xfId="2583"/>
    <cellStyle name="常规_价格-1_Sheet2" xfId="2584"/>
    <cellStyle name="常规_省内_temp_ups" xfId="2585"/>
    <cellStyle name="常规_省内_ups" xfId="2586"/>
    <cellStyle name="常规_香港UPS分区表" xfId="2587"/>
    <cellStyle name="常规_香港UPS公开价" xfId="2588"/>
    <cellStyle name="常规_香港联邦价 (4)" xfId="2589"/>
    <cellStyle name="常规_新价-10%_Sheet1" xfId="2590"/>
    <cellStyle name="常规_新价-10%_Sheet14" xfId="2591"/>
    <cellStyle name="常规_新建 Microsoft Office Excel Workbook (3)" xfId="2592"/>
    <cellStyle name="常规_直客协议价-(2008)深圳秀驿使用" xfId="2593"/>
    <cellStyle name="超链接_Sheet38" xfId="2594"/>
    <cellStyle name="超链接_公司通讯录_1" xfId="2595"/>
    <cellStyle name="好_Sheet10" xfId="2596"/>
    <cellStyle name="好_Sheet11" xfId="2597"/>
    <cellStyle name="好_Sheet13" xfId="2598"/>
    <cellStyle name="好_Sheet14" xfId="2599"/>
    <cellStyle name="好_Sheet20" xfId="2600"/>
    <cellStyle name="好_Sheet15" xfId="2601"/>
    <cellStyle name="好_Sheet21" xfId="2602"/>
    <cellStyle name="好_Sheet16" xfId="2603"/>
    <cellStyle name="好_Sheet22" xfId="2604"/>
    <cellStyle name="好_Sheet17" xfId="2605"/>
    <cellStyle name="好_Sheet23" xfId="2606"/>
    <cellStyle name="好_Sheet18" xfId="2607"/>
    <cellStyle name="好_Sheet31" xfId="2608"/>
    <cellStyle name="好_Sheet26" xfId="2609"/>
    <cellStyle name="好_Sheet32" xfId="2610"/>
    <cellStyle name="好_Sheet27" xfId="2611"/>
    <cellStyle name="好_Sheet33" xfId="2612"/>
    <cellStyle name="好_Sheet28" xfId="2613"/>
    <cellStyle name="好_Sheet41" xfId="2614"/>
    <cellStyle name="好_Sheet36" xfId="2615"/>
    <cellStyle name="好_Sheet43" xfId="2616"/>
    <cellStyle name="好_Sheet38" xfId="2617"/>
    <cellStyle name="好_Sheet5" xfId="2618"/>
    <cellStyle name="好_Sheet8" xfId="2619"/>
    <cellStyle name="好_深圳联邦IE价" xfId="2620"/>
    <cellStyle name="一般 6" xfId="2621"/>
    <cellStyle name="好_深圳联邦IP价" xfId="2622"/>
    <cellStyle name="好_香港UPS红单特价B" xfId="2623"/>
    <cellStyle name="千分位_Air Tariff - 20100721_TEMP_v03" xfId="2624"/>
    <cellStyle name="千位分隔 2" xfId="2625"/>
    <cellStyle name="千位分隔 3" xfId="2626"/>
    <cellStyle name="千位分隔_Sheet4" xfId="2627"/>
    <cellStyle name="样式 1" xfId="2628"/>
    <cellStyle name="样式 1 10" xfId="2629"/>
    <cellStyle name="样式 1 14" xfId="2630"/>
    <cellStyle name="样式 1 2 2" xfId="2631"/>
    <cellStyle name="一般 2" xfId="2632"/>
    <cellStyle name="一般_FEDEX 報價2008年" xfId="2633"/>
    <cellStyle name="표준_3rd region update (041217)" xfId="2634"/>
  </cellStyles>
  <dxfs count="1">
    <dxf>
      <fill>
        <patternFill patternType="solid">
          <bgColor rgb="FFFF9900"/>
        </patternFill>
      </fill>
    </dxf>
  </dxfs>
  <tableStyles count="0" defaultTableStyle="TableStyleMedium9" defaultPivotStyle="PivotStyleLight16"/>
  <colors>
    <mruColors>
      <color rgb="00FF9900"/>
      <color rgb="00FFFF00"/>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4" Type="http://schemas.openxmlformats.org/officeDocument/2006/relationships/sharedStrings" Target="sharedStrings.xml"/><Relationship Id="rId63" Type="http://schemas.openxmlformats.org/officeDocument/2006/relationships/styles" Target="styles.xml"/><Relationship Id="rId62" Type="http://schemas.openxmlformats.org/officeDocument/2006/relationships/theme" Target="theme/theme1.xml"/><Relationship Id="rId61" Type="http://schemas.openxmlformats.org/officeDocument/2006/relationships/customXml" Target="../customXml/item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9525</xdr:rowOff>
    </xdr:from>
    <xdr:to>
      <xdr:col>1</xdr:col>
      <xdr:colOff>876300</xdr:colOff>
      <xdr:row>3</xdr:row>
      <xdr:rowOff>0</xdr:rowOff>
    </xdr:to>
    <xdr:pic>
      <xdr:nvPicPr>
        <xdr:cNvPr id="2" name="图片 2" descr="QQ图片20140809143112"/>
        <xdr:cNvPicPr>
          <a:picLocks noChangeAspect="1" noChangeArrowheads="1"/>
        </xdr:cNvPicPr>
      </xdr:nvPicPr>
      <xdr:blipFill>
        <a:blip r:embed="rId1" cstate="print"/>
        <a:srcRect/>
        <a:stretch>
          <a:fillRect/>
        </a:stretch>
      </xdr:blipFill>
      <xdr:spPr>
        <a:xfrm>
          <a:off x="0" y="9525"/>
          <a:ext cx="1771650" cy="1771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xdr:col>
      <xdr:colOff>428625</xdr:colOff>
      <xdr:row>3</xdr:row>
      <xdr:rowOff>155575</xdr:rowOff>
    </xdr:to>
    <xdr:pic>
      <xdr:nvPicPr>
        <xdr:cNvPr id="3" name="图片 2" descr="QQ图片20140809143112"/>
        <xdr:cNvPicPr>
          <a:picLocks noChangeAspect="1" noChangeArrowheads="1"/>
        </xdr:cNvPicPr>
      </xdr:nvPicPr>
      <xdr:blipFill>
        <a:blip r:embed="rId1" cstate="print"/>
        <a:srcRect/>
        <a:stretch>
          <a:fillRect/>
        </a:stretch>
      </xdr:blipFill>
      <xdr:spPr>
        <a:xfrm>
          <a:off x="0" y="0"/>
          <a:ext cx="1114425" cy="10318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5080</xdr:colOff>
      <xdr:row>8</xdr:row>
      <xdr:rowOff>66675</xdr:rowOff>
    </xdr:from>
    <xdr:to>
      <xdr:col>4</xdr:col>
      <xdr:colOff>60325</xdr:colOff>
      <xdr:row>8</xdr:row>
      <xdr:rowOff>262890</xdr:rowOff>
    </xdr:to>
    <xdr:sp>
      <xdr:nvSpPr>
        <xdr:cNvPr id="2" name="Text Box 1"/>
        <xdr:cNvSpPr txBox="1"/>
      </xdr:nvSpPr>
      <xdr:spPr>
        <a:xfrm>
          <a:off x="4529455" y="2209800"/>
          <a:ext cx="55245" cy="196215"/>
        </a:xfrm>
        <a:prstGeom prst="rect">
          <a:avLst/>
        </a:prstGeom>
        <a:noFill/>
        <a:ln w="9525">
          <a:noFill/>
        </a:ln>
      </xdr:spPr>
    </xdr:sp>
    <xdr:clientData/>
  </xdr:twoCellAnchor>
  <xdr:twoCellAnchor editAs="oneCell">
    <xdr:from>
      <xdr:col>3</xdr:col>
      <xdr:colOff>33655</xdr:colOff>
      <xdr:row>6</xdr:row>
      <xdr:rowOff>161925</xdr:rowOff>
    </xdr:from>
    <xdr:to>
      <xdr:col>3</xdr:col>
      <xdr:colOff>88900</xdr:colOff>
      <xdr:row>7</xdr:row>
      <xdr:rowOff>177165</xdr:rowOff>
    </xdr:to>
    <xdr:sp>
      <xdr:nvSpPr>
        <xdr:cNvPr id="3" name="Text Box 1"/>
        <xdr:cNvSpPr txBox="1"/>
      </xdr:nvSpPr>
      <xdr:spPr>
        <a:xfrm>
          <a:off x="3538855" y="1828800"/>
          <a:ext cx="55245" cy="196215"/>
        </a:xfrm>
        <a:prstGeom prst="rect">
          <a:avLst/>
        </a:prstGeom>
        <a:noFill/>
        <a:ln w="9525">
          <a:noFill/>
        </a:ln>
      </xdr:spPr>
    </xdr:sp>
    <xdr:clientData/>
  </xdr:twoCellAnchor>
  <xdr:twoCellAnchor editAs="oneCell">
    <xdr:from>
      <xdr:col>4</xdr:col>
      <xdr:colOff>748030</xdr:colOff>
      <xdr:row>9</xdr:row>
      <xdr:rowOff>85725</xdr:rowOff>
    </xdr:from>
    <xdr:to>
      <xdr:col>4</xdr:col>
      <xdr:colOff>803275</xdr:colOff>
      <xdr:row>9</xdr:row>
      <xdr:rowOff>281940</xdr:rowOff>
    </xdr:to>
    <xdr:sp>
      <xdr:nvSpPr>
        <xdr:cNvPr id="4" name="Text Box 1"/>
        <xdr:cNvSpPr txBox="1"/>
      </xdr:nvSpPr>
      <xdr:spPr>
        <a:xfrm>
          <a:off x="5272405" y="2514600"/>
          <a:ext cx="55245" cy="196215"/>
        </a:xfrm>
        <a:prstGeom prst="rect">
          <a:avLst/>
        </a:prstGeom>
        <a:noFill/>
        <a:ln w="9525">
          <a:noFill/>
        </a:ln>
      </xdr:spPr>
    </xdr:sp>
    <xdr:clientData/>
  </xdr:twoCellAnchor>
  <xdr:twoCellAnchor editAs="oneCell">
    <xdr:from>
      <xdr:col>5</xdr:col>
      <xdr:colOff>167005</xdr:colOff>
      <xdr:row>10</xdr:row>
      <xdr:rowOff>47625</xdr:rowOff>
    </xdr:from>
    <xdr:to>
      <xdr:col>5</xdr:col>
      <xdr:colOff>222250</xdr:colOff>
      <xdr:row>10</xdr:row>
      <xdr:rowOff>243840</xdr:rowOff>
    </xdr:to>
    <xdr:sp>
      <xdr:nvSpPr>
        <xdr:cNvPr id="5" name="Text Box 1"/>
        <xdr:cNvSpPr txBox="1"/>
      </xdr:nvSpPr>
      <xdr:spPr>
        <a:xfrm>
          <a:off x="5672455" y="2819400"/>
          <a:ext cx="55245" cy="196215"/>
        </a:xfrm>
        <a:prstGeom prst="rect">
          <a:avLst/>
        </a:prstGeom>
        <a:noFill/>
        <a:ln w="9525">
          <a:noFill/>
        </a:ln>
      </xdr:spPr>
    </xdr:sp>
    <xdr:clientData/>
  </xdr:twoCellAnchor>
  <xdr:twoCellAnchor editAs="oneCell">
    <xdr:from>
      <xdr:col>3</xdr:col>
      <xdr:colOff>281305</xdr:colOff>
      <xdr:row>10</xdr:row>
      <xdr:rowOff>228600</xdr:rowOff>
    </xdr:from>
    <xdr:to>
      <xdr:col>3</xdr:col>
      <xdr:colOff>336550</xdr:colOff>
      <xdr:row>11</xdr:row>
      <xdr:rowOff>100965</xdr:rowOff>
    </xdr:to>
    <xdr:sp>
      <xdr:nvSpPr>
        <xdr:cNvPr id="6" name="Text Box 1"/>
        <xdr:cNvSpPr txBox="1"/>
      </xdr:nvSpPr>
      <xdr:spPr>
        <a:xfrm>
          <a:off x="3786505" y="3000375"/>
          <a:ext cx="55245" cy="196215"/>
        </a:xfrm>
        <a:prstGeom prst="rect">
          <a:avLst/>
        </a:prstGeom>
        <a:noFill/>
        <a:ln w="9525">
          <a:noFill/>
        </a:ln>
      </xdr:spPr>
    </xdr:sp>
    <xdr:clientData/>
  </xdr:twoCellAnchor>
  <xdr:twoCellAnchor editAs="oneCell">
    <xdr:from>
      <xdr:col>0</xdr:col>
      <xdr:colOff>0</xdr:colOff>
      <xdr:row>35</xdr:row>
      <xdr:rowOff>0</xdr:rowOff>
    </xdr:from>
    <xdr:to>
      <xdr:col>0</xdr:col>
      <xdr:colOff>609600</xdr:colOff>
      <xdr:row>35</xdr:row>
      <xdr:rowOff>9525</xdr:rowOff>
    </xdr:to>
    <xdr:pic>
      <xdr:nvPicPr>
        <xdr:cNvPr id="7" name="Picture 6161"/>
        <xdr:cNvPicPr>
          <a:picLocks noChangeAspect="1"/>
        </xdr:cNvPicPr>
      </xdr:nvPicPr>
      <xdr:blipFill>
        <a:blip r:embed="rId1"/>
        <a:stretch>
          <a:fillRect/>
        </a:stretch>
      </xdr:blipFill>
      <xdr:spPr>
        <a:xfrm>
          <a:off x="0" y="9315450"/>
          <a:ext cx="609600" cy="9525"/>
        </a:xfrm>
        <a:prstGeom prst="rect">
          <a:avLst/>
        </a:prstGeom>
        <a:noFill/>
        <a:ln w="9525">
          <a:noFill/>
        </a:ln>
      </xdr:spPr>
    </xdr:pic>
    <xdr:clientData/>
  </xdr:twoCellAnchor>
  <xdr:twoCellAnchor editAs="oneCell">
    <xdr:from>
      <xdr:col>3</xdr:col>
      <xdr:colOff>281305</xdr:colOff>
      <xdr:row>6</xdr:row>
      <xdr:rowOff>228600</xdr:rowOff>
    </xdr:from>
    <xdr:to>
      <xdr:col>3</xdr:col>
      <xdr:colOff>336550</xdr:colOff>
      <xdr:row>7</xdr:row>
      <xdr:rowOff>100965</xdr:rowOff>
    </xdr:to>
    <xdr:sp>
      <xdr:nvSpPr>
        <xdr:cNvPr id="8" name="Text Box 1"/>
        <xdr:cNvSpPr txBox="1"/>
      </xdr:nvSpPr>
      <xdr:spPr>
        <a:xfrm>
          <a:off x="3786505" y="1847850"/>
          <a:ext cx="55245" cy="100965"/>
        </a:xfrm>
        <a:prstGeom prst="rect">
          <a:avLst/>
        </a:prstGeom>
        <a:noFill/>
        <a:ln w="9525">
          <a:noFill/>
        </a:ln>
      </xdr:spPr>
    </xdr:sp>
    <xdr:clientData/>
  </xdr:twoCellAnchor>
  <xdr:twoCellAnchor editAs="oneCell">
    <xdr:from>
      <xdr:col>3</xdr:col>
      <xdr:colOff>281305</xdr:colOff>
      <xdr:row>7</xdr:row>
      <xdr:rowOff>228600</xdr:rowOff>
    </xdr:from>
    <xdr:to>
      <xdr:col>3</xdr:col>
      <xdr:colOff>336550</xdr:colOff>
      <xdr:row>8</xdr:row>
      <xdr:rowOff>100965</xdr:rowOff>
    </xdr:to>
    <xdr:sp>
      <xdr:nvSpPr>
        <xdr:cNvPr id="9" name="Text Box 1"/>
        <xdr:cNvSpPr txBox="1"/>
      </xdr:nvSpPr>
      <xdr:spPr>
        <a:xfrm>
          <a:off x="3786505" y="2076450"/>
          <a:ext cx="55245" cy="167640"/>
        </a:xfrm>
        <a:prstGeom prst="rect">
          <a:avLst/>
        </a:prstGeom>
        <a:noFill/>
        <a:ln w="9525">
          <a:noFill/>
        </a:ln>
      </xdr:spPr>
    </xdr:sp>
    <xdr:clientData/>
  </xdr:twoCellAnchor>
  <xdr:twoCellAnchor editAs="oneCell">
    <xdr:from>
      <xdr:col>3</xdr:col>
      <xdr:colOff>281305</xdr:colOff>
      <xdr:row>8</xdr:row>
      <xdr:rowOff>228600</xdr:rowOff>
    </xdr:from>
    <xdr:to>
      <xdr:col>3</xdr:col>
      <xdr:colOff>336550</xdr:colOff>
      <xdr:row>9</xdr:row>
      <xdr:rowOff>100965</xdr:rowOff>
    </xdr:to>
    <xdr:sp>
      <xdr:nvSpPr>
        <xdr:cNvPr id="10" name="Text Box 1"/>
        <xdr:cNvSpPr txBox="1"/>
      </xdr:nvSpPr>
      <xdr:spPr>
        <a:xfrm>
          <a:off x="3786505" y="2371725"/>
          <a:ext cx="55245" cy="158115"/>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11"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109855</xdr:colOff>
      <xdr:row>7</xdr:row>
      <xdr:rowOff>142875</xdr:rowOff>
    </xdr:from>
    <xdr:to>
      <xdr:col>3</xdr:col>
      <xdr:colOff>165100</xdr:colOff>
      <xdr:row>8</xdr:row>
      <xdr:rowOff>158115</xdr:rowOff>
    </xdr:to>
    <xdr:sp>
      <xdr:nvSpPr>
        <xdr:cNvPr id="12" name="Text Box 1"/>
        <xdr:cNvSpPr txBox="1"/>
      </xdr:nvSpPr>
      <xdr:spPr>
        <a:xfrm>
          <a:off x="3615055" y="1990725"/>
          <a:ext cx="55245" cy="310515"/>
        </a:xfrm>
        <a:prstGeom prst="rect">
          <a:avLst/>
        </a:prstGeom>
        <a:noFill/>
        <a:ln w="9525">
          <a:noFill/>
        </a:ln>
      </xdr:spPr>
    </xdr:sp>
    <xdr:clientData/>
  </xdr:twoCellAnchor>
  <xdr:twoCellAnchor editAs="oneCell">
    <xdr:from>
      <xdr:col>3</xdr:col>
      <xdr:colOff>281305</xdr:colOff>
      <xdr:row>7</xdr:row>
      <xdr:rowOff>228600</xdr:rowOff>
    </xdr:from>
    <xdr:to>
      <xdr:col>3</xdr:col>
      <xdr:colOff>336550</xdr:colOff>
      <xdr:row>8</xdr:row>
      <xdr:rowOff>100965</xdr:rowOff>
    </xdr:to>
    <xdr:sp>
      <xdr:nvSpPr>
        <xdr:cNvPr id="13" name="Text Box 1"/>
        <xdr:cNvSpPr txBox="1"/>
      </xdr:nvSpPr>
      <xdr:spPr>
        <a:xfrm>
          <a:off x="3786505" y="2076450"/>
          <a:ext cx="55245" cy="167640"/>
        </a:xfrm>
        <a:prstGeom prst="rect">
          <a:avLst/>
        </a:prstGeom>
        <a:noFill/>
        <a:ln w="9525">
          <a:noFill/>
        </a:ln>
      </xdr:spPr>
    </xdr:sp>
    <xdr:clientData/>
  </xdr:twoCellAnchor>
  <xdr:twoCellAnchor editAs="oneCell">
    <xdr:from>
      <xdr:col>3</xdr:col>
      <xdr:colOff>281305</xdr:colOff>
      <xdr:row>8</xdr:row>
      <xdr:rowOff>228600</xdr:rowOff>
    </xdr:from>
    <xdr:to>
      <xdr:col>3</xdr:col>
      <xdr:colOff>336550</xdr:colOff>
      <xdr:row>9</xdr:row>
      <xdr:rowOff>100965</xdr:rowOff>
    </xdr:to>
    <xdr:sp>
      <xdr:nvSpPr>
        <xdr:cNvPr id="14" name="Text Box 1"/>
        <xdr:cNvSpPr txBox="1"/>
      </xdr:nvSpPr>
      <xdr:spPr>
        <a:xfrm>
          <a:off x="3786505" y="2371725"/>
          <a:ext cx="55245" cy="158115"/>
        </a:xfrm>
        <a:prstGeom prst="rect">
          <a:avLst/>
        </a:prstGeom>
        <a:noFill/>
        <a:ln w="9525">
          <a:noFill/>
        </a:ln>
      </xdr:spPr>
    </xdr:sp>
    <xdr:clientData/>
  </xdr:twoCellAnchor>
  <xdr:twoCellAnchor editAs="oneCell">
    <xdr:from>
      <xdr:col>3</xdr:col>
      <xdr:colOff>33655</xdr:colOff>
      <xdr:row>7</xdr:row>
      <xdr:rowOff>161925</xdr:rowOff>
    </xdr:from>
    <xdr:to>
      <xdr:col>3</xdr:col>
      <xdr:colOff>88900</xdr:colOff>
      <xdr:row>8</xdr:row>
      <xdr:rowOff>177165</xdr:rowOff>
    </xdr:to>
    <xdr:sp>
      <xdr:nvSpPr>
        <xdr:cNvPr id="15" name="Text Box 1"/>
        <xdr:cNvSpPr txBox="1"/>
      </xdr:nvSpPr>
      <xdr:spPr>
        <a:xfrm>
          <a:off x="3538855" y="2009775"/>
          <a:ext cx="55245" cy="310515"/>
        </a:xfrm>
        <a:prstGeom prst="rect">
          <a:avLst/>
        </a:prstGeom>
        <a:noFill/>
        <a:ln w="9525">
          <a:noFill/>
        </a:ln>
      </xdr:spPr>
    </xdr:sp>
    <xdr:clientData/>
  </xdr:twoCellAnchor>
  <xdr:twoCellAnchor editAs="oneCell">
    <xdr:from>
      <xdr:col>3</xdr:col>
      <xdr:colOff>281305</xdr:colOff>
      <xdr:row>7</xdr:row>
      <xdr:rowOff>228600</xdr:rowOff>
    </xdr:from>
    <xdr:to>
      <xdr:col>3</xdr:col>
      <xdr:colOff>336550</xdr:colOff>
      <xdr:row>8</xdr:row>
      <xdr:rowOff>100965</xdr:rowOff>
    </xdr:to>
    <xdr:sp>
      <xdr:nvSpPr>
        <xdr:cNvPr id="16" name="Text Box 1"/>
        <xdr:cNvSpPr txBox="1"/>
      </xdr:nvSpPr>
      <xdr:spPr>
        <a:xfrm>
          <a:off x="3786505" y="2076450"/>
          <a:ext cx="55245" cy="167640"/>
        </a:xfrm>
        <a:prstGeom prst="rect">
          <a:avLst/>
        </a:prstGeom>
        <a:noFill/>
        <a:ln w="9525">
          <a:noFill/>
        </a:ln>
      </xdr:spPr>
    </xdr:sp>
    <xdr:clientData/>
  </xdr:twoCellAnchor>
  <xdr:twoCellAnchor editAs="oneCell">
    <xdr:from>
      <xdr:col>3</xdr:col>
      <xdr:colOff>281305</xdr:colOff>
      <xdr:row>8</xdr:row>
      <xdr:rowOff>228600</xdr:rowOff>
    </xdr:from>
    <xdr:to>
      <xdr:col>3</xdr:col>
      <xdr:colOff>336550</xdr:colOff>
      <xdr:row>9</xdr:row>
      <xdr:rowOff>100965</xdr:rowOff>
    </xdr:to>
    <xdr:sp>
      <xdr:nvSpPr>
        <xdr:cNvPr id="17" name="Text Box 1"/>
        <xdr:cNvSpPr txBox="1"/>
      </xdr:nvSpPr>
      <xdr:spPr>
        <a:xfrm>
          <a:off x="3786505" y="2371725"/>
          <a:ext cx="55245" cy="158115"/>
        </a:xfrm>
        <a:prstGeom prst="rect">
          <a:avLst/>
        </a:prstGeom>
        <a:noFill/>
        <a:ln w="9525">
          <a:noFill/>
        </a:ln>
      </xdr:spPr>
    </xdr:sp>
    <xdr:clientData/>
  </xdr:twoCellAnchor>
  <xdr:twoCellAnchor editAs="oneCell">
    <xdr:from>
      <xdr:col>3</xdr:col>
      <xdr:colOff>109855</xdr:colOff>
      <xdr:row>8</xdr:row>
      <xdr:rowOff>142875</xdr:rowOff>
    </xdr:from>
    <xdr:to>
      <xdr:col>3</xdr:col>
      <xdr:colOff>165100</xdr:colOff>
      <xdr:row>9</xdr:row>
      <xdr:rowOff>158115</xdr:rowOff>
    </xdr:to>
    <xdr:sp>
      <xdr:nvSpPr>
        <xdr:cNvPr id="18" name="Text Box 1"/>
        <xdr:cNvSpPr txBox="1"/>
      </xdr:nvSpPr>
      <xdr:spPr>
        <a:xfrm>
          <a:off x="3615055" y="2286000"/>
          <a:ext cx="55245" cy="300990"/>
        </a:xfrm>
        <a:prstGeom prst="rect">
          <a:avLst/>
        </a:prstGeom>
        <a:noFill/>
        <a:ln w="9525">
          <a:noFill/>
        </a:ln>
      </xdr:spPr>
    </xdr:sp>
    <xdr:clientData/>
  </xdr:twoCellAnchor>
  <xdr:twoCellAnchor editAs="oneCell">
    <xdr:from>
      <xdr:col>3</xdr:col>
      <xdr:colOff>281305</xdr:colOff>
      <xdr:row>8</xdr:row>
      <xdr:rowOff>228600</xdr:rowOff>
    </xdr:from>
    <xdr:to>
      <xdr:col>3</xdr:col>
      <xdr:colOff>336550</xdr:colOff>
      <xdr:row>9</xdr:row>
      <xdr:rowOff>100965</xdr:rowOff>
    </xdr:to>
    <xdr:sp>
      <xdr:nvSpPr>
        <xdr:cNvPr id="19" name="Text Box 1"/>
        <xdr:cNvSpPr txBox="1"/>
      </xdr:nvSpPr>
      <xdr:spPr>
        <a:xfrm>
          <a:off x="3786505" y="2371725"/>
          <a:ext cx="55245" cy="158115"/>
        </a:xfrm>
        <a:prstGeom prst="rect">
          <a:avLst/>
        </a:prstGeom>
        <a:noFill/>
        <a:ln w="9525">
          <a:noFill/>
        </a:ln>
      </xdr:spPr>
    </xdr:sp>
    <xdr:clientData/>
  </xdr:twoCellAnchor>
  <xdr:twoCellAnchor editAs="oneCell">
    <xdr:from>
      <xdr:col>3</xdr:col>
      <xdr:colOff>33655</xdr:colOff>
      <xdr:row>8</xdr:row>
      <xdr:rowOff>161925</xdr:rowOff>
    </xdr:from>
    <xdr:to>
      <xdr:col>3</xdr:col>
      <xdr:colOff>88900</xdr:colOff>
      <xdr:row>9</xdr:row>
      <xdr:rowOff>177165</xdr:rowOff>
    </xdr:to>
    <xdr:sp>
      <xdr:nvSpPr>
        <xdr:cNvPr id="20" name="Text Box 1"/>
        <xdr:cNvSpPr txBox="1"/>
      </xdr:nvSpPr>
      <xdr:spPr>
        <a:xfrm>
          <a:off x="3538855" y="2305050"/>
          <a:ext cx="55245" cy="300990"/>
        </a:xfrm>
        <a:prstGeom prst="rect">
          <a:avLst/>
        </a:prstGeom>
        <a:noFill/>
        <a:ln w="9525">
          <a:noFill/>
        </a:ln>
      </xdr:spPr>
    </xdr:sp>
    <xdr:clientData/>
  </xdr:twoCellAnchor>
  <xdr:twoCellAnchor editAs="oneCell">
    <xdr:from>
      <xdr:col>3</xdr:col>
      <xdr:colOff>281305</xdr:colOff>
      <xdr:row>8</xdr:row>
      <xdr:rowOff>228600</xdr:rowOff>
    </xdr:from>
    <xdr:to>
      <xdr:col>3</xdr:col>
      <xdr:colOff>336550</xdr:colOff>
      <xdr:row>9</xdr:row>
      <xdr:rowOff>100965</xdr:rowOff>
    </xdr:to>
    <xdr:sp>
      <xdr:nvSpPr>
        <xdr:cNvPr id="21" name="Text Box 1"/>
        <xdr:cNvSpPr txBox="1"/>
      </xdr:nvSpPr>
      <xdr:spPr>
        <a:xfrm>
          <a:off x="3786505" y="2371725"/>
          <a:ext cx="55245" cy="158115"/>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22"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109855</xdr:colOff>
      <xdr:row>9</xdr:row>
      <xdr:rowOff>142875</xdr:rowOff>
    </xdr:from>
    <xdr:to>
      <xdr:col>3</xdr:col>
      <xdr:colOff>165100</xdr:colOff>
      <xdr:row>10</xdr:row>
      <xdr:rowOff>158115</xdr:rowOff>
    </xdr:to>
    <xdr:sp>
      <xdr:nvSpPr>
        <xdr:cNvPr id="23" name="Text Box 1"/>
        <xdr:cNvSpPr txBox="1"/>
      </xdr:nvSpPr>
      <xdr:spPr>
        <a:xfrm>
          <a:off x="3615055" y="2571750"/>
          <a:ext cx="55245" cy="358140"/>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24"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33655</xdr:colOff>
      <xdr:row>9</xdr:row>
      <xdr:rowOff>161925</xdr:rowOff>
    </xdr:from>
    <xdr:to>
      <xdr:col>3</xdr:col>
      <xdr:colOff>88900</xdr:colOff>
      <xdr:row>10</xdr:row>
      <xdr:rowOff>177165</xdr:rowOff>
    </xdr:to>
    <xdr:sp>
      <xdr:nvSpPr>
        <xdr:cNvPr id="25" name="Text Box 1"/>
        <xdr:cNvSpPr txBox="1"/>
      </xdr:nvSpPr>
      <xdr:spPr>
        <a:xfrm>
          <a:off x="3538855" y="2590800"/>
          <a:ext cx="55245" cy="358140"/>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26"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33655</xdr:colOff>
      <xdr:row>9</xdr:row>
      <xdr:rowOff>161925</xdr:rowOff>
    </xdr:from>
    <xdr:to>
      <xdr:col>3</xdr:col>
      <xdr:colOff>88900</xdr:colOff>
      <xdr:row>10</xdr:row>
      <xdr:rowOff>177165</xdr:rowOff>
    </xdr:to>
    <xdr:sp>
      <xdr:nvSpPr>
        <xdr:cNvPr id="27" name="Text Box 1"/>
        <xdr:cNvSpPr txBox="1"/>
      </xdr:nvSpPr>
      <xdr:spPr>
        <a:xfrm>
          <a:off x="3538855" y="2590800"/>
          <a:ext cx="55245" cy="358140"/>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28"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281305</xdr:colOff>
      <xdr:row>10</xdr:row>
      <xdr:rowOff>228600</xdr:rowOff>
    </xdr:from>
    <xdr:to>
      <xdr:col>3</xdr:col>
      <xdr:colOff>336550</xdr:colOff>
      <xdr:row>11</xdr:row>
      <xdr:rowOff>100965</xdr:rowOff>
    </xdr:to>
    <xdr:sp>
      <xdr:nvSpPr>
        <xdr:cNvPr id="29" name="Text Box 1"/>
        <xdr:cNvSpPr txBox="1"/>
      </xdr:nvSpPr>
      <xdr:spPr>
        <a:xfrm>
          <a:off x="3786505" y="3000375"/>
          <a:ext cx="55245" cy="196215"/>
        </a:xfrm>
        <a:prstGeom prst="rect">
          <a:avLst/>
        </a:prstGeom>
        <a:noFill/>
        <a:ln w="9525">
          <a:noFill/>
        </a:ln>
      </xdr:spPr>
    </xdr:sp>
    <xdr:clientData/>
  </xdr:twoCellAnchor>
  <xdr:twoCellAnchor editAs="oneCell">
    <xdr:from>
      <xdr:col>3</xdr:col>
      <xdr:colOff>109855</xdr:colOff>
      <xdr:row>10</xdr:row>
      <xdr:rowOff>142875</xdr:rowOff>
    </xdr:from>
    <xdr:to>
      <xdr:col>3</xdr:col>
      <xdr:colOff>165100</xdr:colOff>
      <xdr:row>11</xdr:row>
      <xdr:rowOff>158115</xdr:rowOff>
    </xdr:to>
    <xdr:sp>
      <xdr:nvSpPr>
        <xdr:cNvPr id="30" name="Text Box 1"/>
        <xdr:cNvSpPr txBox="1"/>
      </xdr:nvSpPr>
      <xdr:spPr>
        <a:xfrm>
          <a:off x="3615055" y="2914650"/>
          <a:ext cx="55245" cy="339090"/>
        </a:xfrm>
        <a:prstGeom prst="rect">
          <a:avLst/>
        </a:prstGeom>
        <a:noFill/>
        <a:ln w="9525">
          <a:noFill/>
        </a:ln>
      </xdr:spPr>
    </xdr:sp>
    <xdr:clientData/>
  </xdr:twoCellAnchor>
  <xdr:twoCellAnchor editAs="oneCell">
    <xdr:from>
      <xdr:col>3</xdr:col>
      <xdr:colOff>281305</xdr:colOff>
      <xdr:row>10</xdr:row>
      <xdr:rowOff>228600</xdr:rowOff>
    </xdr:from>
    <xdr:to>
      <xdr:col>3</xdr:col>
      <xdr:colOff>336550</xdr:colOff>
      <xdr:row>11</xdr:row>
      <xdr:rowOff>100965</xdr:rowOff>
    </xdr:to>
    <xdr:sp>
      <xdr:nvSpPr>
        <xdr:cNvPr id="31" name="Text Box 1"/>
        <xdr:cNvSpPr txBox="1"/>
      </xdr:nvSpPr>
      <xdr:spPr>
        <a:xfrm>
          <a:off x="3786505" y="3000375"/>
          <a:ext cx="55245" cy="196215"/>
        </a:xfrm>
        <a:prstGeom prst="rect">
          <a:avLst/>
        </a:prstGeom>
        <a:noFill/>
        <a:ln w="9525">
          <a:noFill/>
        </a:ln>
      </xdr:spPr>
    </xdr:sp>
    <xdr:clientData/>
  </xdr:twoCellAnchor>
  <xdr:twoCellAnchor editAs="oneCell">
    <xdr:from>
      <xdr:col>3</xdr:col>
      <xdr:colOff>33655</xdr:colOff>
      <xdr:row>10</xdr:row>
      <xdr:rowOff>161925</xdr:rowOff>
    </xdr:from>
    <xdr:to>
      <xdr:col>3</xdr:col>
      <xdr:colOff>88900</xdr:colOff>
      <xdr:row>11</xdr:row>
      <xdr:rowOff>177165</xdr:rowOff>
    </xdr:to>
    <xdr:sp>
      <xdr:nvSpPr>
        <xdr:cNvPr id="32" name="Text Box 1"/>
        <xdr:cNvSpPr txBox="1"/>
      </xdr:nvSpPr>
      <xdr:spPr>
        <a:xfrm>
          <a:off x="3538855" y="2933700"/>
          <a:ext cx="55245" cy="339090"/>
        </a:xfrm>
        <a:prstGeom prst="rect">
          <a:avLst/>
        </a:prstGeom>
        <a:noFill/>
        <a:ln w="9525">
          <a:noFill/>
        </a:ln>
      </xdr:spPr>
    </xdr:sp>
    <xdr:clientData/>
  </xdr:twoCellAnchor>
  <xdr:twoCellAnchor editAs="oneCell">
    <xdr:from>
      <xdr:col>3</xdr:col>
      <xdr:colOff>281305</xdr:colOff>
      <xdr:row>10</xdr:row>
      <xdr:rowOff>228600</xdr:rowOff>
    </xdr:from>
    <xdr:to>
      <xdr:col>3</xdr:col>
      <xdr:colOff>336550</xdr:colOff>
      <xdr:row>11</xdr:row>
      <xdr:rowOff>100965</xdr:rowOff>
    </xdr:to>
    <xdr:sp>
      <xdr:nvSpPr>
        <xdr:cNvPr id="33" name="Text Box 1"/>
        <xdr:cNvSpPr txBox="1"/>
      </xdr:nvSpPr>
      <xdr:spPr>
        <a:xfrm>
          <a:off x="3786505" y="3000375"/>
          <a:ext cx="55245" cy="196215"/>
        </a:xfrm>
        <a:prstGeom prst="rect">
          <a:avLst/>
        </a:prstGeom>
        <a:noFill/>
        <a:ln w="9525">
          <a:noFill/>
        </a:ln>
      </xdr:spPr>
    </xdr:sp>
    <xdr:clientData/>
  </xdr:twoCellAnchor>
  <xdr:twoCellAnchor editAs="oneCell">
    <xdr:from>
      <xdr:col>4</xdr:col>
      <xdr:colOff>281305</xdr:colOff>
      <xdr:row>8</xdr:row>
      <xdr:rowOff>228600</xdr:rowOff>
    </xdr:from>
    <xdr:to>
      <xdr:col>4</xdr:col>
      <xdr:colOff>336550</xdr:colOff>
      <xdr:row>9</xdr:row>
      <xdr:rowOff>100965</xdr:rowOff>
    </xdr:to>
    <xdr:sp>
      <xdr:nvSpPr>
        <xdr:cNvPr id="34" name="Text Box 1"/>
        <xdr:cNvSpPr txBox="1"/>
      </xdr:nvSpPr>
      <xdr:spPr>
        <a:xfrm>
          <a:off x="4805680" y="2371725"/>
          <a:ext cx="55245" cy="158115"/>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35"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281305</xdr:colOff>
      <xdr:row>8</xdr:row>
      <xdr:rowOff>228600</xdr:rowOff>
    </xdr:from>
    <xdr:to>
      <xdr:col>4</xdr:col>
      <xdr:colOff>336550</xdr:colOff>
      <xdr:row>9</xdr:row>
      <xdr:rowOff>100965</xdr:rowOff>
    </xdr:to>
    <xdr:sp>
      <xdr:nvSpPr>
        <xdr:cNvPr id="36" name="Text Box 1"/>
        <xdr:cNvSpPr txBox="1"/>
      </xdr:nvSpPr>
      <xdr:spPr>
        <a:xfrm>
          <a:off x="4805680" y="2371725"/>
          <a:ext cx="55245" cy="158115"/>
        </a:xfrm>
        <a:prstGeom prst="rect">
          <a:avLst/>
        </a:prstGeom>
        <a:noFill/>
        <a:ln w="9525">
          <a:noFill/>
        </a:ln>
      </xdr:spPr>
    </xdr:sp>
    <xdr:clientData/>
  </xdr:twoCellAnchor>
  <xdr:twoCellAnchor editAs="oneCell">
    <xdr:from>
      <xdr:col>4</xdr:col>
      <xdr:colOff>281305</xdr:colOff>
      <xdr:row>8</xdr:row>
      <xdr:rowOff>228600</xdr:rowOff>
    </xdr:from>
    <xdr:to>
      <xdr:col>4</xdr:col>
      <xdr:colOff>336550</xdr:colOff>
      <xdr:row>9</xdr:row>
      <xdr:rowOff>100965</xdr:rowOff>
    </xdr:to>
    <xdr:sp>
      <xdr:nvSpPr>
        <xdr:cNvPr id="37" name="Text Box 1"/>
        <xdr:cNvSpPr txBox="1"/>
      </xdr:nvSpPr>
      <xdr:spPr>
        <a:xfrm>
          <a:off x="4805680" y="2371725"/>
          <a:ext cx="55245" cy="158115"/>
        </a:xfrm>
        <a:prstGeom prst="rect">
          <a:avLst/>
        </a:prstGeom>
        <a:noFill/>
        <a:ln w="9525">
          <a:noFill/>
        </a:ln>
      </xdr:spPr>
    </xdr:sp>
    <xdr:clientData/>
  </xdr:twoCellAnchor>
  <xdr:twoCellAnchor editAs="oneCell">
    <xdr:from>
      <xdr:col>4</xdr:col>
      <xdr:colOff>109855</xdr:colOff>
      <xdr:row>8</xdr:row>
      <xdr:rowOff>142875</xdr:rowOff>
    </xdr:from>
    <xdr:to>
      <xdr:col>4</xdr:col>
      <xdr:colOff>165100</xdr:colOff>
      <xdr:row>9</xdr:row>
      <xdr:rowOff>158115</xdr:rowOff>
    </xdr:to>
    <xdr:sp>
      <xdr:nvSpPr>
        <xdr:cNvPr id="38" name="Text Box 1"/>
        <xdr:cNvSpPr txBox="1"/>
      </xdr:nvSpPr>
      <xdr:spPr>
        <a:xfrm>
          <a:off x="4634230" y="2286000"/>
          <a:ext cx="55245" cy="300990"/>
        </a:xfrm>
        <a:prstGeom prst="rect">
          <a:avLst/>
        </a:prstGeom>
        <a:noFill/>
        <a:ln w="9525">
          <a:noFill/>
        </a:ln>
      </xdr:spPr>
    </xdr:sp>
    <xdr:clientData/>
  </xdr:twoCellAnchor>
  <xdr:twoCellAnchor editAs="oneCell">
    <xdr:from>
      <xdr:col>4</xdr:col>
      <xdr:colOff>281305</xdr:colOff>
      <xdr:row>8</xdr:row>
      <xdr:rowOff>228600</xdr:rowOff>
    </xdr:from>
    <xdr:to>
      <xdr:col>4</xdr:col>
      <xdr:colOff>336550</xdr:colOff>
      <xdr:row>9</xdr:row>
      <xdr:rowOff>100965</xdr:rowOff>
    </xdr:to>
    <xdr:sp>
      <xdr:nvSpPr>
        <xdr:cNvPr id="39" name="Text Box 1"/>
        <xdr:cNvSpPr txBox="1"/>
      </xdr:nvSpPr>
      <xdr:spPr>
        <a:xfrm>
          <a:off x="4805680" y="2371725"/>
          <a:ext cx="55245" cy="158115"/>
        </a:xfrm>
        <a:prstGeom prst="rect">
          <a:avLst/>
        </a:prstGeom>
        <a:noFill/>
        <a:ln w="9525">
          <a:noFill/>
        </a:ln>
      </xdr:spPr>
    </xdr:sp>
    <xdr:clientData/>
  </xdr:twoCellAnchor>
  <xdr:twoCellAnchor editAs="oneCell">
    <xdr:from>
      <xdr:col>4</xdr:col>
      <xdr:colOff>33655</xdr:colOff>
      <xdr:row>8</xdr:row>
      <xdr:rowOff>161925</xdr:rowOff>
    </xdr:from>
    <xdr:to>
      <xdr:col>4</xdr:col>
      <xdr:colOff>88900</xdr:colOff>
      <xdr:row>9</xdr:row>
      <xdr:rowOff>177165</xdr:rowOff>
    </xdr:to>
    <xdr:sp>
      <xdr:nvSpPr>
        <xdr:cNvPr id="40" name="Text Box 1"/>
        <xdr:cNvSpPr txBox="1"/>
      </xdr:nvSpPr>
      <xdr:spPr>
        <a:xfrm>
          <a:off x="4558030" y="2305050"/>
          <a:ext cx="55245" cy="300990"/>
        </a:xfrm>
        <a:prstGeom prst="rect">
          <a:avLst/>
        </a:prstGeom>
        <a:noFill/>
        <a:ln w="9525">
          <a:noFill/>
        </a:ln>
      </xdr:spPr>
    </xdr:sp>
    <xdr:clientData/>
  </xdr:twoCellAnchor>
  <xdr:twoCellAnchor editAs="oneCell">
    <xdr:from>
      <xdr:col>4</xdr:col>
      <xdr:colOff>281305</xdr:colOff>
      <xdr:row>8</xdr:row>
      <xdr:rowOff>228600</xdr:rowOff>
    </xdr:from>
    <xdr:to>
      <xdr:col>4</xdr:col>
      <xdr:colOff>336550</xdr:colOff>
      <xdr:row>9</xdr:row>
      <xdr:rowOff>100965</xdr:rowOff>
    </xdr:to>
    <xdr:sp>
      <xdr:nvSpPr>
        <xdr:cNvPr id="41" name="Text Box 1"/>
        <xdr:cNvSpPr txBox="1"/>
      </xdr:nvSpPr>
      <xdr:spPr>
        <a:xfrm>
          <a:off x="4805680" y="2371725"/>
          <a:ext cx="55245" cy="158115"/>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42"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109855</xdr:colOff>
      <xdr:row>9</xdr:row>
      <xdr:rowOff>142875</xdr:rowOff>
    </xdr:from>
    <xdr:to>
      <xdr:col>4</xdr:col>
      <xdr:colOff>165100</xdr:colOff>
      <xdr:row>10</xdr:row>
      <xdr:rowOff>158115</xdr:rowOff>
    </xdr:to>
    <xdr:sp>
      <xdr:nvSpPr>
        <xdr:cNvPr id="43" name="Text Box 1"/>
        <xdr:cNvSpPr txBox="1"/>
      </xdr:nvSpPr>
      <xdr:spPr>
        <a:xfrm>
          <a:off x="4634230" y="2571750"/>
          <a:ext cx="55245" cy="358140"/>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44"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33655</xdr:colOff>
      <xdr:row>9</xdr:row>
      <xdr:rowOff>161925</xdr:rowOff>
    </xdr:from>
    <xdr:to>
      <xdr:col>4</xdr:col>
      <xdr:colOff>88900</xdr:colOff>
      <xdr:row>10</xdr:row>
      <xdr:rowOff>177165</xdr:rowOff>
    </xdr:to>
    <xdr:sp>
      <xdr:nvSpPr>
        <xdr:cNvPr id="45" name="Text Box 1"/>
        <xdr:cNvSpPr txBox="1"/>
      </xdr:nvSpPr>
      <xdr:spPr>
        <a:xfrm>
          <a:off x="4558030" y="2590800"/>
          <a:ext cx="55245" cy="358140"/>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46"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33655</xdr:colOff>
      <xdr:row>9</xdr:row>
      <xdr:rowOff>161925</xdr:rowOff>
    </xdr:from>
    <xdr:to>
      <xdr:col>4</xdr:col>
      <xdr:colOff>88900</xdr:colOff>
      <xdr:row>10</xdr:row>
      <xdr:rowOff>177165</xdr:rowOff>
    </xdr:to>
    <xdr:sp>
      <xdr:nvSpPr>
        <xdr:cNvPr id="47" name="Text Box 1"/>
        <xdr:cNvSpPr txBox="1"/>
      </xdr:nvSpPr>
      <xdr:spPr>
        <a:xfrm>
          <a:off x="4558030" y="2590800"/>
          <a:ext cx="55245" cy="358140"/>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48"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748030</xdr:colOff>
      <xdr:row>10</xdr:row>
      <xdr:rowOff>85725</xdr:rowOff>
    </xdr:from>
    <xdr:to>
      <xdr:col>4</xdr:col>
      <xdr:colOff>803275</xdr:colOff>
      <xdr:row>10</xdr:row>
      <xdr:rowOff>281940</xdr:rowOff>
    </xdr:to>
    <xdr:sp>
      <xdr:nvSpPr>
        <xdr:cNvPr id="49" name="Text Box 1"/>
        <xdr:cNvSpPr txBox="1"/>
      </xdr:nvSpPr>
      <xdr:spPr>
        <a:xfrm>
          <a:off x="5272405" y="2857500"/>
          <a:ext cx="55245" cy="196215"/>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50"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281305</xdr:colOff>
      <xdr:row>10</xdr:row>
      <xdr:rowOff>228600</xdr:rowOff>
    </xdr:from>
    <xdr:to>
      <xdr:col>3</xdr:col>
      <xdr:colOff>336550</xdr:colOff>
      <xdr:row>11</xdr:row>
      <xdr:rowOff>100965</xdr:rowOff>
    </xdr:to>
    <xdr:sp>
      <xdr:nvSpPr>
        <xdr:cNvPr id="51" name="Text Box 1"/>
        <xdr:cNvSpPr txBox="1"/>
      </xdr:nvSpPr>
      <xdr:spPr>
        <a:xfrm>
          <a:off x="3786505" y="3000375"/>
          <a:ext cx="55245" cy="196215"/>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52"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53"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109855</xdr:colOff>
      <xdr:row>9</xdr:row>
      <xdr:rowOff>142875</xdr:rowOff>
    </xdr:from>
    <xdr:to>
      <xdr:col>3</xdr:col>
      <xdr:colOff>165100</xdr:colOff>
      <xdr:row>10</xdr:row>
      <xdr:rowOff>158115</xdr:rowOff>
    </xdr:to>
    <xdr:sp>
      <xdr:nvSpPr>
        <xdr:cNvPr id="54" name="Text Box 1"/>
        <xdr:cNvSpPr txBox="1"/>
      </xdr:nvSpPr>
      <xdr:spPr>
        <a:xfrm>
          <a:off x="3615055" y="2571750"/>
          <a:ext cx="55245" cy="358140"/>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55"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33655</xdr:colOff>
      <xdr:row>9</xdr:row>
      <xdr:rowOff>161925</xdr:rowOff>
    </xdr:from>
    <xdr:to>
      <xdr:col>3</xdr:col>
      <xdr:colOff>88900</xdr:colOff>
      <xdr:row>10</xdr:row>
      <xdr:rowOff>177165</xdr:rowOff>
    </xdr:to>
    <xdr:sp>
      <xdr:nvSpPr>
        <xdr:cNvPr id="56" name="Text Box 1"/>
        <xdr:cNvSpPr txBox="1"/>
      </xdr:nvSpPr>
      <xdr:spPr>
        <a:xfrm>
          <a:off x="3538855" y="2590800"/>
          <a:ext cx="55245" cy="358140"/>
        </a:xfrm>
        <a:prstGeom prst="rect">
          <a:avLst/>
        </a:prstGeom>
        <a:noFill/>
        <a:ln w="9525">
          <a:noFill/>
        </a:ln>
      </xdr:spPr>
    </xdr:sp>
    <xdr:clientData/>
  </xdr:twoCellAnchor>
  <xdr:twoCellAnchor editAs="oneCell">
    <xdr:from>
      <xdr:col>3</xdr:col>
      <xdr:colOff>281305</xdr:colOff>
      <xdr:row>9</xdr:row>
      <xdr:rowOff>228600</xdr:rowOff>
    </xdr:from>
    <xdr:to>
      <xdr:col>3</xdr:col>
      <xdr:colOff>336550</xdr:colOff>
      <xdr:row>10</xdr:row>
      <xdr:rowOff>100965</xdr:rowOff>
    </xdr:to>
    <xdr:sp>
      <xdr:nvSpPr>
        <xdr:cNvPr id="57" name="Text Box 1"/>
        <xdr:cNvSpPr txBox="1"/>
      </xdr:nvSpPr>
      <xdr:spPr>
        <a:xfrm>
          <a:off x="3786505" y="2657475"/>
          <a:ext cx="55245" cy="215265"/>
        </a:xfrm>
        <a:prstGeom prst="rect">
          <a:avLst/>
        </a:prstGeom>
        <a:noFill/>
        <a:ln w="9525">
          <a:noFill/>
        </a:ln>
      </xdr:spPr>
    </xdr:sp>
    <xdr:clientData/>
  </xdr:twoCellAnchor>
  <xdr:twoCellAnchor editAs="oneCell">
    <xdr:from>
      <xdr:col>3</xdr:col>
      <xdr:colOff>281305</xdr:colOff>
      <xdr:row>10</xdr:row>
      <xdr:rowOff>228600</xdr:rowOff>
    </xdr:from>
    <xdr:to>
      <xdr:col>3</xdr:col>
      <xdr:colOff>336550</xdr:colOff>
      <xdr:row>11</xdr:row>
      <xdr:rowOff>100965</xdr:rowOff>
    </xdr:to>
    <xdr:sp>
      <xdr:nvSpPr>
        <xdr:cNvPr id="58" name="Text Box 1"/>
        <xdr:cNvSpPr txBox="1"/>
      </xdr:nvSpPr>
      <xdr:spPr>
        <a:xfrm>
          <a:off x="3786505" y="3000375"/>
          <a:ext cx="55245" cy="196215"/>
        </a:xfrm>
        <a:prstGeom prst="rect">
          <a:avLst/>
        </a:prstGeom>
        <a:noFill/>
        <a:ln w="9525">
          <a:noFill/>
        </a:ln>
      </xdr:spPr>
    </xdr:sp>
    <xdr:clientData/>
  </xdr:twoCellAnchor>
  <xdr:twoCellAnchor editAs="oneCell">
    <xdr:from>
      <xdr:col>3</xdr:col>
      <xdr:colOff>109855</xdr:colOff>
      <xdr:row>10</xdr:row>
      <xdr:rowOff>142875</xdr:rowOff>
    </xdr:from>
    <xdr:to>
      <xdr:col>3</xdr:col>
      <xdr:colOff>165100</xdr:colOff>
      <xdr:row>11</xdr:row>
      <xdr:rowOff>158115</xdr:rowOff>
    </xdr:to>
    <xdr:sp>
      <xdr:nvSpPr>
        <xdr:cNvPr id="59" name="Text Box 1"/>
        <xdr:cNvSpPr txBox="1"/>
      </xdr:nvSpPr>
      <xdr:spPr>
        <a:xfrm>
          <a:off x="3615055" y="2914650"/>
          <a:ext cx="55245" cy="339090"/>
        </a:xfrm>
        <a:prstGeom prst="rect">
          <a:avLst/>
        </a:prstGeom>
        <a:noFill/>
        <a:ln w="9525">
          <a:noFill/>
        </a:ln>
      </xdr:spPr>
    </xdr:sp>
    <xdr:clientData/>
  </xdr:twoCellAnchor>
  <xdr:twoCellAnchor editAs="oneCell">
    <xdr:from>
      <xdr:col>3</xdr:col>
      <xdr:colOff>281305</xdr:colOff>
      <xdr:row>10</xdr:row>
      <xdr:rowOff>228600</xdr:rowOff>
    </xdr:from>
    <xdr:to>
      <xdr:col>3</xdr:col>
      <xdr:colOff>336550</xdr:colOff>
      <xdr:row>11</xdr:row>
      <xdr:rowOff>100965</xdr:rowOff>
    </xdr:to>
    <xdr:sp>
      <xdr:nvSpPr>
        <xdr:cNvPr id="60" name="Text Box 1"/>
        <xdr:cNvSpPr txBox="1"/>
      </xdr:nvSpPr>
      <xdr:spPr>
        <a:xfrm>
          <a:off x="3786505" y="3000375"/>
          <a:ext cx="55245" cy="196215"/>
        </a:xfrm>
        <a:prstGeom prst="rect">
          <a:avLst/>
        </a:prstGeom>
        <a:noFill/>
        <a:ln w="9525">
          <a:noFill/>
        </a:ln>
      </xdr:spPr>
    </xdr:sp>
    <xdr:clientData/>
  </xdr:twoCellAnchor>
  <xdr:twoCellAnchor editAs="oneCell">
    <xdr:from>
      <xdr:col>3</xdr:col>
      <xdr:colOff>33655</xdr:colOff>
      <xdr:row>10</xdr:row>
      <xdr:rowOff>161925</xdr:rowOff>
    </xdr:from>
    <xdr:to>
      <xdr:col>3</xdr:col>
      <xdr:colOff>88900</xdr:colOff>
      <xdr:row>11</xdr:row>
      <xdr:rowOff>177165</xdr:rowOff>
    </xdr:to>
    <xdr:sp>
      <xdr:nvSpPr>
        <xdr:cNvPr id="61" name="Text Box 1"/>
        <xdr:cNvSpPr txBox="1"/>
      </xdr:nvSpPr>
      <xdr:spPr>
        <a:xfrm>
          <a:off x="3538855" y="2933700"/>
          <a:ext cx="55245" cy="339090"/>
        </a:xfrm>
        <a:prstGeom prst="rect">
          <a:avLst/>
        </a:prstGeom>
        <a:noFill/>
        <a:ln w="9525">
          <a:noFill/>
        </a:ln>
      </xdr:spPr>
    </xdr:sp>
    <xdr:clientData/>
  </xdr:twoCellAnchor>
  <xdr:twoCellAnchor editAs="oneCell">
    <xdr:from>
      <xdr:col>3</xdr:col>
      <xdr:colOff>281305</xdr:colOff>
      <xdr:row>10</xdr:row>
      <xdr:rowOff>228600</xdr:rowOff>
    </xdr:from>
    <xdr:to>
      <xdr:col>3</xdr:col>
      <xdr:colOff>336550</xdr:colOff>
      <xdr:row>11</xdr:row>
      <xdr:rowOff>100965</xdr:rowOff>
    </xdr:to>
    <xdr:sp>
      <xdr:nvSpPr>
        <xdr:cNvPr id="62" name="Text Box 1"/>
        <xdr:cNvSpPr txBox="1"/>
      </xdr:nvSpPr>
      <xdr:spPr>
        <a:xfrm>
          <a:off x="3786505" y="3000375"/>
          <a:ext cx="55245" cy="196215"/>
        </a:xfrm>
        <a:prstGeom prst="rect">
          <a:avLst/>
        </a:prstGeom>
        <a:noFill/>
        <a:ln w="9525">
          <a:noFill/>
        </a:ln>
      </xdr:spPr>
    </xdr:sp>
    <xdr:clientData/>
  </xdr:twoCellAnchor>
  <xdr:twoCellAnchor editAs="oneCell">
    <xdr:from>
      <xdr:col>3</xdr:col>
      <xdr:colOff>33655</xdr:colOff>
      <xdr:row>10</xdr:row>
      <xdr:rowOff>161925</xdr:rowOff>
    </xdr:from>
    <xdr:to>
      <xdr:col>3</xdr:col>
      <xdr:colOff>88900</xdr:colOff>
      <xdr:row>11</xdr:row>
      <xdr:rowOff>177165</xdr:rowOff>
    </xdr:to>
    <xdr:sp>
      <xdr:nvSpPr>
        <xdr:cNvPr id="63" name="Text Box 1"/>
        <xdr:cNvSpPr txBox="1"/>
      </xdr:nvSpPr>
      <xdr:spPr>
        <a:xfrm>
          <a:off x="3538855" y="2933700"/>
          <a:ext cx="55245" cy="339090"/>
        </a:xfrm>
        <a:prstGeom prst="rect">
          <a:avLst/>
        </a:prstGeom>
        <a:noFill/>
        <a:ln w="9525">
          <a:noFill/>
        </a:ln>
      </xdr:spPr>
    </xdr:sp>
    <xdr:clientData/>
  </xdr:twoCellAnchor>
  <xdr:twoCellAnchor editAs="oneCell">
    <xdr:from>
      <xdr:col>3</xdr:col>
      <xdr:colOff>281305</xdr:colOff>
      <xdr:row>10</xdr:row>
      <xdr:rowOff>228600</xdr:rowOff>
    </xdr:from>
    <xdr:to>
      <xdr:col>3</xdr:col>
      <xdr:colOff>336550</xdr:colOff>
      <xdr:row>11</xdr:row>
      <xdr:rowOff>100965</xdr:rowOff>
    </xdr:to>
    <xdr:sp>
      <xdr:nvSpPr>
        <xdr:cNvPr id="64" name="Text Box 1"/>
        <xdr:cNvSpPr txBox="1"/>
      </xdr:nvSpPr>
      <xdr:spPr>
        <a:xfrm>
          <a:off x="3786505" y="3000375"/>
          <a:ext cx="55245" cy="196215"/>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65"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281305</xdr:colOff>
      <xdr:row>10</xdr:row>
      <xdr:rowOff>228600</xdr:rowOff>
    </xdr:from>
    <xdr:to>
      <xdr:col>4</xdr:col>
      <xdr:colOff>336550</xdr:colOff>
      <xdr:row>11</xdr:row>
      <xdr:rowOff>100965</xdr:rowOff>
    </xdr:to>
    <xdr:sp>
      <xdr:nvSpPr>
        <xdr:cNvPr id="66" name="Text Box 1"/>
        <xdr:cNvSpPr txBox="1"/>
      </xdr:nvSpPr>
      <xdr:spPr>
        <a:xfrm>
          <a:off x="4805680" y="3000375"/>
          <a:ext cx="55245" cy="196215"/>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67"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68"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109855</xdr:colOff>
      <xdr:row>9</xdr:row>
      <xdr:rowOff>142875</xdr:rowOff>
    </xdr:from>
    <xdr:to>
      <xdr:col>4</xdr:col>
      <xdr:colOff>165100</xdr:colOff>
      <xdr:row>10</xdr:row>
      <xdr:rowOff>158115</xdr:rowOff>
    </xdr:to>
    <xdr:sp>
      <xdr:nvSpPr>
        <xdr:cNvPr id="69" name="Text Box 1"/>
        <xdr:cNvSpPr txBox="1"/>
      </xdr:nvSpPr>
      <xdr:spPr>
        <a:xfrm>
          <a:off x="4634230" y="2571750"/>
          <a:ext cx="55245" cy="358140"/>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70"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33655</xdr:colOff>
      <xdr:row>9</xdr:row>
      <xdr:rowOff>161925</xdr:rowOff>
    </xdr:from>
    <xdr:to>
      <xdr:col>4</xdr:col>
      <xdr:colOff>88900</xdr:colOff>
      <xdr:row>10</xdr:row>
      <xdr:rowOff>177165</xdr:rowOff>
    </xdr:to>
    <xdr:sp>
      <xdr:nvSpPr>
        <xdr:cNvPr id="71" name="Text Box 1"/>
        <xdr:cNvSpPr txBox="1"/>
      </xdr:nvSpPr>
      <xdr:spPr>
        <a:xfrm>
          <a:off x="4558030" y="2590800"/>
          <a:ext cx="55245" cy="358140"/>
        </a:xfrm>
        <a:prstGeom prst="rect">
          <a:avLst/>
        </a:prstGeom>
        <a:noFill/>
        <a:ln w="9525">
          <a:noFill/>
        </a:ln>
      </xdr:spPr>
    </xdr:sp>
    <xdr:clientData/>
  </xdr:twoCellAnchor>
  <xdr:twoCellAnchor editAs="oneCell">
    <xdr:from>
      <xdr:col>4</xdr:col>
      <xdr:colOff>281305</xdr:colOff>
      <xdr:row>9</xdr:row>
      <xdr:rowOff>228600</xdr:rowOff>
    </xdr:from>
    <xdr:to>
      <xdr:col>4</xdr:col>
      <xdr:colOff>336550</xdr:colOff>
      <xdr:row>10</xdr:row>
      <xdr:rowOff>100965</xdr:rowOff>
    </xdr:to>
    <xdr:sp>
      <xdr:nvSpPr>
        <xdr:cNvPr id="72" name="Text Box 1"/>
        <xdr:cNvSpPr txBox="1"/>
      </xdr:nvSpPr>
      <xdr:spPr>
        <a:xfrm>
          <a:off x="4805680" y="2657475"/>
          <a:ext cx="55245" cy="215265"/>
        </a:xfrm>
        <a:prstGeom prst="rect">
          <a:avLst/>
        </a:prstGeom>
        <a:noFill/>
        <a:ln w="9525">
          <a:noFill/>
        </a:ln>
      </xdr:spPr>
    </xdr:sp>
    <xdr:clientData/>
  </xdr:twoCellAnchor>
  <xdr:twoCellAnchor editAs="oneCell">
    <xdr:from>
      <xdr:col>4</xdr:col>
      <xdr:colOff>281305</xdr:colOff>
      <xdr:row>10</xdr:row>
      <xdr:rowOff>228600</xdr:rowOff>
    </xdr:from>
    <xdr:to>
      <xdr:col>4</xdr:col>
      <xdr:colOff>336550</xdr:colOff>
      <xdr:row>11</xdr:row>
      <xdr:rowOff>100965</xdr:rowOff>
    </xdr:to>
    <xdr:sp>
      <xdr:nvSpPr>
        <xdr:cNvPr id="73" name="Text Box 1"/>
        <xdr:cNvSpPr txBox="1"/>
      </xdr:nvSpPr>
      <xdr:spPr>
        <a:xfrm>
          <a:off x="4805680" y="3000375"/>
          <a:ext cx="55245" cy="196215"/>
        </a:xfrm>
        <a:prstGeom prst="rect">
          <a:avLst/>
        </a:prstGeom>
        <a:noFill/>
        <a:ln w="9525">
          <a:noFill/>
        </a:ln>
      </xdr:spPr>
    </xdr:sp>
    <xdr:clientData/>
  </xdr:twoCellAnchor>
  <xdr:twoCellAnchor editAs="oneCell">
    <xdr:from>
      <xdr:col>4</xdr:col>
      <xdr:colOff>109855</xdr:colOff>
      <xdr:row>10</xdr:row>
      <xdr:rowOff>142875</xdr:rowOff>
    </xdr:from>
    <xdr:to>
      <xdr:col>4</xdr:col>
      <xdr:colOff>165100</xdr:colOff>
      <xdr:row>11</xdr:row>
      <xdr:rowOff>158115</xdr:rowOff>
    </xdr:to>
    <xdr:sp>
      <xdr:nvSpPr>
        <xdr:cNvPr id="74" name="Text Box 1"/>
        <xdr:cNvSpPr txBox="1"/>
      </xdr:nvSpPr>
      <xdr:spPr>
        <a:xfrm>
          <a:off x="4634230" y="2914650"/>
          <a:ext cx="55245" cy="339090"/>
        </a:xfrm>
        <a:prstGeom prst="rect">
          <a:avLst/>
        </a:prstGeom>
        <a:noFill/>
        <a:ln w="9525">
          <a:noFill/>
        </a:ln>
      </xdr:spPr>
    </xdr:sp>
    <xdr:clientData/>
  </xdr:twoCellAnchor>
  <xdr:twoCellAnchor editAs="oneCell">
    <xdr:from>
      <xdr:col>4</xdr:col>
      <xdr:colOff>281305</xdr:colOff>
      <xdr:row>10</xdr:row>
      <xdr:rowOff>228600</xdr:rowOff>
    </xdr:from>
    <xdr:to>
      <xdr:col>4</xdr:col>
      <xdr:colOff>336550</xdr:colOff>
      <xdr:row>11</xdr:row>
      <xdr:rowOff>100965</xdr:rowOff>
    </xdr:to>
    <xdr:sp>
      <xdr:nvSpPr>
        <xdr:cNvPr id="75" name="Text Box 1"/>
        <xdr:cNvSpPr txBox="1"/>
      </xdr:nvSpPr>
      <xdr:spPr>
        <a:xfrm>
          <a:off x="4805680" y="3000375"/>
          <a:ext cx="55245" cy="196215"/>
        </a:xfrm>
        <a:prstGeom prst="rect">
          <a:avLst/>
        </a:prstGeom>
        <a:noFill/>
        <a:ln w="9525">
          <a:noFill/>
        </a:ln>
      </xdr:spPr>
    </xdr:sp>
    <xdr:clientData/>
  </xdr:twoCellAnchor>
  <xdr:twoCellAnchor editAs="oneCell">
    <xdr:from>
      <xdr:col>4</xdr:col>
      <xdr:colOff>33655</xdr:colOff>
      <xdr:row>10</xdr:row>
      <xdr:rowOff>161925</xdr:rowOff>
    </xdr:from>
    <xdr:to>
      <xdr:col>4</xdr:col>
      <xdr:colOff>88900</xdr:colOff>
      <xdr:row>11</xdr:row>
      <xdr:rowOff>177165</xdr:rowOff>
    </xdr:to>
    <xdr:sp>
      <xdr:nvSpPr>
        <xdr:cNvPr id="76" name="Text Box 1"/>
        <xdr:cNvSpPr txBox="1"/>
      </xdr:nvSpPr>
      <xdr:spPr>
        <a:xfrm>
          <a:off x="4558030" y="2933700"/>
          <a:ext cx="55245" cy="339090"/>
        </a:xfrm>
        <a:prstGeom prst="rect">
          <a:avLst/>
        </a:prstGeom>
        <a:noFill/>
        <a:ln w="9525">
          <a:noFill/>
        </a:ln>
      </xdr:spPr>
    </xdr:sp>
    <xdr:clientData/>
  </xdr:twoCellAnchor>
  <xdr:twoCellAnchor editAs="oneCell">
    <xdr:from>
      <xdr:col>4</xdr:col>
      <xdr:colOff>281305</xdr:colOff>
      <xdr:row>10</xdr:row>
      <xdr:rowOff>228600</xdr:rowOff>
    </xdr:from>
    <xdr:to>
      <xdr:col>4</xdr:col>
      <xdr:colOff>336550</xdr:colOff>
      <xdr:row>11</xdr:row>
      <xdr:rowOff>100965</xdr:rowOff>
    </xdr:to>
    <xdr:sp>
      <xdr:nvSpPr>
        <xdr:cNvPr id="77" name="Text Box 1"/>
        <xdr:cNvSpPr txBox="1"/>
      </xdr:nvSpPr>
      <xdr:spPr>
        <a:xfrm>
          <a:off x="4805680" y="3000375"/>
          <a:ext cx="55245" cy="196215"/>
        </a:xfrm>
        <a:prstGeom prst="rect">
          <a:avLst/>
        </a:prstGeom>
        <a:noFill/>
        <a:ln w="9525">
          <a:noFill/>
        </a:ln>
      </xdr:spPr>
    </xdr:sp>
    <xdr:clientData/>
  </xdr:twoCellAnchor>
  <xdr:twoCellAnchor editAs="oneCell">
    <xdr:from>
      <xdr:col>4</xdr:col>
      <xdr:colOff>33655</xdr:colOff>
      <xdr:row>10</xdr:row>
      <xdr:rowOff>161925</xdr:rowOff>
    </xdr:from>
    <xdr:to>
      <xdr:col>4</xdr:col>
      <xdr:colOff>88900</xdr:colOff>
      <xdr:row>11</xdr:row>
      <xdr:rowOff>177165</xdr:rowOff>
    </xdr:to>
    <xdr:sp>
      <xdr:nvSpPr>
        <xdr:cNvPr id="78" name="Text Box 1"/>
        <xdr:cNvSpPr txBox="1"/>
      </xdr:nvSpPr>
      <xdr:spPr>
        <a:xfrm>
          <a:off x="4558030" y="2933700"/>
          <a:ext cx="55245" cy="339090"/>
        </a:xfrm>
        <a:prstGeom prst="rect">
          <a:avLst/>
        </a:prstGeom>
        <a:noFill/>
        <a:ln w="9525">
          <a:noFill/>
        </a:ln>
      </xdr:spPr>
    </xdr:sp>
    <xdr:clientData/>
  </xdr:twoCellAnchor>
  <xdr:twoCellAnchor editAs="oneCell">
    <xdr:from>
      <xdr:col>4</xdr:col>
      <xdr:colOff>281305</xdr:colOff>
      <xdr:row>10</xdr:row>
      <xdr:rowOff>228600</xdr:rowOff>
    </xdr:from>
    <xdr:to>
      <xdr:col>4</xdr:col>
      <xdr:colOff>336550</xdr:colOff>
      <xdr:row>11</xdr:row>
      <xdr:rowOff>100965</xdr:rowOff>
    </xdr:to>
    <xdr:sp>
      <xdr:nvSpPr>
        <xdr:cNvPr id="79" name="Text Box 1"/>
        <xdr:cNvSpPr txBox="1"/>
      </xdr:nvSpPr>
      <xdr:spPr>
        <a:xfrm>
          <a:off x="4805680" y="3000375"/>
          <a:ext cx="55245" cy="196215"/>
        </a:xfrm>
        <a:prstGeom prst="rect">
          <a:avLst/>
        </a:prstGeom>
        <a:noFill/>
        <a:ln w="9525">
          <a:noFill/>
        </a:ln>
      </xdr:spPr>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oneCellAnchor>
    <xdr:from>
      <xdr:col>2</xdr:col>
      <xdr:colOff>266700</xdr:colOff>
      <xdr:row>6</xdr:row>
      <xdr:rowOff>2540</xdr:rowOff>
    </xdr:from>
    <xdr:ext cx="6267450" cy="1290955"/>
    <xdr:sp>
      <xdr:nvSpPr>
        <xdr:cNvPr id="2" name="矩形 1"/>
        <xdr:cNvSpPr/>
      </xdr:nvSpPr>
      <xdr:spPr>
        <a:xfrm>
          <a:off x="1724025" y="1755140"/>
          <a:ext cx="626745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pPr algn="ctr"/>
          <a:endParaRPr lang="zh-CN" altLang="en-US" sz="7200" b="1">
            <a:ln w="6600">
              <a:solidFill>
                <a:schemeClr val="accent2"/>
              </a:solidFill>
              <a:prstDash val="solid"/>
            </a:ln>
            <a:solidFill>
              <a:srgbClr val="FFFFFF"/>
            </a:solidFill>
            <a:effectLst>
              <a:outerShdw dist="38100" dir="2700000" algn="tl" rotWithShape="0">
                <a:schemeClr val="accent2"/>
              </a:outerShdw>
            </a:effectLst>
          </a:endParaRPr>
        </a:p>
      </xdr:txBody>
    </xdr:sp>
    <xdr:clientData/>
  </xdr:oneCellAnchor>
  <xdr:oneCellAnchor>
    <xdr:from>
      <xdr:col>2</xdr:col>
      <xdr:colOff>266700</xdr:colOff>
      <xdr:row>6</xdr:row>
      <xdr:rowOff>2540</xdr:rowOff>
    </xdr:from>
    <xdr:ext cx="6267450" cy="1290955"/>
    <xdr:sp>
      <xdr:nvSpPr>
        <xdr:cNvPr id="3" name="矩形 2"/>
        <xdr:cNvSpPr/>
      </xdr:nvSpPr>
      <xdr:spPr>
        <a:xfrm>
          <a:off x="1724025" y="1755140"/>
          <a:ext cx="626745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ln w="6600">
              <a:solidFill>
                <a:schemeClr val="accent2"/>
              </a:solidFill>
              <a:prstDash val="solid"/>
            </a:ln>
            <a:solidFill>
              <a:srgbClr val="FFFFFF"/>
            </a:solidFill>
            <a:effectLst>
              <a:outerShdw dist="38100" dir="2700000" algn="tl" rotWithShape="0">
                <a:schemeClr val="accent2"/>
              </a:outerShdw>
            </a:effectLst>
          </a:endParaRPr>
        </a:p>
      </xdr:txBody>
    </xdr:sp>
    <xdr:clientData/>
  </xdr:oneCellAnchor>
  <xdr:oneCellAnchor>
    <xdr:from>
      <xdr:col>3</xdr:col>
      <xdr:colOff>228600</xdr:colOff>
      <xdr:row>6</xdr:row>
      <xdr:rowOff>31115</xdr:rowOff>
    </xdr:from>
    <xdr:ext cx="6267450" cy="1290955"/>
    <xdr:sp>
      <xdr:nvSpPr>
        <xdr:cNvPr id="4" name="矩形 3"/>
        <xdr:cNvSpPr/>
      </xdr:nvSpPr>
      <xdr:spPr>
        <a:xfrm>
          <a:off x="2438400" y="1783715"/>
          <a:ext cx="626745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pPr algn="ctr"/>
          <a:endParaRPr lang="zh-CN" altLang="en-US" sz="7200" b="1">
            <a:ln w="6600">
              <a:solidFill>
                <a:schemeClr val="accent2"/>
              </a:solidFill>
              <a:prstDash val="solid"/>
            </a:ln>
            <a:solidFill>
              <a:srgbClr val="FFFFFF"/>
            </a:solidFill>
            <a:effectLst>
              <a:outerShdw dist="38100" dir="2700000" algn="tl" rotWithShape="0">
                <a:schemeClr val="accent2"/>
              </a:outerShdw>
            </a:effectLst>
          </a:endParaRPr>
        </a:p>
      </xdr:txBody>
    </xdr:sp>
    <xdr:clientData/>
  </xdr:one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11</xdr:col>
      <xdr:colOff>-1600200</xdr:colOff>
      <xdr:row>0</xdr:row>
      <xdr:rowOff>0</xdr:rowOff>
    </xdr:from>
    <xdr:to>
      <xdr:col>11</xdr:col>
      <xdr:colOff>0</xdr:colOff>
      <xdr:row>0</xdr:row>
      <xdr:rowOff>361950</xdr:rowOff>
    </xdr:to>
    <xdr:pic>
      <xdr:nvPicPr>
        <xdr:cNvPr id="2" name="Picture 1" descr="Picture"/>
        <xdr:cNvPicPr>
          <a:picLocks noChangeAspect="1"/>
        </xdr:cNvPicPr>
      </xdr:nvPicPr>
      <xdr:blipFill>
        <a:blip r:embed="rId1" cstate="print"/>
        <a:stretch>
          <a:fillRect/>
        </a:stretch>
      </xdr:blipFill>
      <xdr:spPr>
        <a:xfrm>
          <a:off x="8696325" y="0"/>
          <a:ext cx="1600200" cy="36195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1243399</xdr:colOff>
      <xdr:row>3</xdr:row>
      <xdr:rowOff>161925</xdr:rowOff>
    </xdr:to>
    <xdr:pic>
      <xdr:nvPicPr>
        <xdr:cNvPr id="2" name="图片 2" descr="QQ图片20140809143112"/>
        <xdr:cNvPicPr>
          <a:picLocks noChangeAspect="1" noChangeArrowheads="1"/>
        </xdr:cNvPicPr>
      </xdr:nvPicPr>
      <xdr:blipFill>
        <a:blip r:embed="rId1" cstate="print"/>
        <a:srcRect/>
        <a:stretch>
          <a:fillRect/>
        </a:stretch>
      </xdr:blipFill>
      <xdr:spPr>
        <a:xfrm>
          <a:off x="0" y="0"/>
          <a:ext cx="1243330" cy="121793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133350</xdr:colOff>
      <xdr:row>0</xdr:row>
      <xdr:rowOff>0</xdr:rowOff>
    </xdr:from>
    <xdr:to>
      <xdr:col>2</xdr:col>
      <xdr:colOff>76200</xdr:colOff>
      <xdr:row>0</xdr:row>
      <xdr:rowOff>1076325</xdr:rowOff>
    </xdr:to>
    <xdr:pic>
      <xdr:nvPicPr>
        <xdr:cNvPr id="2" name="图片 2" descr="QQ图片20140809143112"/>
        <xdr:cNvPicPr>
          <a:picLocks noChangeAspect="1" noChangeArrowheads="1"/>
        </xdr:cNvPicPr>
      </xdr:nvPicPr>
      <xdr:blipFill>
        <a:blip r:embed="rId1" cstate="print"/>
        <a:srcRect/>
        <a:stretch>
          <a:fillRect/>
        </a:stretch>
      </xdr:blipFill>
      <xdr:spPr>
        <a:xfrm>
          <a:off x="133350" y="0"/>
          <a:ext cx="1162050" cy="10763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xdr:col>
      <xdr:colOff>476250</xdr:colOff>
      <xdr:row>4</xdr:row>
      <xdr:rowOff>9525</xdr:rowOff>
    </xdr:to>
    <xdr:pic>
      <xdr:nvPicPr>
        <xdr:cNvPr id="2" name="图片 2" descr="QQ图片20140809143112"/>
        <xdr:cNvPicPr>
          <a:picLocks noChangeAspect="1" noChangeArrowheads="1"/>
        </xdr:cNvPicPr>
      </xdr:nvPicPr>
      <xdr:blipFill>
        <a:blip r:embed="rId1" cstate="print"/>
        <a:srcRect/>
        <a:stretch>
          <a:fillRect/>
        </a:stretch>
      </xdr:blipFill>
      <xdr:spPr>
        <a:xfrm>
          <a:off x="0" y="0"/>
          <a:ext cx="1162050" cy="10668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1238250</xdr:colOff>
      <xdr:row>3</xdr:row>
      <xdr:rowOff>155914</xdr:rowOff>
    </xdr:to>
    <xdr:pic>
      <xdr:nvPicPr>
        <xdr:cNvPr id="2" name="图片 2" descr="QQ图片20140809143112"/>
        <xdr:cNvPicPr>
          <a:picLocks noChangeAspect="1" noChangeArrowheads="1"/>
        </xdr:cNvPicPr>
      </xdr:nvPicPr>
      <xdr:blipFill>
        <a:blip r:embed="rId1" cstate="print"/>
        <a:srcRect/>
        <a:stretch>
          <a:fillRect/>
        </a:stretch>
      </xdr:blipFill>
      <xdr:spPr>
        <a:xfrm>
          <a:off x="0" y="0"/>
          <a:ext cx="1238250" cy="1031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xdr:col>
      <xdr:colOff>333375</xdr:colOff>
      <xdr:row>3</xdr:row>
      <xdr:rowOff>96266</xdr:rowOff>
    </xdr:to>
    <xdr:pic>
      <xdr:nvPicPr>
        <xdr:cNvPr id="2" name="图片 2" descr="QQ图片20140809143112"/>
        <xdr:cNvPicPr>
          <a:picLocks noChangeAspect="1" noChangeArrowheads="1"/>
        </xdr:cNvPicPr>
      </xdr:nvPicPr>
      <xdr:blipFill>
        <a:blip r:embed="rId1" cstate="print"/>
        <a:srcRect/>
        <a:stretch>
          <a:fillRect/>
        </a:stretch>
      </xdr:blipFill>
      <xdr:spPr>
        <a:xfrm>
          <a:off x="0" y="0"/>
          <a:ext cx="1019175" cy="94361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xdr:col>
      <xdr:colOff>428625</xdr:colOff>
      <xdr:row>3</xdr:row>
      <xdr:rowOff>155914</xdr:rowOff>
    </xdr:to>
    <xdr:pic>
      <xdr:nvPicPr>
        <xdr:cNvPr id="2" name="图片 2" descr="QQ图片20140809143112"/>
        <xdr:cNvPicPr>
          <a:picLocks noChangeAspect="1" noChangeArrowheads="1"/>
        </xdr:cNvPicPr>
      </xdr:nvPicPr>
      <xdr:blipFill>
        <a:blip r:embed="rId1" cstate="print"/>
        <a:srcRect/>
        <a:stretch>
          <a:fillRect/>
        </a:stretch>
      </xdr:blipFill>
      <xdr:spPr>
        <a:xfrm>
          <a:off x="0" y="0"/>
          <a:ext cx="1114425" cy="10318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xdr:col>
      <xdr:colOff>428625</xdr:colOff>
      <xdr:row>3</xdr:row>
      <xdr:rowOff>155575</xdr:rowOff>
    </xdr:to>
    <xdr:pic>
      <xdr:nvPicPr>
        <xdr:cNvPr id="2" name="图片 2" descr="QQ图片20140809143112"/>
        <xdr:cNvPicPr>
          <a:picLocks noChangeAspect="1" noChangeArrowheads="1"/>
        </xdr:cNvPicPr>
      </xdr:nvPicPr>
      <xdr:blipFill>
        <a:blip r:embed="rId1" cstate="print"/>
        <a:srcRect/>
        <a:stretch>
          <a:fillRect/>
        </a:stretch>
      </xdr:blipFill>
      <xdr:spPr>
        <a:xfrm>
          <a:off x="0" y="0"/>
          <a:ext cx="1114425" cy="10318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xdr:col>
      <xdr:colOff>428625</xdr:colOff>
      <xdr:row>3</xdr:row>
      <xdr:rowOff>155914</xdr:rowOff>
    </xdr:to>
    <xdr:pic>
      <xdr:nvPicPr>
        <xdr:cNvPr id="3" name="图片 2" descr="QQ图片20140809143112"/>
        <xdr:cNvPicPr>
          <a:picLocks noChangeAspect="1" noChangeArrowheads="1"/>
        </xdr:cNvPicPr>
      </xdr:nvPicPr>
      <xdr:blipFill>
        <a:blip r:embed="rId1" cstate="print"/>
        <a:srcRect/>
        <a:stretch>
          <a:fillRect/>
        </a:stretch>
      </xdr:blipFill>
      <xdr:spPr>
        <a:xfrm>
          <a:off x="0" y="0"/>
          <a:ext cx="1114425" cy="1031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szkxd56.com/" TargetMode="External"/><Relationship Id="rId2" Type="http://schemas.openxmlformats.org/officeDocument/2006/relationships/hyperlink" Target="../AppData/Roaming/Microsoft/Excel/360&#26497;&#36895;&#27983;&#35272;&#22120;.lnk" TargetMode="Externa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6" Type="http://schemas.openxmlformats.org/officeDocument/2006/relationships/hyperlink" Target="mailto:2355609085@qq.com" TargetMode="External"/><Relationship Id="rId5" Type="http://schemas.openxmlformats.org/officeDocument/2006/relationships/hyperlink" Target="mailto:2355609076@qq.com" TargetMode="External"/><Relationship Id="rId4" Type="http://schemas.openxmlformats.org/officeDocument/2006/relationships/hyperlink" Target="mailto:2355609074@qq.com" TargetMode="External"/><Relationship Id="rId3" Type="http://schemas.openxmlformats.org/officeDocument/2006/relationships/hyperlink" Target="mailto:2355609083@QQ.COM" TargetMode="External"/><Relationship Id="rId2" Type="http://schemas.openxmlformats.org/officeDocument/2006/relationships/hyperlink" Target="mailto:KXDLU@126.com" TargetMode="External"/><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2.xml.rels><?xml version="1.0" encoding="UTF-8" standalone="yes"?>
<Relationships xmlns="http://schemas.openxmlformats.org/package/2006/relationships"><Relationship Id="rId1" Type="http://schemas.openxmlformats.org/officeDocument/2006/relationships/hyperlink" Target="http://47.106.192.86:5606/aspx/exp2/regionact.aspx?RegionID=1160" TargetMode="Externa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73"/>
  <sheetViews>
    <sheetView topLeftCell="A22" workbookViewId="0">
      <selection activeCell="E58" sqref="E58"/>
    </sheetView>
  </sheetViews>
  <sheetFormatPr defaultColWidth="8" defaultRowHeight="14.25" outlineLevelCol="7"/>
  <cols>
    <col min="1" max="1" width="11.75" style="216" customWidth="1"/>
    <col min="2" max="2" width="31.125" style="216" customWidth="1"/>
    <col min="3" max="3" width="14.5" style="216" customWidth="1"/>
    <col min="4" max="4" width="13.125" style="216" customWidth="1"/>
    <col min="5" max="5" width="16" style="216" customWidth="1"/>
    <col min="6" max="6" width="65.75" style="1524" customWidth="1"/>
    <col min="7" max="16384" width="8" style="216"/>
  </cols>
  <sheetData>
    <row r="1" s="1488" customFormat="1" ht="63.75" customHeight="1" spans="1:6">
      <c r="A1" s="1525" t="s">
        <v>0</v>
      </c>
      <c r="B1" s="1525"/>
      <c r="C1" s="1525"/>
      <c r="D1" s="1525"/>
      <c r="E1" s="1525"/>
      <c r="F1" s="1525"/>
    </row>
    <row r="2" s="1488" customFormat="1" ht="24.75" customHeight="1" spans="1:6">
      <c r="A2" s="1526" t="s">
        <v>1</v>
      </c>
      <c r="B2" s="1526"/>
      <c r="C2" s="1526"/>
      <c r="D2" s="1526"/>
      <c r="E2" s="1526"/>
      <c r="F2" s="1526"/>
    </row>
    <row r="3" s="1488" customFormat="1" ht="51.75" customHeight="1" spans="1:6">
      <c r="A3" s="1527" t="s">
        <v>2</v>
      </c>
      <c r="B3" s="1527"/>
      <c r="C3" s="1527"/>
      <c r="D3" s="1527"/>
      <c r="E3" s="1527"/>
      <c r="F3" s="1527"/>
    </row>
    <row r="4" ht="29.25" customHeight="1" spans="1:6">
      <c r="A4" s="1528" t="s">
        <v>3</v>
      </c>
      <c r="B4" s="1529" t="s">
        <v>4</v>
      </c>
      <c r="C4" s="1528" t="s">
        <v>5</v>
      </c>
      <c r="D4" s="1528" t="s">
        <v>6</v>
      </c>
      <c r="E4" s="1528" t="s">
        <v>7</v>
      </c>
      <c r="F4" s="1529" t="s">
        <v>8</v>
      </c>
    </row>
    <row r="5" s="1523" customFormat="1" ht="19.5" customHeight="1" spans="1:6">
      <c r="A5" s="1530"/>
      <c r="B5" s="1531" t="s">
        <v>9</v>
      </c>
      <c r="C5" s="1532" t="s">
        <v>10</v>
      </c>
      <c r="D5" s="1532"/>
      <c r="E5" s="1533">
        <v>43519</v>
      </c>
      <c r="F5" s="1534"/>
    </row>
    <row r="6" s="1523" customFormat="1" ht="19.5" customHeight="1" spans="1:6">
      <c r="A6" s="1530"/>
      <c r="B6" s="1531" t="s">
        <v>11</v>
      </c>
      <c r="C6" s="1535" t="s">
        <v>10</v>
      </c>
      <c r="D6" s="1532"/>
      <c r="E6" s="1533">
        <v>43519</v>
      </c>
      <c r="F6" s="1534"/>
    </row>
    <row r="7" s="1523" customFormat="1" ht="19.5" customHeight="1" spans="1:6">
      <c r="A7" s="1536"/>
      <c r="B7" s="1531" t="s">
        <v>12</v>
      </c>
      <c r="C7" s="1532" t="s">
        <v>10</v>
      </c>
      <c r="D7" s="1532"/>
      <c r="E7" s="1533">
        <v>43519</v>
      </c>
      <c r="F7" s="1537"/>
    </row>
    <row r="8" s="1523" customFormat="1" ht="19.5" customHeight="1" spans="1:6">
      <c r="A8" s="1538" t="s">
        <v>13</v>
      </c>
      <c r="B8" s="1539" t="s">
        <v>14</v>
      </c>
      <c r="C8" s="1532" t="s">
        <v>15</v>
      </c>
      <c r="D8" s="1532" t="s">
        <v>16</v>
      </c>
      <c r="E8" s="1533">
        <v>43519</v>
      </c>
      <c r="F8" s="1540" t="s">
        <v>17</v>
      </c>
    </row>
    <row r="9" s="1523" customFormat="1" ht="19.5" customHeight="1" spans="1:6">
      <c r="A9" s="1541"/>
      <c r="B9" s="1542" t="s">
        <v>18</v>
      </c>
      <c r="C9" s="1543" t="s">
        <v>15</v>
      </c>
      <c r="D9" s="1532"/>
      <c r="E9" s="1533">
        <v>43519</v>
      </c>
      <c r="F9" s="1544" t="s">
        <v>19</v>
      </c>
    </row>
    <row r="10" s="1523" customFormat="1" ht="19.5" customHeight="1" spans="1:6">
      <c r="A10" s="1541"/>
      <c r="B10" s="1542" t="s">
        <v>20</v>
      </c>
      <c r="C10" s="1532" t="s">
        <v>15</v>
      </c>
      <c r="D10" s="1532"/>
      <c r="E10" s="1533">
        <v>43519</v>
      </c>
      <c r="F10" s="1540" t="s">
        <v>21</v>
      </c>
    </row>
    <row r="11" s="1523" customFormat="1" ht="19.5" customHeight="1" spans="1:6">
      <c r="A11" s="1541"/>
      <c r="B11" s="1542" t="s">
        <v>22</v>
      </c>
      <c r="C11" s="1545" t="s">
        <v>15</v>
      </c>
      <c r="D11" s="1546" t="s">
        <v>16</v>
      </c>
      <c r="E11" s="1533">
        <v>43519</v>
      </c>
      <c r="F11" s="1540" t="s">
        <v>23</v>
      </c>
    </row>
    <row r="12" s="1523" customFormat="1" ht="19.5" customHeight="1" spans="1:6">
      <c r="A12" s="1541"/>
      <c r="B12" s="1542" t="s">
        <v>24</v>
      </c>
      <c r="C12" s="1547" t="s">
        <v>15</v>
      </c>
      <c r="D12" s="1546" t="s">
        <v>16</v>
      </c>
      <c r="E12" s="1533">
        <v>43519</v>
      </c>
      <c r="F12" s="1544" t="s">
        <v>25</v>
      </c>
    </row>
    <row r="13" s="1523" customFormat="1" ht="19.5" customHeight="1" spans="1:6">
      <c r="A13" s="1541"/>
      <c r="B13" s="1542" t="s">
        <v>26</v>
      </c>
      <c r="C13" s="1547" t="s">
        <v>15</v>
      </c>
      <c r="D13" s="1532"/>
      <c r="E13" s="1533">
        <v>43519</v>
      </c>
      <c r="F13" s="1544" t="s">
        <v>27</v>
      </c>
    </row>
    <row r="14" s="1523" customFormat="1" ht="19.5" customHeight="1" spans="1:6">
      <c r="A14" s="1541"/>
      <c r="B14" s="1542" t="s">
        <v>28</v>
      </c>
      <c r="C14" s="1547" t="s">
        <v>15</v>
      </c>
      <c r="D14" s="1546" t="s">
        <v>16</v>
      </c>
      <c r="E14" s="1533">
        <v>43519</v>
      </c>
      <c r="F14" s="1540" t="s">
        <v>29</v>
      </c>
    </row>
    <row r="15" s="1523" customFormat="1" ht="19.5" customHeight="1" spans="1:6">
      <c r="A15" s="1541"/>
      <c r="B15" s="1542" t="s">
        <v>30</v>
      </c>
      <c r="C15" s="1548" t="s">
        <v>15</v>
      </c>
      <c r="D15" s="1532"/>
      <c r="E15" s="1533">
        <v>43519</v>
      </c>
      <c r="F15" s="1544" t="s">
        <v>31</v>
      </c>
    </row>
    <row r="16" s="1523" customFormat="1" ht="19.5" customHeight="1" spans="1:6">
      <c r="A16" s="1541"/>
      <c r="B16" s="1542" t="s">
        <v>32</v>
      </c>
      <c r="C16" s="1545" t="s">
        <v>15</v>
      </c>
      <c r="D16" s="1532"/>
      <c r="E16" s="1533">
        <v>43519</v>
      </c>
      <c r="F16" s="1540" t="s">
        <v>33</v>
      </c>
    </row>
    <row r="17" s="1523" customFormat="1" ht="19.5" customHeight="1" spans="1:6">
      <c r="A17" s="1541"/>
      <c r="B17" s="1542" t="s">
        <v>34</v>
      </c>
      <c r="C17" s="1545" t="s">
        <v>15</v>
      </c>
      <c r="D17" s="1545" t="s">
        <v>16</v>
      </c>
      <c r="E17" s="1533">
        <v>43519</v>
      </c>
      <c r="F17" s="1544" t="s">
        <v>35</v>
      </c>
    </row>
    <row r="18" s="1523" customFormat="1" ht="19.5" customHeight="1" spans="1:6">
      <c r="A18" s="1541"/>
      <c r="B18" s="1542" t="s">
        <v>36</v>
      </c>
      <c r="C18" s="1545" t="s">
        <v>15</v>
      </c>
      <c r="D18" s="1545"/>
      <c r="E18" s="1533">
        <v>43519</v>
      </c>
      <c r="F18" s="1544" t="s">
        <v>37</v>
      </c>
    </row>
    <row r="19" s="1523" customFormat="1" ht="19.5" customHeight="1" spans="1:6">
      <c r="A19" s="1549"/>
      <c r="B19" s="1542" t="s">
        <v>38</v>
      </c>
      <c r="C19" s="1545" t="s">
        <v>15</v>
      </c>
      <c r="D19" s="1535" t="s">
        <v>16</v>
      </c>
      <c r="E19" s="1533">
        <v>43519</v>
      </c>
      <c r="F19" s="1544" t="s">
        <v>37</v>
      </c>
    </row>
    <row r="20" s="1523" customFormat="1" ht="19.5" customHeight="1" spans="1:6">
      <c r="A20" s="1549"/>
      <c r="B20" s="1542" t="s">
        <v>39</v>
      </c>
      <c r="C20" s="1545" t="s">
        <v>15</v>
      </c>
      <c r="D20" s="1535" t="s">
        <v>16</v>
      </c>
      <c r="E20" s="1533">
        <v>43519</v>
      </c>
      <c r="F20" s="1544" t="s">
        <v>40</v>
      </c>
    </row>
    <row r="21" s="1523" customFormat="1" ht="19.5" customHeight="1" spans="1:6">
      <c r="A21" s="1549"/>
      <c r="B21" s="1542" t="s">
        <v>41</v>
      </c>
      <c r="C21" s="1545" t="s">
        <v>15</v>
      </c>
      <c r="D21" s="1545" t="s">
        <v>16</v>
      </c>
      <c r="E21" s="1533">
        <v>43519</v>
      </c>
      <c r="F21" s="1544" t="s">
        <v>42</v>
      </c>
    </row>
    <row r="22" s="1523" customFormat="1" ht="19.5" customHeight="1" spans="1:8">
      <c r="A22" s="1550" t="s">
        <v>43</v>
      </c>
      <c r="B22" s="1551" t="s">
        <v>44</v>
      </c>
      <c r="C22" s="1532" t="s">
        <v>15</v>
      </c>
      <c r="D22" s="1532"/>
      <c r="E22" s="1533">
        <v>43519</v>
      </c>
      <c r="F22" s="1552" t="s">
        <v>45</v>
      </c>
      <c r="H22" s="1553"/>
    </row>
    <row r="23" s="1523" customFormat="1" ht="19.5" customHeight="1" spans="1:8">
      <c r="A23" s="1554"/>
      <c r="B23" s="1551" t="s">
        <v>46</v>
      </c>
      <c r="C23" s="1547" t="s">
        <v>15</v>
      </c>
      <c r="D23" s="1532"/>
      <c r="E23" s="1533">
        <v>43519</v>
      </c>
      <c r="F23" s="1552" t="s">
        <v>47</v>
      </c>
      <c r="H23" s="1553"/>
    </row>
    <row r="24" s="1523" customFormat="1" ht="19.5" customHeight="1" spans="1:6">
      <c r="A24" s="1554"/>
      <c r="B24" s="1551" t="s">
        <v>48</v>
      </c>
      <c r="C24" s="1547" t="s">
        <v>15</v>
      </c>
      <c r="D24" s="1548" t="s">
        <v>16</v>
      </c>
      <c r="E24" s="1533">
        <v>43519</v>
      </c>
      <c r="F24" s="1540" t="s">
        <v>49</v>
      </c>
    </row>
    <row r="25" s="1523" customFormat="1" ht="19.5" customHeight="1" spans="1:6">
      <c r="A25" s="1554"/>
      <c r="B25" s="1551" t="s">
        <v>50</v>
      </c>
      <c r="C25" s="1547" t="s">
        <v>15</v>
      </c>
      <c r="D25" s="1548" t="s">
        <v>16</v>
      </c>
      <c r="E25" s="1533">
        <v>43519</v>
      </c>
      <c r="F25" s="1540" t="s">
        <v>49</v>
      </c>
    </row>
    <row r="26" s="1523" customFormat="1" ht="19.5" customHeight="1" spans="1:6">
      <c r="A26" s="1554"/>
      <c r="B26" s="1551" t="s">
        <v>51</v>
      </c>
      <c r="C26" s="1543" t="s">
        <v>15</v>
      </c>
      <c r="D26" s="1547"/>
      <c r="E26" s="1533">
        <v>43519</v>
      </c>
      <c r="F26" s="1555"/>
    </row>
    <row r="27" s="1523" customFormat="1" ht="19.5" customHeight="1" spans="1:6">
      <c r="A27" s="1556"/>
      <c r="B27" s="1551" t="s">
        <v>52</v>
      </c>
      <c r="C27" s="1543" t="s">
        <v>15</v>
      </c>
      <c r="D27" s="1547"/>
      <c r="E27" s="1533">
        <v>43519</v>
      </c>
      <c r="F27" s="1555"/>
    </row>
    <row r="28" s="1523" customFormat="1" ht="19.5" customHeight="1" spans="1:8">
      <c r="A28" s="1557" t="s">
        <v>53</v>
      </c>
      <c r="B28" s="1558" t="s">
        <v>54</v>
      </c>
      <c r="C28" s="1559" t="s">
        <v>15</v>
      </c>
      <c r="D28" s="1559" t="s">
        <v>16</v>
      </c>
      <c r="E28" s="1533">
        <v>43519</v>
      </c>
      <c r="F28" s="1560" t="s">
        <v>55</v>
      </c>
      <c r="H28" s="1553"/>
    </row>
    <row r="29" s="1523" customFormat="1" ht="19.5" customHeight="1" spans="1:8">
      <c r="A29" s="1561"/>
      <c r="B29" s="1558" t="s">
        <v>56</v>
      </c>
      <c r="C29" s="1559" t="s">
        <v>15</v>
      </c>
      <c r="D29" s="1559" t="s">
        <v>16</v>
      </c>
      <c r="E29" s="1533">
        <v>43519</v>
      </c>
      <c r="F29" s="1560" t="s">
        <v>57</v>
      </c>
      <c r="H29" s="1553"/>
    </row>
    <row r="30" s="1523" customFormat="1" ht="19.5" customHeight="1" spans="1:8">
      <c r="A30" s="1561"/>
      <c r="B30" s="1558" t="s">
        <v>58</v>
      </c>
      <c r="C30" s="1545" t="s">
        <v>15</v>
      </c>
      <c r="D30" s="1532"/>
      <c r="E30" s="1533">
        <v>43519</v>
      </c>
      <c r="F30" s="1560" t="s">
        <v>55</v>
      </c>
      <c r="H30" s="1553"/>
    </row>
    <row r="31" s="1523" customFormat="1" ht="19.5" customHeight="1" spans="1:8">
      <c r="A31" s="1561"/>
      <c r="B31" s="1558" t="s">
        <v>59</v>
      </c>
      <c r="C31" s="1545" t="s">
        <v>15</v>
      </c>
      <c r="D31" s="1532"/>
      <c r="E31" s="1533">
        <v>43519</v>
      </c>
      <c r="F31" s="1560" t="s">
        <v>60</v>
      </c>
      <c r="H31" s="1553"/>
    </row>
    <row r="32" s="1523" customFormat="1" ht="19.5" customHeight="1" spans="1:8">
      <c r="A32" s="1561"/>
      <c r="B32" s="1558" t="s">
        <v>61</v>
      </c>
      <c r="C32" s="1543" t="s">
        <v>15</v>
      </c>
      <c r="D32" s="1532"/>
      <c r="E32" s="1533">
        <v>43519</v>
      </c>
      <c r="F32" s="1560"/>
      <c r="H32" s="1553"/>
    </row>
    <row r="33" s="1523" customFormat="1" ht="19.5" customHeight="1" spans="1:8">
      <c r="A33" s="1561"/>
      <c r="B33" s="1558" t="s">
        <v>62</v>
      </c>
      <c r="C33" s="1547" t="s">
        <v>15</v>
      </c>
      <c r="D33" s="1532"/>
      <c r="E33" s="1533">
        <v>43519</v>
      </c>
      <c r="F33" s="1560"/>
      <c r="H33" s="1553"/>
    </row>
    <row r="34" s="1523" customFormat="1" ht="19.5" customHeight="1" spans="1:8">
      <c r="A34" s="1561"/>
      <c r="B34" s="1558" t="s">
        <v>63</v>
      </c>
      <c r="C34" s="1547" t="s">
        <v>15</v>
      </c>
      <c r="D34" s="1543" t="s">
        <v>16</v>
      </c>
      <c r="E34" s="1533">
        <v>43519</v>
      </c>
      <c r="F34" s="1560" t="s">
        <v>64</v>
      </c>
      <c r="H34" s="1553"/>
    </row>
    <row r="35" s="1523" customFormat="1" ht="19.5" customHeight="1" spans="1:8">
      <c r="A35" s="1561"/>
      <c r="B35" s="1558" t="s">
        <v>65</v>
      </c>
      <c r="C35" s="1543" t="s">
        <v>15</v>
      </c>
      <c r="D35" s="1546"/>
      <c r="E35" s="1533">
        <v>43519</v>
      </c>
      <c r="F35" s="1540" t="s">
        <v>66</v>
      </c>
      <c r="H35" s="1553"/>
    </row>
    <row r="36" s="1523" customFormat="1" ht="19.5" customHeight="1" spans="1:8">
      <c r="A36" s="1561"/>
      <c r="B36" s="1558" t="s">
        <v>67</v>
      </c>
      <c r="C36" s="1562" t="s">
        <v>15</v>
      </c>
      <c r="D36" s="1546"/>
      <c r="E36" s="1533">
        <v>43519</v>
      </c>
      <c r="F36" s="1560"/>
      <c r="H36" s="1553"/>
    </row>
    <row r="37" s="1523" customFormat="1" ht="19.5" customHeight="1" spans="1:8">
      <c r="A37" s="1561"/>
      <c r="B37" s="1558" t="s">
        <v>68</v>
      </c>
      <c r="C37" s="1562" t="s">
        <v>15</v>
      </c>
      <c r="D37" s="1546"/>
      <c r="E37" s="1533">
        <v>43519</v>
      </c>
      <c r="F37" s="1560"/>
      <c r="H37" s="1553"/>
    </row>
    <row r="38" s="1523" customFormat="1" ht="19.5" customHeight="1" spans="1:8">
      <c r="A38" s="1563"/>
      <c r="B38" s="1558" t="s">
        <v>69</v>
      </c>
      <c r="C38" s="1543" t="s">
        <v>15</v>
      </c>
      <c r="D38" s="1564" t="s">
        <v>16</v>
      </c>
      <c r="E38" s="1533">
        <v>43519</v>
      </c>
      <c r="F38" s="1560"/>
      <c r="H38" s="1553"/>
    </row>
    <row r="39" s="1523" customFormat="1" ht="19.5" customHeight="1" spans="1:6">
      <c r="A39" s="1565" t="s">
        <v>70</v>
      </c>
      <c r="B39" s="1566" t="s">
        <v>71</v>
      </c>
      <c r="C39" s="1548" t="s">
        <v>15</v>
      </c>
      <c r="D39" s="1535" t="s">
        <v>16</v>
      </c>
      <c r="E39" s="1533">
        <v>43519</v>
      </c>
      <c r="F39" s="1567"/>
    </row>
    <row r="40" s="1523" customFormat="1" ht="19.5" customHeight="1" spans="1:6">
      <c r="A40" s="1568"/>
      <c r="B40" s="1566" t="s">
        <v>72</v>
      </c>
      <c r="C40" s="1535" t="s">
        <v>15</v>
      </c>
      <c r="D40" s="1532"/>
      <c r="E40" s="1533">
        <v>43519</v>
      </c>
      <c r="F40" s="1567" t="s">
        <v>73</v>
      </c>
    </row>
    <row r="41" s="1523" customFormat="1" ht="19.5" customHeight="1" spans="1:6">
      <c r="A41" s="1568"/>
      <c r="B41" s="1566" t="s">
        <v>74</v>
      </c>
      <c r="C41" s="1569" t="s">
        <v>15</v>
      </c>
      <c r="D41" s="1532"/>
      <c r="E41" s="1533">
        <v>43519</v>
      </c>
      <c r="F41" s="1540" t="s">
        <v>75</v>
      </c>
    </row>
    <row r="42" s="1523" customFormat="1" ht="19.5" customHeight="1" spans="1:6">
      <c r="A42" s="1568"/>
      <c r="B42" s="1566" t="s">
        <v>76</v>
      </c>
      <c r="C42" s="1570" t="s">
        <v>15</v>
      </c>
      <c r="D42" s="1532"/>
      <c r="E42" s="1533">
        <v>43519</v>
      </c>
      <c r="F42" s="1567" t="s">
        <v>77</v>
      </c>
    </row>
    <row r="43" s="1523" customFormat="1" ht="19.5" customHeight="1" spans="1:6">
      <c r="A43" s="1568"/>
      <c r="B43" s="1566" t="s">
        <v>78</v>
      </c>
      <c r="C43" s="1570" t="s">
        <v>15</v>
      </c>
      <c r="D43" s="1532"/>
      <c r="E43" s="1533">
        <v>43519</v>
      </c>
      <c r="F43" s="1567" t="s">
        <v>79</v>
      </c>
    </row>
    <row r="44" s="1523" customFormat="1" ht="19.5" customHeight="1" spans="1:6">
      <c r="A44" s="1568"/>
      <c r="B44" s="1566" t="s">
        <v>80</v>
      </c>
      <c r="C44" s="1570" t="s">
        <v>15</v>
      </c>
      <c r="D44" s="1532"/>
      <c r="E44" s="1533">
        <v>43519</v>
      </c>
      <c r="F44" s="1567" t="s">
        <v>81</v>
      </c>
    </row>
    <row r="45" s="1523" customFormat="1" ht="19.5" customHeight="1" spans="1:6">
      <c r="A45" s="1568"/>
      <c r="B45" s="1566" t="s">
        <v>82</v>
      </c>
      <c r="C45" s="1570" t="s">
        <v>15</v>
      </c>
      <c r="D45" s="1532"/>
      <c r="E45" s="1533">
        <v>43519</v>
      </c>
      <c r="F45" s="1567"/>
    </row>
    <row r="46" s="1523" customFormat="1" ht="19.5" customHeight="1" spans="1:6">
      <c r="A46" s="1568"/>
      <c r="B46" s="1566" t="s">
        <v>83</v>
      </c>
      <c r="C46" s="1548" t="s">
        <v>15</v>
      </c>
      <c r="D46" s="1535" t="s">
        <v>16</v>
      </c>
      <c r="E46" s="1533">
        <v>43519</v>
      </c>
      <c r="F46" s="1567"/>
    </row>
    <row r="47" s="1523" customFormat="1" ht="19.5" customHeight="1" spans="1:6">
      <c r="A47" s="1568"/>
      <c r="B47" s="1566" t="s">
        <v>84</v>
      </c>
      <c r="C47" s="1548" t="s">
        <v>15</v>
      </c>
      <c r="D47" s="1532"/>
      <c r="E47" s="1533">
        <v>43519</v>
      </c>
      <c r="F47" s="1567" t="s">
        <v>85</v>
      </c>
    </row>
    <row r="48" s="1523" customFormat="1" ht="19.5" customHeight="1" spans="1:6">
      <c r="A48" s="1568"/>
      <c r="B48" s="1566" t="s">
        <v>86</v>
      </c>
      <c r="C48" s="1562" t="s">
        <v>15</v>
      </c>
      <c r="D48" s="1532"/>
      <c r="E48" s="1533">
        <v>43519</v>
      </c>
      <c r="F48" s="1567"/>
    </row>
    <row r="49" s="1523" customFormat="1" ht="19.5" customHeight="1" spans="1:6">
      <c r="A49" s="1568"/>
      <c r="B49" s="1566" t="s">
        <v>87</v>
      </c>
      <c r="C49" s="1548" t="s">
        <v>15</v>
      </c>
      <c r="D49" s="1532"/>
      <c r="E49" s="1533">
        <v>43519</v>
      </c>
      <c r="F49" s="1567"/>
    </row>
    <row r="50" s="1523" customFormat="1" ht="19.5" customHeight="1" spans="1:6">
      <c r="A50" s="1568"/>
      <c r="B50" s="1566" t="s">
        <v>88</v>
      </c>
      <c r="C50" s="1547" t="s">
        <v>15</v>
      </c>
      <c r="D50" s="1532"/>
      <c r="E50" s="1533">
        <v>43519</v>
      </c>
      <c r="F50" s="1567"/>
    </row>
    <row r="51" s="1523" customFormat="1" ht="19.5" customHeight="1" spans="1:6">
      <c r="A51" s="1568"/>
      <c r="B51" s="1566" t="s">
        <v>89</v>
      </c>
      <c r="C51" s="1547" t="s">
        <v>15</v>
      </c>
      <c r="D51" s="1532"/>
      <c r="E51" s="1533">
        <v>43519</v>
      </c>
      <c r="F51" s="1567"/>
    </row>
    <row r="52" s="1523" customFormat="1" ht="19.5" customHeight="1" spans="1:6">
      <c r="A52" s="1568"/>
      <c r="B52" s="1566" t="s">
        <v>90</v>
      </c>
      <c r="C52" s="1571" t="s">
        <v>15</v>
      </c>
      <c r="D52" s="1532"/>
      <c r="E52" s="1533">
        <v>43588</v>
      </c>
      <c r="F52" s="1567"/>
    </row>
    <row r="53" s="1523" customFormat="1" ht="19.5" customHeight="1" spans="1:6">
      <c r="A53" s="1568"/>
      <c r="B53" s="1566" t="s">
        <v>91</v>
      </c>
      <c r="C53" s="1572" t="s">
        <v>15</v>
      </c>
      <c r="D53" s="1532"/>
      <c r="E53" s="1533">
        <v>43745</v>
      </c>
      <c r="F53" s="1567"/>
    </row>
    <row r="54" s="1523" customFormat="1" ht="19.5" customHeight="1" spans="1:6">
      <c r="A54" s="1573"/>
      <c r="B54" s="1574" t="s">
        <v>92</v>
      </c>
      <c r="C54" s="1575" t="s">
        <v>15</v>
      </c>
      <c r="D54" s="1576"/>
      <c r="E54" s="1577">
        <v>43519</v>
      </c>
      <c r="F54" s="1578" t="s">
        <v>93</v>
      </c>
    </row>
    <row r="55" s="1523" customFormat="1" ht="19.5" customHeight="1" spans="1:6">
      <c r="A55" s="1573"/>
      <c r="B55" s="1579" t="s">
        <v>94</v>
      </c>
      <c r="C55" s="1580" t="s">
        <v>15</v>
      </c>
      <c r="D55" s="1581"/>
      <c r="E55" s="1577">
        <v>43519</v>
      </c>
      <c r="F55" s="1582"/>
    </row>
    <row r="56" s="1523" customFormat="1" ht="19.5" customHeight="1" spans="1:6">
      <c r="A56" s="1583"/>
      <c r="B56" s="216"/>
      <c r="C56" s="1584"/>
      <c r="D56" s="1585"/>
      <c r="E56" s="216"/>
      <c r="F56" s="1524"/>
    </row>
    <row r="57" s="1523" customFormat="1" ht="19.5" customHeight="1" spans="1:6">
      <c r="A57" s="1583"/>
      <c r="B57" s="216"/>
      <c r="C57" s="1585"/>
      <c r="D57" s="1585"/>
      <c r="E57" s="216"/>
      <c r="F57" s="1524"/>
    </row>
    <row r="58" s="1523" customFormat="1" ht="19.5" customHeight="1" spans="1:6">
      <c r="A58" s="1583"/>
      <c r="B58" s="216"/>
      <c r="C58" s="1585"/>
      <c r="D58" s="1585"/>
      <c r="E58" s="216"/>
      <c r="F58" s="1524"/>
    </row>
    <row r="59" s="1523" customFormat="1" ht="19.5" customHeight="1" spans="1:6">
      <c r="A59" s="1583"/>
      <c r="B59" s="216"/>
      <c r="C59" s="1585"/>
      <c r="D59" s="1585"/>
      <c r="E59" s="216"/>
      <c r="F59" s="1524"/>
    </row>
    <row r="60" s="1523" customFormat="1" ht="19.5" customHeight="1" spans="1:6">
      <c r="A60" s="1586"/>
      <c r="B60" s="216"/>
      <c r="C60" s="1585"/>
      <c r="D60" s="1585"/>
      <c r="E60" s="216"/>
      <c r="F60" s="1524"/>
    </row>
    <row r="61" s="1523" customFormat="1" ht="19.5" customHeight="1" spans="1:6">
      <c r="A61" s="1586"/>
      <c r="B61" s="216"/>
      <c r="C61" s="1585"/>
      <c r="D61" s="1585"/>
      <c r="E61" s="216"/>
      <c r="F61" s="1524"/>
    </row>
    <row r="62" spans="1:4">
      <c r="A62" s="1587"/>
      <c r="C62" s="1585"/>
      <c r="D62" s="1585"/>
    </row>
    <row r="63" spans="3:4">
      <c r="C63" s="1585"/>
      <c r="D63" s="1585"/>
    </row>
    <row r="64" spans="3:6">
      <c r="C64" s="1585"/>
      <c r="D64" s="1585"/>
      <c r="F64" s="216"/>
    </row>
    <row r="65" spans="3:6">
      <c r="C65" s="1585"/>
      <c r="D65" s="1585"/>
      <c r="F65" s="216"/>
    </row>
    <row r="66" spans="3:6">
      <c r="C66" s="1585"/>
      <c r="D66" s="1585"/>
      <c r="F66" s="216"/>
    </row>
    <row r="67" spans="3:6">
      <c r="C67" s="1585"/>
      <c r="D67" s="1585"/>
      <c r="F67" s="216"/>
    </row>
    <row r="68" spans="3:6">
      <c r="C68" s="1585"/>
      <c r="D68" s="1585"/>
      <c r="F68" s="216"/>
    </row>
    <row r="69" spans="3:6">
      <c r="C69" s="1585"/>
      <c r="D69" s="1585"/>
      <c r="F69" s="216"/>
    </row>
    <row r="70" spans="3:6">
      <c r="C70" s="1585"/>
      <c r="D70" s="1585"/>
      <c r="F70" s="216"/>
    </row>
    <row r="71" spans="3:6">
      <c r="C71" s="1585"/>
      <c r="D71" s="1585"/>
      <c r="F71" s="216"/>
    </row>
    <row r="72" spans="3:6">
      <c r="C72" s="1585"/>
      <c r="D72" s="1585"/>
      <c r="F72" s="216"/>
    </row>
    <row r="73" spans="3:6">
      <c r="C73" s="1585"/>
      <c r="D73" s="1585"/>
      <c r="F73" s="216"/>
    </row>
  </sheetData>
  <mergeCells count="7">
    <mergeCell ref="A1:F1"/>
    <mergeCell ref="A2:F2"/>
    <mergeCell ref="A3:F3"/>
    <mergeCell ref="A8:A18"/>
    <mergeCell ref="A22:A27"/>
    <mergeCell ref="A28:A38"/>
    <mergeCell ref="A39:A53"/>
  </mergeCells>
  <hyperlinks>
    <hyperlink ref="C8" location="香港DHL代理价!A1" display="点击进入价格"/>
    <hyperlink ref="C7" location="DHL走货须知!A1" display="点击进入"/>
    <hyperlink ref="D8" location="香港DHL代理账号分区表!A1" display="点击进入分区"/>
    <hyperlink ref="C22" location="香港TNT经济价A!A1" display="点击进入价格"/>
    <hyperlink ref="C28" location="香港联邦IE代理价!A1" display="点击进入价格"/>
    <hyperlink ref="D28" location="香港联邦IE代理分区表!A1" display="点击进入分区"/>
    <hyperlink ref="C29" location="香港联邦IP代理价!A1" display="点击进入价格"/>
    <hyperlink ref="C40" location="香港UPS红单B价!A1" display="点击进入价格"/>
    <hyperlink ref="D39" location="UPS分区表!A1" display="点击进入分区"/>
    <hyperlink ref="D46" location="香港UPS蓝单分区表!A1" display="点击进入分区"/>
    <hyperlink ref="C55" location="大陆EMS!A1" display="点击进入价格"/>
    <hyperlink ref="C5" location="公司通讯录!A1" display="点击进入"/>
    <hyperlink ref="C10" location="香港DHL特价B!A1" display="点击进入价格"/>
    <hyperlink ref="C23" location="香港TNT经济价B!A1" display="点击进入价格"/>
    <hyperlink ref="C17" location="大陆DHL代理重货价!A1" display="点击进入价格"/>
    <hyperlink ref="D17" location="大陆DHL代理重货价分区!A1" display="点击进入分区"/>
    <hyperlink ref="C11" location="香港DHL特价C!A1" display="点击进入价格"/>
    <hyperlink ref="C18" location="大陆DHL特价A!A1" display="点击进入价格"/>
    <hyperlink ref="C16" location="深圳DHL小货促销价!A1" display="点击进入价格"/>
    <hyperlink ref="D29" location="香港联邦IP代理价分区!A1" display="点击进入分区"/>
    <hyperlink ref="C30" location="香港联邦临时周促销IE价!A1" display="点击进入价格"/>
    <hyperlink ref="C31" location="香港联邦临时周促销IP价!A1" display="点击进入价格"/>
    <hyperlink ref="C24" location="大陆TNT全球快递结算价!A1" display="点击进入价格"/>
    <hyperlink ref="D24" location="大陆TNT全球快递分区!A1" display="点击进入分区"/>
    <hyperlink ref="C25" location="大陆TNT经济快递结算价!A1" display="点击进入价格"/>
    <hyperlink ref="D25" location="大陆TNT经济分区!A1" display="点击进入分区"/>
    <hyperlink ref="C9" location="香港DHL特价A!A1" display="点击进入价格"/>
    <hyperlink ref="C41" location="香港UPS红单C价!A1" display="点击进入价格"/>
    <hyperlink ref="C43" location="香港UPS红单除6000特价!A1" display="点击进入价格"/>
    <hyperlink ref="D35" location="大陆联邦特惠价分区表!A1"/>
    <hyperlink ref="C47" location="香港UPS蓝单移动电源价!A1" display="点击进入价格"/>
    <hyperlink ref="C39" location="UPS公布价!A1" display="点击进入价格"/>
    <hyperlink ref="C12" location="香港DHL小货特价E!A1" display="点击进入价格"/>
    <hyperlink ref="C35" location="'大陆Fedex-大货IE特惠价'!A1" display="点击进入价格"/>
    <hyperlink ref="C46" location="香港UPS蓝单特惠价A!A1" display="点击进入价格"/>
    <hyperlink ref="C33" location="香港联邦IP大货贸易价!A1" display="点击进入价格"/>
    <hyperlink ref="C32" location="香港联邦欧美除6000周促销!A1" display="点击进入价格"/>
    <hyperlink ref="C15" location="香港DHL部分国家特价!A1" display="点击进入价格"/>
    <hyperlink ref="C34" location="大陆联邦IP小货价!A1" display="点击进入价格"/>
    <hyperlink ref="C14" location="香港DHL除6000促销价!A1" display="点击进入价格"/>
    <hyperlink ref="C42" location="香港UPS红单移动电源价!A1" display="点击进入价格"/>
    <hyperlink ref="D11" location="香港DHL特价C分区!A1" display="点击进入分区"/>
    <hyperlink ref="D12" location="香港DHL小货特价E分区表!A1" display="点击进入分区"/>
    <hyperlink ref="C13" location="香港DHL特价F!A1" display="点击进入价格"/>
    <hyperlink ref="D14" location="香港DHL除6000促销价分区表!A1" display="点击进入分区"/>
    <hyperlink ref="C19" location="大陆DHL除6000促销价!A1" display="点击进入价格"/>
    <hyperlink ref="D19" location="香港DHL除6000促销价分区!A1" display="点击进入分区"/>
    <hyperlink ref="C20" location="台湾DHL小货特惠价!A1" display="点击进入价格"/>
    <hyperlink ref="D20" location="台湾DHL小货特惠价分区!A1" display="点击进入分区"/>
    <hyperlink ref="C21" location="巴林DHL小货特惠价!A1" display="点击进入价格"/>
    <hyperlink ref="D21" location="巴林DHL小货特惠价分区!A1" display="点击进入分区"/>
    <hyperlink ref="D34" location="大陆FEDEX分区表!A1" display="点击进入分区"/>
    <hyperlink ref="C36" location="'大陆Fedex-大货IP特惠价'!A1" display="点击进入价格"/>
    <hyperlink ref="C37" location="'大陆联邦IE 6000促销价'!A1" display="点击进入价格"/>
    <hyperlink ref="C38" location="'大陆联邦IP 6000促销价'!A1" display="点击进入价格"/>
    <hyperlink ref="D38" location="大陆联邦除6000分区!A1" display="点击进入分区"/>
    <hyperlink ref="C44" location="香港UPS南美非洲红蓝单特价!A1" display="点击进入价格"/>
    <hyperlink ref="C45" location="'  香港UPS蓝单除6000特价'!A1" display="点击进入价格"/>
    <hyperlink ref="C48" location="大陆UPS红单特价除6000!A1" display="点击进入价格"/>
    <hyperlink ref="C49" location="大陆UPS蓝单特价除6000!A1" display="点击进入价格"/>
    <hyperlink ref="C50" location="大陆UPS欧美红单特惠价!A1" display="点击进入价格"/>
    <hyperlink ref="C51" location="大陆UPS欧美蓝单特惠价!A1" display="点击进入价格"/>
    <hyperlink ref="C54" location="大陆ARAMEX专线价格!A1" display="点击进入价格"/>
    <hyperlink ref="C26" location="大陆TNT大货经济周促销价!A1" display="点击进入价格"/>
    <hyperlink ref="C27" location="大陆TNT空派S87除6000价!A1" display="点击进入价格"/>
    <hyperlink ref="C6" location="快鑫达客户托运条款!A1" display="点击进入"/>
    <hyperlink ref="A2:F2" r:id="rId2" display="公司报价查询网站：www.szkxd56.com"/>
    <hyperlink ref="A2" r:id="rId3" display="公司报价查询网站：www.szkxd56.com"/>
    <hyperlink ref="C52" location="'UPS进口到香港-JK价 '!A1" display="点击进入价格"/>
    <hyperlink ref="C53" location="DHL进口到香港价格!A1" display="点击进入价格"/>
  </hyperlinks>
  <pageMargins left="0.75" right="0.75" top="1" bottom="1" header="0.5" footer="0.5"/>
  <pageSetup paperSize="9" orientation="portrait" horizontalDpi="200" verticalDpi="300"/>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30"/>
  <sheetViews>
    <sheetView workbookViewId="0">
      <selection activeCell="L26" sqref="L26"/>
    </sheetView>
  </sheetViews>
  <sheetFormatPr defaultColWidth="9" defaultRowHeight="14.25" outlineLevelCol="3"/>
  <cols>
    <col min="1" max="1" width="46.5" customWidth="1"/>
    <col min="4" max="4" width="29.875" customWidth="1"/>
  </cols>
  <sheetData>
    <row r="1" ht="50.25" customHeight="1" spans="1:4">
      <c r="A1" s="1245" t="s">
        <v>291</v>
      </c>
      <c r="B1" s="1246" t="s">
        <v>841</v>
      </c>
      <c r="C1" s="1246" t="s">
        <v>842</v>
      </c>
      <c r="D1" s="1247" t="s">
        <v>843</v>
      </c>
    </row>
    <row r="2" spans="1:4">
      <c r="A2" s="1248" t="s">
        <v>844</v>
      </c>
      <c r="B2" s="1249" t="s">
        <v>845</v>
      </c>
      <c r="C2" s="1249">
        <v>1</v>
      </c>
      <c r="D2" s="1250" t="s">
        <v>219</v>
      </c>
    </row>
    <row r="3" spans="1:4">
      <c r="A3" s="1248" t="s">
        <v>846</v>
      </c>
      <c r="B3" s="1249" t="s">
        <v>847</v>
      </c>
      <c r="C3" s="1249">
        <v>2</v>
      </c>
      <c r="D3" s="1250" t="s">
        <v>848</v>
      </c>
    </row>
    <row r="4" spans="1:4">
      <c r="A4" s="1251" t="s">
        <v>849</v>
      </c>
      <c r="B4" s="1252" t="s">
        <v>850</v>
      </c>
      <c r="C4" s="1252">
        <v>2</v>
      </c>
      <c r="D4" s="1253" t="s">
        <v>340</v>
      </c>
    </row>
    <row r="5" ht="23.25" spans="1:4">
      <c r="A5" s="1248" t="s">
        <v>851</v>
      </c>
      <c r="B5" s="1249" t="s">
        <v>852</v>
      </c>
      <c r="C5" s="1249">
        <v>3</v>
      </c>
      <c r="D5" s="1254" t="s">
        <v>853</v>
      </c>
    </row>
    <row r="6" ht="23.25" spans="1:4">
      <c r="A6" s="1255" t="s">
        <v>854</v>
      </c>
      <c r="B6" s="1256" t="s">
        <v>855</v>
      </c>
      <c r="C6" s="1256">
        <v>3</v>
      </c>
      <c r="D6" s="1254" t="s">
        <v>856</v>
      </c>
    </row>
    <row r="7" ht="23.25" spans="1:4">
      <c r="A7" s="1257" t="s">
        <v>857</v>
      </c>
      <c r="B7" s="1258" t="s">
        <v>858</v>
      </c>
      <c r="C7" s="1258">
        <v>3</v>
      </c>
      <c r="D7" s="1254" t="s">
        <v>859</v>
      </c>
    </row>
    <row r="8" ht="23.25" spans="1:4">
      <c r="A8" s="1255" t="s">
        <v>860</v>
      </c>
      <c r="B8" s="1256" t="s">
        <v>861</v>
      </c>
      <c r="C8" s="1256">
        <v>3</v>
      </c>
      <c r="D8" s="1254" t="s">
        <v>393</v>
      </c>
    </row>
    <row r="9" ht="23.25" spans="1:4">
      <c r="A9" s="1248" t="s">
        <v>862</v>
      </c>
      <c r="B9" s="1249" t="s">
        <v>863</v>
      </c>
      <c r="C9" s="1249">
        <v>3</v>
      </c>
      <c r="D9" s="1254" t="s">
        <v>318</v>
      </c>
    </row>
    <row r="10" ht="23.25" spans="1:4">
      <c r="A10" s="1255" t="s">
        <v>864</v>
      </c>
      <c r="B10" s="1256" t="s">
        <v>865</v>
      </c>
      <c r="C10" s="1256">
        <v>3</v>
      </c>
      <c r="D10" s="1254" t="s">
        <v>866</v>
      </c>
    </row>
    <row r="11" ht="23.25" spans="1:4">
      <c r="A11" s="1248" t="s">
        <v>867</v>
      </c>
      <c r="B11" s="1249" t="s">
        <v>868</v>
      </c>
      <c r="C11" s="1249">
        <v>3</v>
      </c>
      <c r="D11" s="1254" t="s">
        <v>334</v>
      </c>
    </row>
    <row r="12" ht="23.25" spans="1:4">
      <c r="A12" s="1255" t="s">
        <v>869</v>
      </c>
      <c r="B12" s="1256" t="s">
        <v>870</v>
      </c>
      <c r="C12" s="1256">
        <v>3</v>
      </c>
      <c r="D12" s="1254" t="s">
        <v>348</v>
      </c>
    </row>
    <row r="13" ht="23.25" spans="1:4">
      <c r="A13" s="1248" t="s">
        <v>871</v>
      </c>
      <c r="B13" s="1249" t="s">
        <v>872</v>
      </c>
      <c r="C13" s="1249">
        <v>3</v>
      </c>
      <c r="D13" s="1254" t="s">
        <v>401</v>
      </c>
    </row>
    <row r="14" ht="22.5" spans="1:4">
      <c r="A14" s="37" t="s">
        <v>873</v>
      </c>
      <c r="B14" s="38" t="s">
        <v>874</v>
      </c>
      <c r="C14" s="1259">
        <v>3</v>
      </c>
      <c r="D14" s="1260" t="s">
        <v>505</v>
      </c>
    </row>
    <row r="15" ht="23.25" spans="1:4">
      <c r="A15" s="1261" t="s">
        <v>875</v>
      </c>
      <c r="B15" s="1262" t="s">
        <v>876</v>
      </c>
      <c r="C15" s="1262">
        <v>4</v>
      </c>
      <c r="D15" s="1254" t="s">
        <v>221</v>
      </c>
    </row>
    <row r="16" ht="23.25" spans="1:4">
      <c r="A16" s="1248" t="s">
        <v>877</v>
      </c>
      <c r="B16" s="1249" t="s">
        <v>878</v>
      </c>
      <c r="C16" s="1249">
        <v>5</v>
      </c>
      <c r="D16" s="1254" t="s">
        <v>363</v>
      </c>
    </row>
    <row r="17" ht="23.25" spans="1:4">
      <c r="A17" s="1263" t="s">
        <v>879</v>
      </c>
      <c r="B17" s="1264" t="s">
        <v>880</v>
      </c>
      <c r="C17" s="1264">
        <v>5</v>
      </c>
      <c r="D17" s="1254" t="s">
        <v>371</v>
      </c>
    </row>
    <row r="18" spans="1:4">
      <c r="A18" s="1261" t="s">
        <v>881</v>
      </c>
      <c r="B18" s="1262" t="s">
        <v>882</v>
      </c>
      <c r="C18" s="1262">
        <v>6</v>
      </c>
      <c r="D18" s="1265" t="s">
        <v>883</v>
      </c>
    </row>
    <row r="19" spans="1:4">
      <c r="A19" s="1255" t="s">
        <v>884</v>
      </c>
      <c r="B19" s="1256" t="s">
        <v>885</v>
      </c>
      <c r="C19" s="1256">
        <v>7</v>
      </c>
      <c r="D19" s="1266" t="s">
        <v>247</v>
      </c>
    </row>
    <row r="20" ht="23.25" spans="1:4">
      <c r="A20" s="1267" t="s">
        <v>886</v>
      </c>
      <c r="B20" s="1268" t="s">
        <v>887</v>
      </c>
      <c r="C20" s="1268">
        <v>8</v>
      </c>
      <c r="D20" s="1254" t="s">
        <v>459</v>
      </c>
    </row>
    <row r="21" ht="23.25" spans="1:4">
      <c r="A21" s="1263" t="s">
        <v>888</v>
      </c>
      <c r="B21" s="1264" t="s">
        <v>889</v>
      </c>
      <c r="C21" s="1264">
        <v>8</v>
      </c>
      <c r="D21" s="1254" t="s">
        <v>713</v>
      </c>
    </row>
    <row r="22" ht="23.25" spans="1:4">
      <c r="A22" s="1255" t="s">
        <v>890</v>
      </c>
      <c r="B22" s="1256" t="s">
        <v>891</v>
      </c>
      <c r="C22" s="1256">
        <v>8</v>
      </c>
      <c r="D22" s="1254" t="s">
        <v>649</v>
      </c>
    </row>
    <row r="23" ht="23.25" spans="1:4">
      <c r="A23" s="1263" t="s">
        <v>892</v>
      </c>
      <c r="B23" s="1264" t="s">
        <v>893</v>
      </c>
      <c r="C23" s="1264">
        <v>8</v>
      </c>
      <c r="D23" s="1254" t="s">
        <v>365</v>
      </c>
    </row>
    <row r="24" ht="23.25" spans="1:4">
      <c r="A24" s="1255" t="s">
        <v>894</v>
      </c>
      <c r="B24" s="1256" t="s">
        <v>895</v>
      </c>
      <c r="C24" s="1256">
        <v>8</v>
      </c>
      <c r="D24" s="1254" t="s">
        <v>553</v>
      </c>
    </row>
    <row r="25" ht="23.25" spans="1:4">
      <c r="A25" s="1263" t="s">
        <v>896</v>
      </c>
      <c r="B25" s="1264" t="s">
        <v>897</v>
      </c>
      <c r="C25" s="1264">
        <v>8</v>
      </c>
      <c r="D25" s="1254" t="s">
        <v>373</v>
      </c>
    </row>
    <row r="26" ht="23.25" spans="1:4">
      <c r="A26" s="1255" t="s">
        <v>898</v>
      </c>
      <c r="B26" s="1256" t="s">
        <v>899</v>
      </c>
      <c r="C26" s="1256">
        <v>8</v>
      </c>
      <c r="D26" s="1254" t="s">
        <v>900</v>
      </c>
    </row>
    <row r="27" ht="23.25" spans="1:4">
      <c r="A27" s="1263" t="s">
        <v>901</v>
      </c>
      <c r="B27" s="1264" t="s">
        <v>902</v>
      </c>
      <c r="C27" s="1264">
        <v>8</v>
      </c>
      <c r="D27" s="1254" t="s">
        <v>720</v>
      </c>
    </row>
    <row r="28" ht="23.25" spans="1:4">
      <c r="A28" s="1255" t="s">
        <v>903</v>
      </c>
      <c r="B28" s="1256" t="s">
        <v>904</v>
      </c>
      <c r="C28" s="1256">
        <v>8</v>
      </c>
      <c r="D28" s="1254" t="s">
        <v>379</v>
      </c>
    </row>
    <row r="29" ht="23.25" spans="1:4">
      <c r="A29" s="1263" t="s">
        <v>905</v>
      </c>
      <c r="B29" s="1264" t="s">
        <v>906</v>
      </c>
      <c r="C29" s="1264">
        <v>8</v>
      </c>
      <c r="D29" s="1254" t="s">
        <v>726</v>
      </c>
    </row>
    <row r="30" ht="23.25" spans="1:4">
      <c r="A30" s="1255" t="s">
        <v>907</v>
      </c>
      <c r="B30" s="1256" t="s">
        <v>908</v>
      </c>
      <c r="C30" s="1256">
        <v>8</v>
      </c>
      <c r="D30" s="1254" t="s">
        <v>657</v>
      </c>
    </row>
    <row r="31" ht="23.25" spans="1:4">
      <c r="A31" s="1263" t="s">
        <v>909</v>
      </c>
      <c r="B31" s="1264" t="s">
        <v>910</v>
      </c>
      <c r="C31" s="1264">
        <v>8</v>
      </c>
      <c r="D31" s="1254" t="s">
        <v>665</v>
      </c>
    </row>
    <row r="32" ht="23.25" spans="1:4">
      <c r="A32" s="1255" t="s">
        <v>911</v>
      </c>
      <c r="B32" s="1256" t="s">
        <v>912</v>
      </c>
      <c r="C32" s="1256">
        <v>8</v>
      </c>
      <c r="D32" s="1254" t="s">
        <v>483</v>
      </c>
    </row>
    <row r="33" ht="23.25" spans="1:4">
      <c r="A33" s="1263" t="s">
        <v>913</v>
      </c>
      <c r="B33" s="1264" t="s">
        <v>914</v>
      </c>
      <c r="C33" s="1264">
        <v>8</v>
      </c>
      <c r="D33" s="1254" t="s">
        <v>295</v>
      </c>
    </row>
    <row r="34" ht="23.25" spans="1:4">
      <c r="A34" s="1255" t="s">
        <v>915</v>
      </c>
      <c r="B34" s="1256" t="s">
        <v>916</v>
      </c>
      <c r="C34" s="1256">
        <v>8</v>
      </c>
      <c r="D34" s="1254" t="s">
        <v>917</v>
      </c>
    </row>
    <row r="35" ht="23.25" spans="1:4">
      <c r="A35" s="1263" t="s">
        <v>918</v>
      </c>
      <c r="B35" s="1264" t="s">
        <v>919</v>
      </c>
      <c r="C35" s="1264">
        <v>8</v>
      </c>
      <c r="D35" s="1254" t="s">
        <v>435</v>
      </c>
    </row>
    <row r="36" ht="23.25" spans="1:4">
      <c r="A36" s="1255" t="s">
        <v>920</v>
      </c>
      <c r="B36" s="1256" t="s">
        <v>921</v>
      </c>
      <c r="C36" s="1256">
        <v>8</v>
      </c>
      <c r="D36" s="1254" t="s">
        <v>607</v>
      </c>
    </row>
    <row r="37" ht="23.25" spans="1:4">
      <c r="A37" s="1263" t="s">
        <v>922</v>
      </c>
      <c r="B37" s="1264" t="s">
        <v>923</v>
      </c>
      <c r="C37" s="1264">
        <v>8</v>
      </c>
      <c r="D37" s="1254" t="s">
        <v>312</v>
      </c>
    </row>
    <row r="38" ht="23.25" spans="1:4">
      <c r="A38" s="1255" t="s">
        <v>924</v>
      </c>
      <c r="B38" s="1256" t="s">
        <v>925</v>
      </c>
      <c r="C38" s="1256">
        <v>8</v>
      </c>
      <c r="D38" s="1254" t="s">
        <v>673</v>
      </c>
    </row>
    <row r="39" ht="23.25" spans="1:4">
      <c r="A39" s="1263" t="s">
        <v>926</v>
      </c>
      <c r="B39" s="1264" t="s">
        <v>927</v>
      </c>
      <c r="C39" s="1264">
        <v>8</v>
      </c>
      <c r="D39" s="1254" t="s">
        <v>320</v>
      </c>
    </row>
    <row r="40" ht="23.25" spans="1:4">
      <c r="A40" s="1255" t="s">
        <v>928</v>
      </c>
      <c r="B40" s="1256" t="s">
        <v>929</v>
      </c>
      <c r="C40" s="1256">
        <v>8</v>
      </c>
      <c r="D40" s="1254" t="s">
        <v>387</v>
      </c>
    </row>
    <row r="41" ht="23.25" spans="1:4">
      <c r="A41" s="1263" t="s">
        <v>930</v>
      </c>
      <c r="B41" s="1264" t="s">
        <v>931</v>
      </c>
      <c r="C41" s="1264">
        <v>8</v>
      </c>
      <c r="D41" s="1254" t="s">
        <v>932</v>
      </c>
    </row>
    <row r="42" ht="23.25" spans="1:4">
      <c r="A42" s="1255" t="s">
        <v>933</v>
      </c>
      <c r="B42" s="1256" t="s">
        <v>934</v>
      </c>
      <c r="C42" s="1256">
        <v>8</v>
      </c>
      <c r="D42" s="1254" t="s">
        <v>395</v>
      </c>
    </row>
    <row r="43" ht="23.25" spans="1:4">
      <c r="A43" s="1263" t="s">
        <v>935</v>
      </c>
      <c r="B43" s="1264" t="s">
        <v>936</v>
      </c>
      <c r="C43" s="1264">
        <v>8</v>
      </c>
      <c r="D43" s="1254" t="s">
        <v>681</v>
      </c>
    </row>
    <row r="44" ht="23.25" spans="1:4">
      <c r="A44" s="1255" t="s">
        <v>937</v>
      </c>
      <c r="B44" s="1256" t="s">
        <v>938</v>
      </c>
      <c r="C44" s="1256">
        <v>8</v>
      </c>
      <c r="D44" s="1254" t="s">
        <v>403</v>
      </c>
    </row>
    <row r="45" ht="23.25" spans="1:4">
      <c r="A45" s="1263" t="s">
        <v>939</v>
      </c>
      <c r="B45" s="1264" t="s">
        <v>940</v>
      </c>
      <c r="C45" s="1264">
        <v>8</v>
      </c>
      <c r="D45" s="1254" t="s">
        <v>941</v>
      </c>
    </row>
    <row r="46" ht="23.25" spans="1:4">
      <c r="A46" s="1255" t="s">
        <v>942</v>
      </c>
      <c r="B46" s="1256" t="s">
        <v>943</v>
      </c>
      <c r="C46" s="1256">
        <v>8</v>
      </c>
      <c r="D46" s="1254" t="s">
        <v>944</v>
      </c>
    </row>
    <row r="47" ht="23.25" spans="1:4">
      <c r="A47" s="1263" t="s">
        <v>945</v>
      </c>
      <c r="B47" s="1264" t="s">
        <v>946</v>
      </c>
      <c r="C47" s="1264">
        <v>8</v>
      </c>
      <c r="D47" s="1254" t="s">
        <v>328</v>
      </c>
    </row>
    <row r="48" ht="23.25" spans="1:4">
      <c r="A48" s="1255" t="s">
        <v>947</v>
      </c>
      <c r="B48" s="1256" t="s">
        <v>948</v>
      </c>
      <c r="C48" s="1256">
        <v>8</v>
      </c>
      <c r="D48" s="1254" t="s">
        <v>443</v>
      </c>
    </row>
    <row r="49" ht="23.25" spans="1:4">
      <c r="A49" s="1263" t="s">
        <v>949</v>
      </c>
      <c r="B49" s="1264" t="s">
        <v>950</v>
      </c>
      <c r="C49" s="1264">
        <v>8</v>
      </c>
      <c r="D49" s="1254" t="s">
        <v>336</v>
      </c>
    </row>
    <row r="50" ht="23.25" spans="1:4">
      <c r="A50" s="1255" t="s">
        <v>951</v>
      </c>
      <c r="B50" s="1256" t="s">
        <v>952</v>
      </c>
      <c r="C50" s="1256">
        <v>8</v>
      </c>
      <c r="D50" s="1254" t="s">
        <v>451</v>
      </c>
    </row>
    <row r="51" ht="23.25" spans="1:4">
      <c r="A51" s="1263" t="s">
        <v>953</v>
      </c>
      <c r="B51" s="1264" t="s">
        <v>954</v>
      </c>
      <c r="C51" s="1264">
        <v>8</v>
      </c>
      <c r="D51" s="1254" t="s">
        <v>697</v>
      </c>
    </row>
    <row r="52" ht="23.25" spans="1:4">
      <c r="A52" s="1255" t="s">
        <v>955</v>
      </c>
      <c r="B52" s="1256" t="s">
        <v>956</v>
      </c>
      <c r="C52" s="1256">
        <v>8</v>
      </c>
      <c r="D52" s="1254" t="s">
        <v>411</v>
      </c>
    </row>
    <row r="53" ht="23.25" spans="1:4">
      <c r="A53" s="1263" t="s">
        <v>957</v>
      </c>
      <c r="B53" s="1264" t="s">
        <v>958</v>
      </c>
      <c r="C53" s="1264">
        <v>8</v>
      </c>
      <c r="D53" s="1254" t="s">
        <v>419</v>
      </c>
    </row>
    <row r="54" ht="23.25" spans="1:4">
      <c r="A54" s="1255" t="s">
        <v>959</v>
      </c>
      <c r="B54" s="1256" t="s">
        <v>960</v>
      </c>
      <c r="C54" s="1256">
        <v>8</v>
      </c>
      <c r="D54" s="1254" t="s">
        <v>342</v>
      </c>
    </row>
    <row r="55" ht="23.25" spans="1:4">
      <c r="A55" s="1263" t="s">
        <v>961</v>
      </c>
      <c r="B55" s="1264" t="s">
        <v>962</v>
      </c>
      <c r="C55" s="1264">
        <v>8</v>
      </c>
      <c r="D55" s="1254" t="s">
        <v>350</v>
      </c>
    </row>
    <row r="56" ht="23.25" spans="1:4">
      <c r="A56" s="1255" t="s">
        <v>963</v>
      </c>
      <c r="B56" s="1256" t="s">
        <v>964</v>
      </c>
      <c r="C56" s="1256">
        <v>8</v>
      </c>
      <c r="D56" s="1254" t="s">
        <v>357</v>
      </c>
    </row>
    <row r="57" ht="22.5" spans="1:4">
      <c r="A57" s="1263" t="s">
        <v>965</v>
      </c>
      <c r="B57" s="1264" t="s">
        <v>966</v>
      </c>
      <c r="C57" s="1264">
        <v>8</v>
      </c>
      <c r="D57" s="1269" t="s">
        <v>705</v>
      </c>
    </row>
    <row r="58" ht="22.5" spans="1:4">
      <c r="A58" s="1270" t="s">
        <v>967</v>
      </c>
      <c r="B58" s="1271" t="s">
        <v>968</v>
      </c>
      <c r="C58" s="1271">
        <v>8</v>
      </c>
      <c r="D58" s="1269" t="s">
        <v>969</v>
      </c>
    </row>
    <row r="59" ht="22.5" spans="1:4">
      <c r="A59" s="1272" t="s">
        <v>448</v>
      </c>
      <c r="B59" s="1273" t="s">
        <v>970</v>
      </c>
      <c r="C59" s="1274">
        <v>9</v>
      </c>
      <c r="D59" s="1275" t="s">
        <v>449</v>
      </c>
    </row>
    <row r="60" ht="22.5" spans="1:4">
      <c r="A60" s="1276" t="s">
        <v>971</v>
      </c>
      <c r="B60" s="1277" t="s">
        <v>972</v>
      </c>
      <c r="C60" s="1274">
        <v>9</v>
      </c>
      <c r="D60" s="1275" t="s">
        <v>973</v>
      </c>
    </row>
    <row r="61" ht="22.5" spans="1:4">
      <c r="A61" s="1276" t="s">
        <v>974</v>
      </c>
      <c r="B61" s="1277" t="s">
        <v>975</v>
      </c>
      <c r="C61" s="1274">
        <v>9</v>
      </c>
      <c r="D61" s="1275" t="s">
        <v>976</v>
      </c>
    </row>
    <row r="62" ht="22.5" spans="1:4">
      <c r="A62" s="1278" t="s">
        <v>977</v>
      </c>
      <c r="B62" s="1279" t="s">
        <v>978</v>
      </c>
      <c r="C62" s="1279">
        <v>9</v>
      </c>
      <c r="D62" s="1275" t="s">
        <v>979</v>
      </c>
    </row>
    <row r="63" ht="22.5" spans="1:4">
      <c r="A63" s="1280" t="s">
        <v>980</v>
      </c>
      <c r="B63" s="1274" t="s">
        <v>981</v>
      </c>
      <c r="C63" s="1274">
        <v>9</v>
      </c>
      <c r="D63" s="1275" t="s">
        <v>425</v>
      </c>
    </row>
    <row r="64" ht="22.5" spans="1:4">
      <c r="A64" s="1276" t="s">
        <v>982</v>
      </c>
      <c r="B64" s="1277" t="s">
        <v>983</v>
      </c>
      <c r="C64" s="1277">
        <v>9</v>
      </c>
      <c r="D64" s="1275" t="s">
        <v>441</v>
      </c>
    </row>
    <row r="65" ht="22.5" spans="1:4">
      <c r="A65" s="1280" t="s">
        <v>984</v>
      </c>
      <c r="B65" s="1274" t="s">
        <v>985</v>
      </c>
      <c r="C65" s="1274">
        <v>9</v>
      </c>
      <c r="D65" s="1275" t="s">
        <v>722</v>
      </c>
    </row>
    <row r="66" ht="22.5" spans="1:4">
      <c r="A66" s="1280" t="s">
        <v>986</v>
      </c>
      <c r="B66" s="1274" t="s">
        <v>987</v>
      </c>
      <c r="C66" s="1274">
        <v>9</v>
      </c>
      <c r="D66" s="1275" t="s">
        <v>489</v>
      </c>
    </row>
    <row r="67" ht="22.5" spans="1:4">
      <c r="A67" s="1280" t="s">
        <v>988</v>
      </c>
      <c r="B67" s="1274" t="s">
        <v>989</v>
      </c>
      <c r="C67" s="1274">
        <v>9</v>
      </c>
      <c r="D67" s="1275" t="s">
        <v>521</v>
      </c>
    </row>
    <row r="68" ht="22.5" spans="1:4">
      <c r="A68" s="1276" t="s">
        <v>990</v>
      </c>
      <c r="B68" s="1277" t="s">
        <v>991</v>
      </c>
      <c r="C68" s="1277">
        <v>9</v>
      </c>
      <c r="D68" s="1275" t="s">
        <v>226</v>
      </c>
    </row>
    <row r="69" ht="22.5" spans="1:4">
      <c r="A69" s="1280" t="s">
        <v>992</v>
      </c>
      <c r="B69" s="1274" t="s">
        <v>993</v>
      </c>
      <c r="C69" s="1274">
        <v>9</v>
      </c>
      <c r="D69" s="1275" t="s">
        <v>225</v>
      </c>
    </row>
    <row r="70" ht="22.5" spans="1:4">
      <c r="A70" s="1276" t="s">
        <v>994</v>
      </c>
      <c r="B70" s="1277" t="s">
        <v>995</v>
      </c>
      <c r="C70" s="1277">
        <v>9</v>
      </c>
      <c r="D70" s="1275" t="s">
        <v>707</v>
      </c>
    </row>
    <row r="71" ht="22.5" spans="1:4">
      <c r="A71" s="1281" t="s">
        <v>996</v>
      </c>
      <c r="B71" s="1282" t="s">
        <v>997</v>
      </c>
      <c r="C71" s="1282">
        <v>9</v>
      </c>
      <c r="D71" s="1275" t="s">
        <v>699</v>
      </c>
    </row>
    <row r="72" ht="23.25" spans="1:4">
      <c r="A72" s="1283" t="s">
        <v>998</v>
      </c>
      <c r="B72" s="1284" t="s">
        <v>999</v>
      </c>
      <c r="C72" s="1284">
        <v>10</v>
      </c>
      <c r="D72" s="1254" t="s">
        <v>1000</v>
      </c>
    </row>
    <row r="73" ht="23.25" spans="1:4">
      <c r="A73" s="1255" t="s">
        <v>1001</v>
      </c>
      <c r="B73" s="1256" t="s">
        <v>1002</v>
      </c>
      <c r="C73" s="1256">
        <v>10</v>
      </c>
      <c r="D73" s="1254" t="s">
        <v>515</v>
      </c>
    </row>
    <row r="74" ht="23.25" spans="1:4">
      <c r="A74" s="1263" t="s">
        <v>1003</v>
      </c>
      <c r="B74" s="1264" t="s">
        <v>1004</v>
      </c>
      <c r="C74" s="1264">
        <v>10</v>
      </c>
      <c r="D74" s="1254" t="s">
        <v>389</v>
      </c>
    </row>
    <row r="75" ht="23.25" spans="1:4">
      <c r="A75" s="1255" t="s">
        <v>1005</v>
      </c>
      <c r="B75" s="1256" t="s">
        <v>1006</v>
      </c>
      <c r="C75" s="1256">
        <v>10</v>
      </c>
      <c r="D75" s="1254" t="s">
        <v>677</v>
      </c>
    </row>
    <row r="76" ht="23.25" spans="1:4">
      <c r="A76" s="1263" t="s">
        <v>1007</v>
      </c>
      <c r="B76" s="1264" t="s">
        <v>1008</v>
      </c>
      <c r="C76" s="1264">
        <v>10</v>
      </c>
      <c r="D76" s="1254" t="s">
        <v>1009</v>
      </c>
    </row>
    <row r="77" ht="23.25" spans="1:4">
      <c r="A77" s="1255" t="s">
        <v>1010</v>
      </c>
      <c r="B77" s="1256" t="s">
        <v>1011</v>
      </c>
      <c r="C77" s="1256">
        <v>10</v>
      </c>
      <c r="D77" s="1254" t="s">
        <v>1012</v>
      </c>
    </row>
    <row r="78" ht="23.25" spans="1:4">
      <c r="A78" s="1263" t="s">
        <v>1013</v>
      </c>
      <c r="B78" s="1264" t="s">
        <v>1014</v>
      </c>
      <c r="C78" s="1264">
        <v>10</v>
      </c>
      <c r="D78" s="1254" t="s">
        <v>1015</v>
      </c>
    </row>
    <row r="79" ht="23.25" spans="1:4">
      <c r="A79" s="1255" t="s">
        <v>1016</v>
      </c>
      <c r="B79" s="1256" t="s">
        <v>1017</v>
      </c>
      <c r="C79" s="1256">
        <v>10</v>
      </c>
      <c r="D79" s="1254" t="s">
        <v>1018</v>
      </c>
    </row>
    <row r="80" ht="23.25" spans="1:4">
      <c r="A80" s="1263" t="s">
        <v>1019</v>
      </c>
      <c r="B80" s="1264" t="s">
        <v>1020</v>
      </c>
      <c r="C80" s="1264">
        <v>10</v>
      </c>
      <c r="D80" s="1254" t="s">
        <v>1021</v>
      </c>
    </row>
    <row r="81" ht="23.25" spans="1:4">
      <c r="A81" s="1255" t="s">
        <v>1022</v>
      </c>
      <c r="B81" s="1256" t="s">
        <v>1023</v>
      </c>
      <c r="C81" s="1256">
        <v>10</v>
      </c>
      <c r="D81" s="1254" t="s">
        <v>1024</v>
      </c>
    </row>
    <row r="82" ht="23.25" spans="1:4">
      <c r="A82" s="1263" t="s">
        <v>1025</v>
      </c>
      <c r="B82" s="1264" t="s">
        <v>1026</v>
      </c>
      <c r="C82" s="1264">
        <v>10</v>
      </c>
      <c r="D82" s="1254" t="s">
        <v>1027</v>
      </c>
    </row>
    <row r="83" ht="23.25" spans="1:4">
      <c r="A83" s="1255" t="s">
        <v>1028</v>
      </c>
      <c r="B83" s="1256" t="s">
        <v>1029</v>
      </c>
      <c r="C83" s="1256">
        <v>10</v>
      </c>
      <c r="D83" s="1254" t="s">
        <v>659</v>
      </c>
    </row>
    <row r="84" ht="23.25" spans="1:4">
      <c r="A84" s="1263" t="s">
        <v>1030</v>
      </c>
      <c r="B84" s="1264" t="s">
        <v>1031</v>
      </c>
      <c r="C84" s="1264">
        <v>10</v>
      </c>
      <c r="D84" s="1254" t="s">
        <v>463</v>
      </c>
    </row>
    <row r="85" ht="23.25" spans="1:4">
      <c r="A85" s="1255" t="s">
        <v>1032</v>
      </c>
      <c r="B85" s="1256" t="s">
        <v>1033</v>
      </c>
      <c r="C85" s="1256">
        <v>10</v>
      </c>
      <c r="D85" s="1254" t="s">
        <v>537</v>
      </c>
    </row>
    <row r="86" ht="23.25" spans="1:4">
      <c r="A86" s="1263" t="s">
        <v>1034</v>
      </c>
      <c r="B86" s="1264" t="s">
        <v>1035</v>
      </c>
      <c r="C86" s="1264">
        <v>10</v>
      </c>
      <c r="D86" s="1254" t="s">
        <v>471</v>
      </c>
    </row>
    <row r="87" ht="23.25" spans="1:4">
      <c r="A87" s="1255" t="s">
        <v>1036</v>
      </c>
      <c r="B87" s="1256" t="s">
        <v>1037</v>
      </c>
      <c r="C87" s="1256">
        <v>10</v>
      </c>
      <c r="D87" s="1254" t="s">
        <v>397</v>
      </c>
    </row>
    <row r="88" ht="23.25" spans="1:4">
      <c r="A88" s="1263" t="s">
        <v>1038</v>
      </c>
      <c r="B88" s="1264" t="s">
        <v>1039</v>
      </c>
      <c r="C88" s="1264">
        <v>10</v>
      </c>
      <c r="D88" s="1254" t="s">
        <v>1040</v>
      </c>
    </row>
    <row r="89" ht="23.25" spans="1:4">
      <c r="A89" s="1255" t="s">
        <v>1041</v>
      </c>
      <c r="B89" s="1256" t="s">
        <v>1042</v>
      </c>
      <c r="C89" s="1256">
        <v>10</v>
      </c>
      <c r="D89" s="1254" t="s">
        <v>1043</v>
      </c>
    </row>
    <row r="90" ht="23.25" spans="1:4">
      <c r="A90" s="1263" t="s">
        <v>1044</v>
      </c>
      <c r="B90" s="1264" t="s">
        <v>1045</v>
      </c>
      <c r="C90" s="1264">
        <v>10</v>
      </c>
      <c r="D90" s="1254" t="s">
        <v>495</v>
      </c>
    </row>
    <row r="91" ht="23.25" spans="1:4">
      <c r="A91" s="1255" t="s">
        <v>1046</v>
      </c>
      <c r="B91" s="1256" t="s">
        <v>1047</v>
      </c>
      <c r="C91" s="1256">
        <v>10</v>
      </c>
      <c r="D91" s="1254" t="s">
        <v>1048</v>
      </c>
    </row>
    <row r="92" ht="23.25" spans="1:4">
      <c r="A92" s="1263" t="s">
        <v>1049</v>
      </c>
      <c r="B92" s="1264" t="s">
        <v>1050</v>
      </c>
      <c r="C92" s="1264">
        <v>10</v>
      </c>
      <c r="D92" s="1254" t="s">
        <v>405</v>
      </c>
    </row>
    <row r="93" ht="23.25" spans="1:4">
      <c r="A93" s="1255" t="s">
        <v>1051</v>
      </c>
      <c r="B93" s="1256" t="s">
        <v>1052</v>
      </c>
      <c r="C93" s="1256">
        <v>10</v>
      </c>
      <c r="D93" s="1254" t="s">
        <v>399</v>
      </c>
    </row>
    <row r="94" ht="23.25" spans="1:4">
      <c r="A94" s="1263" t="s">
        <v>1053</v>
      </c>
      <c r="B94" s="1264" t="s">
        <v>1054</v>
      </c>
      <c r="C94" s="1264">
        <v>10</v>
      </c>
      <c r="D94" s="1254" t="s">
        <v>1055</v>
      </c>
    </row>
    <row r="95" ht="23.25" spans="1:4">
      <c r="A95" s="1255" t="s">
        <v>1056</v>
      </c>
      <c r="B95" s="1256" t="s">
        <v>1057</v>
      </c>
      <c r="C95" s="1256">
        <v>10</v>
      </c>
      <c r="D95" s="1254" t="s">
        <v>413</v>
      </c>
    </row>
    <row r="96" ht="23.25" spans="1:4">
      <c r="A96" s="1263" t="s">
        <v>1058</v>
      </c>
      <c r="B96" s="1264" t="s">
        <v>1059</v>
      </c>
      <c r="C96" s="1264">
        <v>10</v>
      </c>
      <c r="D96" s="1254" t="s">
        <v>421</v>
      </c>
    </row>
    <row r="97" ht="23.25" spans="1:4">
      <c r="A97" s="1255" t="s">
        <v>1060</v>
      </c>
      <c r="B97" s="1256" t="s">
        <v>1061</v>
      </c>
      <c r="C97" s="1256">
        <v>10</v>
      </c>
      <c r="D97" s="1254" t="s">
        <v>1062</v>
      </c>
    </row>
    <row r="98" ht="23.25" spans="1:4">
      <c r="A98" s="1263" t="s">
        <v>1063</v>
      </c>
      <c r="B98" s="1264" t="s">
        <v>1064</v>
      </c>
      <c r="C98" s="1264">
        <v>10</v>
      </c>
      <c r="D98" s="1254" t="s">
        <v>429</v>
      </c>
    </row>
    <row r="99" ht="23.25" spans="1:4">
      <c r="A99" s="1255" t="s">
        <v>1065</v>
      </c>
      <c r="B99" s="1256" t="s">
        <v>1066</v>
      </c>
      <c r="C99" s="1256">
        <v>10</v>
      </c>
      <c r="D99" s="1254" t="s">
        <v>503</v>
      </c>
    </row>
    <row r="100" ht="23.25" spans="1:4">
      <c r="A100" s="1263" t="s">
        <v>1067</v>
      </c>
      <c r="B100" s="1264" t="s">
        <v>1068</v>
      </c>
      <c r="C100" s="1264">
        <v>10</v>
      </c>
      <c r="D100" s="1254" t="s">
        <v>1069</v>
      </c>
    </row>
    <row r="101" ht="23.25" spans="1:4">
      <c r="A101" s="1255" t="s">
        <v>1070</v>
      </c>
      <c r="B101" s="1256" t="s">
        <v>1071</v>
      </c>
      <c r="C101" s="1256">
        <v>10</v>
      </c>
      <c r="D101" s="1254" t="s">
        <v>437</v>
      </c>
    </row>
    <row r="102" ht="23.25" spans="1:4">
      <c r="A102" s="1263" t="s">
        <v>1072</v>
      </c>
      <c r="B102" s="1264" t="s">
        <v>1073</v>
      </c>
      <c r="C102" s="1264">
        <v>10</v>
      </c>
      <c r="D102" s="1254" t="s">
        <v>354</v>
      </c>
    </row>
    <row r="103" ht="23.25" spans="1:4">
      <c r="A103" s="1255" t="s">
        <v>1074</v>
      </c>
      <c r="B103" s="1256" t="s">
        <v>1075</v>
      </c>
      <c r="C103" s="1256">
        <v>10</v>
      </c>
      <c r="D103" s="1254" t="s">
        <v>511</v>
      </c>
    </row>
    <row r="104" ht="23.25" spans="1:4">
      <c r="A104" s="1263" t="s">
        <v>1076</v>
      </c>
      <c r="B104" s="1264" t="s">
        <v>1077</v>
      </c>
      <c r="C104" s="1264">
        <v>10</v>
      </c>
      <c r="D104" s="1254" t="s">
        <v>445</v>
      </c>
    </row>
    <row r="105" ht="23.25" spans="1:4">
      <c r="A105" s="1255" t="s">
        <v>1078</v>
      </c>
      <c r="B105" s="1256" t="s">
        <v>1079</v>
      </c>
      <c r="C105" s="1256">
        <v>10</v>
      </c>
      <c r="D105" s="1254" t="s">
        <v>1080</v>
      </c>
    </row>
    <row r="106" ht="22.5" spans="1:4">
      <c r="A106" s="1263" t="s">
        <v>1081</v>
      </c>
      <c r="B106" s="1264" t="s">
        <v>1082</v>
      </c>
      <c r="C106" s="1264">
        <v>10</v>
      </c>
      <c r="D106" s="1269" t="s">
        <v>685</v>
      </c>
    </row>
    <row r="107" ht="23.25" spans="1:4">
      <c r="A107" s="1255" t="s">
        <v>1083</v>
      </c>
      <c r="B107" s="1256" t="s">
        <v>1084</v>
      </c>
      <c r="C107" s="1256">
        <v>10</v>
      </c>
      <c r="D107" s="1254" t="s">
        <v>361</v>
      </c>
    </row>
    <row r="108" ht="23.25" spans="1:4">
      <c r="A108" s="1263" t="s">
        <v>1085</v>
      </c>
      <c r="B108" s="1264" t="s">
        <v>1086</v>
      </c>
      <c r="C108" s="1264">
        <v>10</v>
      </c>
      <c r="D108" s="1254" t="s">
        <v>693</v>
      </c>
    </row>
    <row r="109" ht="22.5" spans="1:4">
      <c r="A109" s="1255" t="s">
        <v>1087</v>
      </c>
      <c r="B109" s="1256" t="s">
        <v>1088</v>
      </c>
      <c r="C109" s="1256">
        <v>10</v>
      </c>
      <c r="D109" s="1285" t="s">
        <v>1089</v>
      </c>
    </row>
    <row r="110" ht="23.25" spans="1:4">
      <c r="A110" s="1263" t="s">
        <v>1090</v>
      </c>
      <c r="B110" s="1264" t="s">
        <v>1091</v>
      </c>
      <c r="C110" s="1264">
        <v>10</v>
      </c>
      <c r="D110" s="1254" t="s">
        <v>1092</v>
      </c>
    </row>
    <row r="111" ht="23.25" spans="1:4">
      <c r="A111" s="1255" t="s">
        <v>1093</v>
      </c>
      <c r="B111" s="1256" t="s">
        <v>1094</v>
      </c>
      <c r="C111" s="1256">
        <v>10</v>
      </c>
      <c r="D111" s="1254" t="s">
        <v>1095</v>
      </c>
    </row>
    <row r="112" ht="23.25" spans="1:4">
      <c r="A112" s="1263" t="s">
        <v>1096</v>
      </c>
      <c r="B112" s="1264" t="s">
        <v>1097</v>
      </c>
      <c r="C112" s="1264">
        <v>10</v>
      </c>
      <c r="D112" s="1254" t="s">
        <v>316</v>
      </c>
    </row>
    <row r="113" ht="23.25" spans="1:4">
      <c r="A113" s="1255" t="s">
        <v>1098</v>
      </c>
      <c r="B113" s="1256" t="s">
        <v>1099</v>
      </c>
      <c r="C113" s="1256">
        <v>10</v>
      </c>
      <c r="D113" s="1254" t="s">
        <v>369</v>
      </c>
    </row>
    <row r="114" ht="23.25" spans="1:4">
      <c r="A114" s="1263" t="s">
        <v>1100</v>
      </c>
      <c r="B114" s="1264" t="s">
        <v>1101</v>
      </c>
      <c r="C114" s="1264">
        <v>10</v>
      </c>
      <c r="D114" s="1254" t="s">
        <v>1102</v>
      </c>
    </row>
    <row r="115" ht="23.25" spans="1:4">
      <c r="A115" s="1255" t="s">
        <v>1103</v>
      </c>
      <c r="B115" s="1256" t="s">
        <v>1104</v>
      </c>
      <c r="C115" s="1256">
        <v>10</v>
      </c>
      <c r="D115" s="1254" t="s">
        <v>338</v>
      </c>
    </row>
    <row r="116" ht="23.25" spans="1:4">
      <c r="A116" s="1263" t="s">
        <v>1105</v>
      </c>
      <c r="B116" s="1264" t="s">
        <v>1106</v>
      </c>
      <c r="C116" s="1264">
        <v>10</v>
      </c>
      <c r="D116" s="1254" t="s">
        <v>533</v>
      </c>
    </row>
    <row r="117" ht="23.25" spans="1:4">
      <c r="A117" s="1255" t="s">
        <v>1107</v>
      </c>
      <c r="B117" s="1256" t="s">
        <v>1108</v>
      </c>
      <c r="C117" s="1256">
        <v>10</v>
      </c>
      <c r="D117" s="1254" t="s">
        <v>469</v>
      </c>
    </row>
    <row r="118" ht="23.25" spans="1:4">
      <c r="A118" s="1263" t="s">
        <v>1109</v>
      </c>
      <c r="B118" s="1264" t="s">
        <v>1110</v>
      </c>
      <c r="C118" s="1264">
        <v>10</v>
      </c>
      <c r="D118" s="1254" t="s">
        <v>344</v>
      </c>
    </row>
    <row r="119" ht="23.25" spans="1:4">
      <c r="A119" s="1255" t="s">
        <v>1111</v>
      </c>
      <c r="B119" s="1256" t="s">
        <v>1112</v>
      </c>
      <c r="C119" s="1256">
        <v>10</v>
      </c>
      <c r="D119" s="1254" t="s">
        <v>352</v>
      </c>
    </row>
    <row r="120" ht="23.25" spans="1:4">
      <c r="A120" s="1263" t="s">
        <v>1113</v>
      </c>
      <c r="B120" s="1264" t="s">
        <v>1114</v>
      </c>
      <c r="C120" s="1264">
        <v>10</v>
      </c>
      <c r="D120" s="1254" t="s">
        <v>561</v>
      </c>
    </row>
    <row r="121" ht="23.25" spans="1:4">
      <c r="A121" s="1255" t="s">
        <v>1115</v>
      </c>
      <c r="B121" s="1256" t="s">
        <v>1116</v>
      </c>
      <c r="C121" s="1256">
        <v>10</v>
      </c>
      <c r="D121" s="1254" t="s">
        <v>1117</v>
      </c>
    </row>
    <row r="122" ht="22.5" spans="1:4">
      <c r="A122" s="1263" t="s">
        <v>1118</v>
      </c>
      <c r="B122" s="1264" t="s">
        <v>1119</v>
      </c>
      <c r="C122" s="1264">
        <v>10</v>
      </c>
      <c r="D122" s="1269" t="s">
        <v>541</v>
      </c>
    </row>
    <row r="123" ht="23.25" spans="1:4">
      <c r="A123" s="1255" t="s">
        <v>1120</v>
      </c>
      <c r="B123" s="1256" t="s">
        <v>1121</v>
      </c>
      <c r="C123" s="1256">
        <v>10</v>
      </c>
      <c r="D123" s="1254" t="s">
        <v>477</v>
      </c>
    </row>
    <row r="124" ht="23.25" spans="1:4">
      <c r="A124" s="1263" t="s">
        <v>1122</v>
      </c>
      <c r="B124" s="1264" t="s">
        <v>1123</v>
      </c>
      <c r="C124" s="1264">
        <v>10</v>
      </c>
      <c r="D124" s="1254" t="s">
        <v>485</v>
      </c>
    </row>
    <row r="125" ht="23.25" spans="1:4">
      <c r="A125" s="1263" t="s">
        <v>1124</v>
      </c>
      <c r="B125" s="1264" t="s">
        <v>1125</v>
      </c>
      <c r="C125" s="1264">
        <v>10</v>
      </c>
      <c r="D125" s="1254" t="s">
        <v>493</v>
      </c>
    </row>
    <row r="126" ht="23.25" spans="1:4">
      <c r="A126" s="1255" t="s">
        <v>1126</v>
      </c>
      <c r="B126" s="1256" t="s">
        <v>1127</v>
      </c>
      <c r="C126" s="1256">
        <v>10</v>
      </c>
      <c r="D126" s="1254" t="s">
        <v>1128</v>
      </c>
    </row>
    <row r="127" ht="23.25" spans="1:4">
      <c r="A127" s="1263" t="s">
        <v>1129</v>
      </c>
      <c r="B127" s="1264" t="s">
        <v>1130</v>
      </c>
      <c r="C127" s="1264">
        <v>10</v>
      </c>
      <c r="D127" s="1254" t="s">
        <v>549</v>
      </c>
    </row>
    <row r="128" ht="23.25" spans="1:4">
      <c r="A128" s="1255" t="s">
        <v>1131</v>
      </c>
      <c r="B128" s="1256" t="s">
        <v>1132</v>
      </c>
      <c r="C128" s="1256">
        <v>10</v>
      </c>
      <c r="D128" s="1254" t="s">
        <v>1133</v>
      </c>
    </row>
    <row r="129" ht="23.25" spans="1:4">
      <c r="A129" s="1263" t="s">
        <v>1134</v>
      </c>
      <c r="B129" s="1264" t="s">
        <v>1135</v>
      </c>
      <c r="C129" s="1264">
        <v>10</v>
      </c>
      <c r="D129" s="1254" t="s">
        <v>565</v>
      </c>
    </row>
    <row r="130" ht="23.25" spans="1:4">
      <c r="A130" s="1255" t="s">
        <v>1136</v>
      </c>
      <c r="B130" s="1256" t="s">
        <v>1137</v>
      </c>
      <c r="C130" s="1256">
        <v>10</v>
      </c>
      <c r="D130" s="1254" t="s">
        <v>1138</v>
      </c>
    </row>
    <row r="131" ht="23.25" spans="1:4">
      <c r="A131" s="1263" t="s">
        <v>1139</v>
      </c>
      <c r="B131" s="1264" t="s">
        <v>1140</v>
      </c>
      <c r="C131" s="1264">
        <v>10</v>
      </c>
      <c r="D131" s="1254" t="s">
        <v>669</v>
      </c>
    </row>
    <row r="132" ht="22.5" spans="1:4">
      <c r="A132" s="1255" t="s">
        <v>1141</v>
      </c>
      <c r="B132" s="1256" t="s">
        <v>1142</v>
      </c>
      <c r="C132" s="1256">
        <v>10</v>
      </c>
      <c r="D132" s="1269" t="s">
        <v>1143</v>
      </c>
    </row>
    <row r="133" ht="23.25" spans="1:4">
      <c r="A133" s="1263" t="s">
        <v>1144</v>
      </c>
      <c r="B133" s="1264" t="s">
        <v>1145</v>
      </c>
      <c r="C133" s="1264">
        <v>10</v>
      </c>
      <c r="D133" s="1254" t="s">
        <v>581</v>
      </c>
    </row>
    <row r="134" ht="23.25" spans="1:4">
      <c r="A134" s="1255" t="s">
        <v>1146</v>
      </c>
      <c r="B134" s="1256" t="s">
        <v>1147</v>
      </c>
      <c r="C134" s="1256">
        <v>10</v>
      </c>
      <c r="D134" s="1254" t="s">
        <v>324</v>
      </c>
    </row>
    <row r="135" ht="23.25" spans="1:4">
      <c r="A135" s="1263" t="s">
        <v>1148</v>
      </c>
      <c r="B135" s="1264" t="s">
        <v>1149</v>
      </c>
      <c r="C135" s="1264">
        <v>10</v>
      </c>
      <c r="D135" s="1254" t="s">
        <v>499</v>
      </c>
    </row>
    <row r="136" ht="22.5" spans="1:4">
      <c r="A136" s="1255" t="s">
        <v>1150</v>
      </c>
      <c r="B136" s="1256" t="s">
        <v>1151</v>
      </c>
      <c r="C136" s="1256">
        <v>10</v>
      </c>
      <c r="D136" s="1269" t="s">
        <v>1152</v>
      </c>
    </row>
    <row r="137" ht="23.25" spans="1:4">
      <c r="A137" s="1263" t="s">
        <v>1153</v>
      </c>
      <c r="B137" s="1264" t="s">
        <v>1154</v>
      </c>
      <c r="C137" s="1264">
        <v>10</v>
      </c>
      <c r="D137" s="1254" t="s">
        <v>715</v>
      </c>
    </row>
    <row r="138" ht="23.25" spans="1:4">
      <c r="A138" s="1255" t="s">
        <v>1155</v>
      </c>
      <c r="B138" s="1256" t="s">
        <v>1156</v>
      </c>
      <c r="C138" s="1256">
        <v>10</v>
      </c>
      <c r="D138" s="1254" t="s">
        <v>415</v>
      </c>
    </row>
    <row r="139" ht="23.25" spans="1:4">
      <c r="A139" s="1263" t="s">
        <v>1157</v>
      </c>
      <c r="B139" s="1264" t="s">
        <v>1158</v>
      </c>
      <c r="C139" s="1264">
        <v>10</v>
      </c>
      <c r="D139" s="1254" t="s">
        <v>675</v>
      </c>
    </row>
    <row r="140" ht="23.25" spans="1:4">
      <c r="A140" s="1255" t="s">
        <v>1159</v>
      </c>
      <c r="B140" s="1256" t="s">
        <v>1160</v>
      </c>
      <c r="C140" s="1256">
        <v>10</v>
      </c>
      <c r="D140" s="1254" t="s">
        <v>577</v>
      </c>
    </row>
    <row r="141" ht="23.25" spans="1:4">
      <c r="A141" s="1263" t="s">
        <v>1161</v>
      </c>
      <c r="B141" s="1264" t="s">
        <v>1162</v>
      </c>
      <c r="C141" s="1264">
        <v>10</v>
      </c>
      <c r="D141" s="1254" t="s">
        <v>359</v>
      </c>
    </row>
    <row r="142" ht="23.25" spans="1:4">
      <c r="A142" s="1255" t="s">
        <v>1163</v>
      </c>
      <c r="B142" s="1256" t="s">
        <v>1164</v>
      </c>
      <c r="C142" s="1256">
        <v>10</v>
      </c>
      <c r="D142" s="1254" t="s">
        <v>1165</v>
      </c>
    </row>
    <row r="143" ht="23.25" spans="1:4">
      <c r="A143" s="1263" t="s">
        <v>1166</v>
      </c>
      <c r="B143" s="1264" t="s">
        <v>1167</v>
      </c>
      <c r="C143" s="1264">
        <v>10</v>
      </c>
      <c r="D143" s="1254" t="s">
        <v>683</v>
      </c>
    </row>
    <row r="144" ht="23.25" spans="1:4">
      <c r="A144" s="1255" t="s">
        <v>1168</v>
      </c>
      <c r="B144" s="1256" t="s">
        <v>1169</v>
      </c>
      <c r="C144" s="1256">
        <v>10</v>
      </c>
      <c r="D144" s="1254" t="s">
        <v>1170</v>
      </c>
    </row>
    <row r="145" ht="23.25" spans="1:4">
      <c r="A145" s="1263" t="s">
        <v>1171</v>
      </c>
      <c r="B145" s="1264" t="s">
        <v>1172</v>
      </c>
      <c r="C145" s="1264">
        <v>10</v>
      </c>
      <c r="D145" s="1254" t="s">
        <v>728</v>
      </c>
    </row>
    <row r="146" ht="23.25" spans="1:4">
      <c r="A146" s="1255" t="s">
        <v>1173</v>
      </c>
      <c r="B146" s="1256" t="s">
        <v>1174</v>
      </c>
      <c r="C146" s="1256">
        <v>10</v>
      </c>
      <c r="D146" s="1254" t="s">
        <v>501</v>
      </c>
    </row>
    <row r="147" ht="23.25" spans="1:4">
      <c r="A147" s="1263" t="s">
        <v>1175</v>
      </c>
      <c r="B147" s="1264" t="s">
        <v>1176</v>
      </c>
      <c r="C147" s="1264">
        <v>10</v>
      </c>
      <c r="D147" s="1254" t="s">
        <v>724</v>
      </c>
    </row>
    <row r="148" ht="23.25" spans="1:4">
      <c r="A148" s="1255" t="s">
        <v>1177</v>
      </c>
      <c r="B148" s="1256" t="s">
        <v>1178</v>
      </c>
      <c r="C148" s="1256">
        <v>10</v>
      </c>
      <c r="D148" s="1254" t="s">
        <v>1179</v>
      </c>
    </row>
    <row r="149" ht="23.25" spans="1:4">
      <c r="A149" s="1263" t="s">
        <v>1180</v>
      </c>
      <c r="B149" s="1264" t="s">
        <v>1181</v>
      </c>
      <c r="C149" s="1264">
        <v>10</v>
      </c>
      <c r="D149" s="1254" t="s">
        <v>1182</v>
      </c>
    </row>
    <row r="150" ht="23.25" spans="1:4">
      <c r="A150" s="1255" t="s">
        <v>1183</v>
      </c>
      <c r="B150" s="1256" t="s">
        <v>1184</v>
      </c>
      <c r="C150" s="1256">
        <v>10</v>
      </c>
      <c r="D150" s="1254" t="s">
        <v>509</v>
      </c>
    </row>
    <row r="151" ht="23.25" spans="1:4">
      <c r="A151" s="1263" t="s">
        <v>1185</v>
      </c>
      <c r="B151" s="1264" t="s">
        <v>1186</v>
      </c>
      <c r="C151" s="1264">
        <v>10</v>
      </c>
      <c r="D151" s="1254" t="s">
        <v>517</v>
      </c>
    </row>
    <row r="152" ht="23.25" spans="1:4">
      <c r="A152" s="1255" t="s">
        <v>1187</v>
      </c>
      <c r="B152" s="1256" t="s">
        <v>1188</v>
      </c>
      <c r="C152" s="1256">
        <v>10</v>
      </c>
      <c r="D152" s="1254" t="s">
        <v>730</v>
      </c>
    </row>
    <row r="153" ht="23.25" spans="1:4">
      <c r="A153" s="1263" t="s">
        <v>1189</v>
      </c>
      <c r="B153" s="1264" t="s">
        <v>1190</v>
      </c>
      <c r="C153" s="1264">
        <v>10</v>
      </c>
      <c r="D153" s="1254" t="s">
        <v>1191</v>
      </c>
    </row>
    <row r="154" ht="23.25" spans="1:4">
      <c r="A154" s="1255" t="s">
        <v>1192</v>
      </c>
      <c r="B154" s="1256" t="s">
        <v>1193</v>
      </c>
      <c r="C154" s="1256">
        <v>10</v>
      </c>
      <c r="D154" s="1254" t="s">
        <v>1194</v>
      </c>
    </row>
    <row r="155" ht="23.25" spans="1:4">
      <c r="A155" s="1263" t="s">
        <v>1195</v>
      </c>
      <c r="B155" s="1264" t="s">
        <v>1196</v>
      </c>
      <c r="C155" s="1264">
        <v>10</v>
      </c>
      <c r="D155" s="1254" t="s">
        <v>531</v>
      </c>
    </row>
    <row r="156" ht="23.25" spans="1:4">
      <c r="A156" s="1255" t="s">
        <v>1197</v>
      </c>
      <c r="B156" s="1256" t="s">
        <v>1198</v>
      </c>
      <c r="C156" s="1256">
        <v>10</v>
      </c>
      <c r="D156" s="1254" t="s">
        <v>539</v>
      </c>
    </row>
    <row r="157" ht="23.25" spans="1:4">
      <c r="A157" s="1263" t="s">
        <v>1199</v>
      </c>
      <c r="B157" s="1264" t="s">
        <v>1200</v>
      </c>
      <c r="C157" s="1264">
        <v>10</v>
      </c>
      <c r="D157" s="1254" t="s">
        <v>1201</v>
      </c>
    </row>
    <row r="158" ht="23.25" spans="1:4">
      <c r="A158" s="1255" t="s">
        <v>1202</v>
      </c>
      <c r="B158" s="1256" t="s">
        <v>1203</v>
      </c>
      <c r="C158" s="1256">
        <v>10</v>
      </c>
      <c r="D158" s="1254" t="s">
        <v>597</v>
      </c>
    </row>
    <row r="159" ht="23.25" spans="1:4">
      <c r="A159" s="1263" t="s">
        <v>1204</v>
      </c>
      <c r="B159" s="1264" t="s">
        <v>1205</v>
      </c>
      <c r="C159" s="1264">
        <v>10</v>
      </c>
      <c r="D159" s="1254" t="s">
        <v>1206</v>
      </c>
    </row>
    <row r="160" ht="23.25" spans="1:4">
      <c r="A160" s="1255" t="s">
        <v>1207</v>
      </c>
      <c r="B160" s="1256" t="s">
        <v>1208</v>
      </c>
      <c r="C160" s="1256">
        <v>10</v>
      </c>
      <c r="D160" s="1254" t="s">
        <v>605</v>
      </c>
    </row>
    <row r="161" ht="23.25" spans="1:4">
      <c r="A161" s="1263" t="s">
        <v>1209</v>
      </c>
      <c r="B161" s="1264" t="s">
        <v>1210</v>
      </c>
      <c r="C161" s="1264">
        <v>10</v>
      </c>
      <c r="D161" s="1254" t="s">
        <v>547</v>
      </c>
    </row>
    <row r="162" ht="23.25" spans="1:4">
      <c r="A162" s="1255" t="s">
        <v>1211</v>
      </c>
      <c r="B162" s="1256" t="s">
        <v>1212</v>
      </c>
      <c r="C162" s="1256">
        <v>10</v>
      </c>
      <c r="D162" s="1254" t="s">
        <v>555</v>
      </c>
    </row>
    <row r="163" ht="23.25" spans="1:4">
      <c r="A163" s="1263" t="s">
        <v>1213</v>
      </c>
      <c r="B163" s="1264" t="s">
        <v>1214</v>
      </c>
      <c r="C163" s="1264">
        <v>10</v>
      </c>
      <c r="D163" s="1254" t="s">
        <v>563</v>
      </c>
    </row>
    <row r="164" ht="23.25" spans="1:4">
      <c r="A164" s="1255" t="s">
        <v>1215</v>
      </c>
      <c r="B164" s="1256" t="s">
        <v>1216</v>
      </c>
      <c r="C164" s="1256">
        <v>10</v>
      </c>
      <c r="D164" s="1254" t="s">
        <v>613</v>
      </c>
    </row>
    <row r="165" ht="23.25" spans="1:4">
      <c r="A165" s="1263" t="s">
        <v>1217</v>
      </c>
      <c r="B165" s="1264" t="s">
        <v>1218</v>
      </c>
      <c r="C165" s="1264">
        <v>10</v>
      </c>
      <c r="D165" s="1254" t="s">
        <v>620</v>
      </c>
    </row>
    <row r="166" ht="23.25" spans="1:4">
      <c r="A166" s="1255" t="s">
        <v>1219</v>
      </c>
      <c r="B166" s="1256" t="s">
        <v>1220</v>
      </c>
      <c r="C166" s="1256">
        <v>10</v>
      </c>
      <c r="D166" s="1254" t="s">
        <v>299</v>
      </c>
    </row>
    <row r="167" ht="23.25" spans="1:4">
      <c r="A167" s="1263" t="s">
        <v>1221</v>
      </c>
      <c r="B167" s="1264" t="s">
        <v>1222</v>
      </c>
      <c r="C167" s="1264">
        <v>10</v>
      </c>
      <c r="D167" s="1254" t="s">
        <v>571</v>
      </c>
    </row>
    <row r="168" ht="23.25" spans="1:4">
      <c r="A168" s="1255" t="s">
        <v>1223</v>
      </c>
      <c r="B168" s="1256" t="s">
        <v>1224</v>
      </c>
      <c r="C168" s="1256">
        <v>10</v>
      </c>
      <c r="D168" s="1254" t="s">
        <v>297</v>
      </c>
    </row>
    <row r="169" ht="23.25" spans="1:4">
      <c r="A169" s="1263" t="s">
        <v>1225</v>
      </c>
      <c r="B169" s="1264" t="s">
        <v>1226</v>
      </c>
      <c r="C169" s="1264">
        <v>10</v>
      </c>
      <c r="D169" s="1254" t="s">
        <v>332</v>
      </c>
    </row>
    <row r="170" ht="23.25" spans="1:4">
      <c r="A170" s="1255" t="s">
        <v>1227</v>
      </c>
      <c r="B170" s="1256" t="s">
        <v>1228</v>
      </c>
      <c r="C170" s="1256">
        <v>10</v>
      </c>
      <c r="D170" s="1254" t="s">
        <v>1229</v>
      </c>
    </row>
    <row r="171" ht="23.25" spans="1:4">
      <c r="A171" s="1263" t="s">
        <v>1230</v>
      </c>
      <c r="B171" s="1264" t="s">
        <v>1231</v>
      </c>
      <c r="C171" s="1264">
        <v>10</v>
      </c>
      <c r="D171" s="1254" t="s">
        <v>778</v>
      </c>
    </row>
    <row r="172" ht="23.25" spans="1:4">
      <c r="A172" s="1255" t="s">
        <v>1232</v>
      </c>
      <c r="B172" s="1256" t="s">
        <v>1233</v>
      </c>
      <c r="C172" s="1256">
        <v>10</v>
      </c>
      <c r="D172" s="1254" t="s">
        <v>775</v>
      </c>
    </row>
    <row r="173" ht="23.25" spans="1:4">
      <c r="A173" s="1255" t="s">
        <v>1234</v>
      </c>
      <c r="B173" s="1256" t="s">
        <v>1235</v>
      </c>
      <c r="C173" s="1256">
        <v>10</v>
      </c>
      <c r="D173" s="1254" t="s">
        <v>1236</v>
      </c>
    </row>
    <row r="174" ht="23.25" spans="1:4">
      <c r="A174" s="1263" t="s">
        <v>1237</v>
      </c>
      <c r="B174" s="1264" t="s">
        <v>1238</v>
      </c>
      <c r="C174" s="1264">
        <v>10</v>
      </c>
      <c r="D174" s="1254" t="s">
        <v>587</v>
      </c>
    </row>
    <row r="175" ht="23.25" spans="1:4">
      <c r="A175" s="1255" t="s">
        <v>1239</v>
      </c>
      <c r="B175" s="1256" t="s">
        <v>1240</v>
      </c>
      <c r="C175" s="1256">
        <v>10</v>
      </c>
      <c r="D175" s="1254" t="s">
        <v>1241</v>
      </c>
    </row>
    <row r="176" ht="23.25" spans="1:4">
      <c r="A176" s="1263" t="s">
        <v>1242</v>
      </c>
      <c r="B176" s="1264" t="s">
        <v>1243</v>
      </c>
      <c r="C176" s="1264">
        <v>10</v>
      </c>
      <c r="D176" s="1254" t="s">
        <v>634</v>
      </c>
    </row>
    <row r="177" ht="23.25" spans="1:4">
      <c r="A177" s="1255" t="s">
        <v>1244</v>
      </c>
      <c r="B177" s="1256" t="s">
        <v>1245</v>
      </c>
      <c r="C177" s="1256">
        <v>10</v>
      </c>
      <c r="D177" s="1254" t="s">
        <v>306</v>
      </c>
    </row>
    <row r="178" ht="23.25" spans="1:4">
      <c r="A178" s="1263" t="s">
        <v>1246</v>
      </c>
      <c r="B178" s="1264" t="s">
        <v>1247</v>
      </c>
      <c r="C178" s="1264">
        <v>10</v>
      </c>
      <c r="D178" s="1254" t="s">
        <v>595</v>
      </c>
    </row>
    <row r="179" ht="23.25" spans="1:4">
      <c r="A179" s="1255" t="s">
        <v>1248</v>
      </c>
      <c r="B179" s="1256" t="s">
        <v>1249</v>
      </c>
      <c r="C179" s="1256">
        <v>10</v>
      </c>
      <c r="D179" s="1254" t="s">
        <v>630</v>
      </c>
    </row>
    <row r="180" ht="23.25" spans="1:4">
      <c r="A180" s="1263" t="s">
        <v>1250</v>
      </c>
      <c r="B180" s="1264" t="s">
        <v>1251</v>
      </c>
      <c r="C180" s="1264">
        <v>10</v>
      </c>
      <c r="D180" s="1254" t="s">
        <v>603</v>
      </c>
    </row>
    <row r="181" ht="23.25" spans="1:4">
      <c r="A181" s="1255" t="s">
        <v>1252</v>
      </c>
      <c r="B181" s="1256" t="s">
        <v>1253</v>
      </c>
      <c r="C181" s="1256">
        <v>10</v>
      </c>
      <c r="D181" s="1254" t="s">
        <v>1254</v>
      </c>
    </row>
    <row r="182" ht="23.25" spans="1:4">
      <c r="A182" s="1263" t="s">
        <v>1255</v>
      </c>
      <c r="B182" s="1264" t="s">
        <v>1256</v>
      </c>
      <c r="C182" s="1264">
        <v>10</v>
      </c>
      <c r="D182" s="1254" t="s">
        <v>611</v>
      </c>
    </row>
    <row r="183" ht="22.5" spans="1:4">
      <c r="A183" s="1255" t="s">
        <v>1257</v>
      </c>
      <c r="B183" s="1256" t="s">
        <v>1258</v>
      </c>
      <c r="C183" s="1256">
        <v>10</v>
      </c>
      <c r="D183" s="1269" t="s">
        <v>1259</v>
      </c>
    </row>
    <row r="184" ht="23.25" spans="1:4">
      <c r="A184" s="1263" t="s">
        <v>1260</v>
      </c>
      <c r="B184" s="1264" t="s">
        <v>1261</v>
      </c>
      <c r="C184" s="1264">
        <v>10</v>
      </c>
      <c r="D184" s="1254" t="s">
        <v>375</v>
      </c>
    </row>
    <row r="185" ht="22.5" spans="1:4">
      <c r="A185" s="1255" t="s">
        <v>1262</v>
      </c>
      <c r="B185" s="1256" t="s">
        <v>1263</v>
      </c>
      <c r="C185" s="1256">
        <v>10</v>
      </c>
      <c r="D185" s="1269" t="s">
        <v>1264</v>
      </c>
    </row>
    <row r="186" ht="22.5" spans="1:4">
      <c r="A186" s="1263" t="s">
        <v>1265</v>
      </c>
      <c r="B186" s="1264" t="s">
        <v>1266</v>
      </c>
      <c r="C186" s="1264">
        <v>10</v>
      </c>
      <c r="D186" s="1269" t="s">
        <v>640</v>
      </c>
    </row>
    <row r="187" ht="23.25" spans="1:4">
      <c r="A187" s="1263" t="s">
        <v>1267</v>
      </c>
      <c r="B187" s="1264" t="s">
        <v>1268</v>
      </c>
      <c r="C187" s="1264">
        <v>10</v>
      </c>
      <c r="D187" s="1254" t="s">
        <v>1269</v>
      </c>
    </row>
    <row r="188" ht="23.25" spans="1:4">
      <c r="A188" s="1255" t="s">
        <v>1270</v>
      </c>
      <c r="B188" s="1256" t="s">
        <v>1271</v>
      </c>
      <c r="C188" s="1256">
        <v>10</v>
      </c>
      <c r="D188" s="1254" t="s">
        <v>663</v>
      </c>
    </row>
    <row r="189" ht="23.25" spans="1:4">
      <c r="A189" s="1263" t="s">
        <v>1272</v>
      </c>
      <c r="B189" s="1264" t="s">
        <v>1273</v>
      </c>
      <c r="C189" s="1264">
        <v>10</v>
      </c>
      <c r="D189" s="1254" t="s">
        <v>1274</v>
      </c>
    </row>
    <row r="190" ht="23.25" spans="1:4">
      <c r="A190" s="1255" t="s">
        <v>1275</v>
      </c>
      <c r="B190" s="1256" t="s">
        <v>1276</v>
      </c>
      <c r="C190" s="1256">
        <v>10</v>
      </c>
      <c r="D190" s="1254" t="s">
        <v>1277</v>
      </c>
    </row>
    <row r="191" ht="23.25" spans="1:4">
      <c r="A191" s="1263" t="s">
        <v>1278</v>
      </c>
      <c r="B191" s="1264" t="s">
        <v>1279</v>
      </c>
      <c r="C191" s="1264">
        <v>10</v>
      </c>
      <c r="D191" s="1254" t="s">
        <v>1264</v>
      </c>
    </row>
    <row r="192" ht="23.25" spans="1:4">
      <c r="A192" s="1255" t="s">
        <v>1280</v>
      </c>
      <c r="B192" s="1256" t="s">
        <v>1281</v>
      </c>
      <c r="C192" s="1256">
        <v>10</v>
      </c>
      <c r="D192" s="1254" t="s">
        <v>687</v>
      </c>
    </row>
    <row r="193" ht="23.25" spans="1:4">
      <c r="A193" s="1263" t="s">
        <v>1282</v>
      </c>
      <c r="B193" s="1264" t="s">
        <v>1283</v>
      </c>
      <c r="C193" s="1264">
        <v>10</v>
      </c>
      <c r="D193" s="1254" t="s">
        <v>625</v>
      </c>
    </row>
    <row r="194" ht="23.25" spans="1:4">
      <c r="A194" s="1255" t="s">
        <v>1284</v>
      </c>
      <c r="B194" s="1256" t="s">
        <v>1285</v>
      </c>
      <c r="C194" s="1256">
        <v>10</v>
      </c>
      <c r="D194" s="1254" t="s">
        <v>1286</v>
      </c>
    </row>
    <row r="195" ht="23.25" spans="1:4">
      <c r="A195" s="1263" t="s">
        <v>1287</v>
      </c>
      <c r="B195" s="1264" t="s">
        <v>1288</v>
      </c>
      <c r="C195" s="1264">
        <v>10</v>
      </c>
      <c r="D195" s="1254" t="s">
        <v>636</v>
      </c>
    </row>
    <row r="196" ht="23.25" spans="1:4">
      <c r="A196" s="1255" t="s">
        <v>1289</v>
      </c>
      <c r="B196" s="1256" t="s">
        <v>1290</v>
      </c>
      <c r="C196" s="1256">
        <v>10</v>
      </c>
      <c r="D196" s="1254" t="s">
        <v>632</v>
      </c>
    </row>
    <row r="197" ht="23.25" spans="1:4">
      <c r="A197" s="1263" t="s">
        <v>1291</v>
      </c>
      <c r="B197" s="1264" t="s">
        <v>1292</v>
      </c>
      <c r="C197" s="1264">
        <v>10</v>
      </c>
      <c r="D197" s="1254" t="s">
        <v>638</v>
      </c>
    </row>
    <row r="198" ht="23.25" spans="1:4">
      <c r="A198" s="1255" t="s">
        <v>1293</v>
      </c>
      <c r="B198" s="1256" t="s">
        <v>1294</v>
      </c>
      <c r="C198" s="1256">
        <v>10</v>
      </c>
      <c r="D198" s="1254" t="s">
        <v>383</v>
      </c>
    </row>
    <row r="199" ht="23.25" spans="1:4">
      <c r="A199" s="1263" t="s">
        <v>1295</v>
      </c>
      <c r="B199" s="1264" t="s">
        <v>1296</v>
      </c>
      <c r="C199" s="1264">
        <v>10</v>
      </c>
      <c r="D199" s="1254" t="s">
        <v>645</v>
      </c>
    </row>
    <row r="200" ht="23.25" spans="1:4">
      <c r="A200" s="1255" t="s">
        <v>1297</v>
      </c>
      <c r="B200" s="1256" t="s">
        <v>1298</v>
      </c>
      <c r="C200" s="1256">
        <v>10</v>
      </c>
      <c r="D200" s="1254" t="s">
        <v>695</v>
      </c>
    </row>
    <row r="201" ht="23.25" spans="1:4">
      <c r="A201" s="1263" t="s">
        <v>1299</v>
      </c>
      <c r="B201" s="1264" t="s">
        <v>1300</v>
      </c>
      <c r="C201" s="1264">
        <v>10</v>
      </c>
      <c r="D201" s="1254" t="s">
        <v>381</v>
      </c>
    </row>
    <row r="202" ht="23.25" spans="1:4">
      <c r="A202" s="1255" t="s">
        <v>1301</v>
      </c>
      <c r="B202" s="1256" t="s">
        <v>1302</v>
      </c>
      <c r="C202" s="1256">
        <v>10</v>
      </c>
      <c r="D202" s="1254" t="s">
        <v>643</v>
      </c>
    </row>
    <row r="203" ht="23.25" spans="1:4">
      <c r="A203" s="1263" t="s">
        <v>1303</v>
      </c>
      <c r="B203" s="1264" t="s">
        <v>1304</v>
      </c>
      <c r="C203" s="1264">
        <v>10</v>
      </c>
      <c r="D203" s="1254" t="s">
        <v>1305</v>
      </c>
    </row>
    <row r="204" ht="23.25" spans="1:4">
      <c r="A204" s="1255" t="s">
        <v>1306</v>
      </c>
      <c r="B204" s="1256" t="s">
        <v>1307</v>
      </c>
      <c r="C204" s="1256">
        <v>10</v>
      </c>
      <c r="D204" s="1254" t="s">
        <v>651</v>
      </c>
    </row>
    <row r="205" ht="23.25" spans="1:4">
      <c r="A205" s="1263" t="s">
        <v>1308</v>
      </c>
      <c r="B205" s="1264" t="s">
        <v>1309</v>
      </c>
      <c r="C205" s="1264">
        <v>10</v>
      </c>
      <c r="D205" s="1254" t="s">
        <v>346</v>
      </c>
    </row>
    <row r="206" ht="22.5" spans="1:4">
      <c r="A206" s="1255" t="s">
        <v>1310</v>
      </c>
      <c r="B206" s="1256" t="s">
        <v>1311</v>
      </c>
      <c r="C206" s="1256">
        <v>10</v>
      </c>
      <c r="D206" s="1269" t="s">
        <v>1312</v>
      </c>
    </row>
    <row r="207" ht="22.5" spans="1:4">
      <c r="A207" s="1263" t="s">
        <v>1313</v>
      </c>
      <c r="B207" s="1264" t="s">
        <v>1314</v>
      </c>
      <c r="C207" s="1264">
        <v>10</v>
      </c>
      <c r="D207" s="1269" t="s">
        <v>1315</v>
      </c>
    </row>
    <row r="208" ht="23.25" spans="1:4">
      <c r="A208" s="1255" t="s">
        <v>1316</v>
      </c>
      <c r="B208" s="1256" t="s">
        <v>1317</v>
      </c>
      <c r="C208" s="1256">
        <v>10</v>
      </c>
      <c r="D208" s="1254" t="s">
        <v>653</v>
      </c>
    </row>
    <row r="209" ht="24" spans="1:4">
      <c r="A209" s="1286" t="s">
        <v>1318</v>
      </c>
      <c r="B209" s="1287" t="s">
        <v>1319</v>
      </c>
      <c r="C209" s="1287">
        <v>10</v>
      </c>
      <c r="D209" s="1254" t="s">
        <v>661</v>
      </c>
    </row>
    <row r="210" ht="23.25" spans="1:4">
      <c r="A210" s="1263" t="s">
        <v>1320</v>
      </c>
      <c r="B210" s="1264" t="s">
        <v>1321</v>
      </c>
      <c r="C210" s="1264">
        <v>10</v>
      </c>
      <c r="D210" s="1254" t="s">
        <v>627</v>
      </c>
    </row>
    <row r="211" spans="1:4">
      <c r="A211" s="1288" t="s">
        <v>1322</v>
      </c>
      <c r="B211" s="1289" t="s">
        <v>1323</v>
      </c>
      <c r="C211" s="1289">
        <v>10</v>
      </c>
      <c r="D211" s="1290" t="s">
        <v>1324</v>
      </c>
    </row>
    <row r="212" ht="23.25" spans="1:4">
      <c r="A212" s="1255" t="s">
        <v>1325</v>
      </c>
      <c r="B212" s="1256" t="s">
        <v>1326</v>
      </c>
      <c r="C212" s="1289">
        <v>10</v>
      </c>
      <c r="D212" s="1254" t="s">
        <v>433</v>
      </c>
    </row>
    <row r="213" ht="23.25" spans="1:4">
      <c r="A213" s="1255" t="s">
        <v>1327</v>
      </c>
      <c r="B213" s="1256" t="s">
        <v>1328</v>
      </c>
      <c r="C213" s="1289">
        <v>10</v>
      </c>
      <c r="D213" s="1254" t="s">
        <v>465</v>
      </c>
    </row>
    <row r="214" ht="23.25" spans="1:4">
      <c r="A214" s="1257" t="s">
        <v>1329</v>
      </c>
      <c r="B214" s="1258" t="s">
        <v>1330</v>
      </c>
      <c r="C214" s="1289">
        <v>10</v>
      </c>
      <c r="D214" s="1254" t="s">
        <v>1331</v>
      </c>
    </row>
    <row r="215" ht="23.25" spans="1:4">
      <c r="A215" s="1255" t="s">
        <v>1332</v>
      </c>
      <c r="B215" s="1256" t="s">
        <v>1333</v>
      </c>
      <c r="C215" s="1289">
        <v>10</v>
      </c>
      <c r="D215" s="1254" t="s">
        <v>527</v>
      </c>
    </row>
    <row r="216" ht="23.25" spans="1:4">
      <c r="A216" s="1255" t="s">
        <v>1334</v>
      </c>
      <c r="B216" s="1256" t="s">
        <v>1335</v>
      </c>
      <c r="C216" s="1289">
        <v>10</v>
      </c>
      <c r="D216" s="1254" t="s">
        <v>535</v>
      </c>
    </row>
    <row r="217" ht="23.25" spans="1:4">
      <c r="A217" s="1255" t="s">
        <v>1336</v>
      </c>
      <c r="B217" s="1256" t="s">
        <v>1337</v>
      </c>
      <c r="C217" s="1289">
        <v>10</v>
      </c>
      <c r="D217" s="1254" t="s">
        <v>559</v>
      </c>
    </row>
    <row r="218" ht="23.25" spans="1:4">
      <c r="A218" s="1263" t="s">
        <v>1338</v>
      </c>
      <c r="B218" s="1264" t="s">
        <v>1339</v>
      </c>
      <c r="C218" s="1289">
        <v>10</v>
      </c>
      <c r="D218" s="1254" t="s">
        <v>567</v>
      </c>
    </row>
    <row r="219" ht="23.25" spans="1:4">
      <c r="A219" s="1255" t="s">
        <v>1340</v>
      </c>
      <c r="B219" s="1256" t="s">
        <v>1341</v>
      </c>
      <c r="C219" s="1289">
        <v>10</v>
      </c>
      <c r="D219" s="1254" t="s">
        <v>1342</v>
      </c>
    </row>
    <row r="220" ht="23.25" spans="1:4">
      <c r="A220" s="1263" t="s">
        <v>1343</v>
      </c>
      <c r="B220" s="1264" t="s">
        <v>1344</v>
      </c>
      <c r="C220" s="1289">
        <v>10</v>
      </c>
      <c r="D220" s="1254" t="s">
        <v>583</v>
      </c>
    </row>
    <row r="221" ht="22.5" spans="1:4">
      <c r="A221" s="1255" t="s">
        <v>1345</v>
      </c>
      <c r="B221" s="1256" t="s">
        <v>1346</v>
      </c>
      <c r="C221" s="1289">
        <v>10</v>
      </c>
      <c r="D221" s="1291" t="s">
        <v>591</v>
      </c>
    </row>
    <row r="222" ht="23.25" spans="1:4">
      <c r="A222" s="1288" t="s">
        <v>1347</v>
      </c>
      <c r="B222" s="1289" t="s">
        <v>1348</v>
      </c>
      <c r="C222" s="1289">
        <v>10</v>
      </c>
      <c r="D222" s="1254" t="s">
        <v>599</v>
      </c>
    </row>
    <row r="223" spans="1:4">
      <c r="A223" s="1283" t="s">
        <v>1349</v>
      </c>
      <c r="B223" s="1284" t="s">
        <v>1350</v>
      </c>
      <c r="C223" s="1289">
        <v>10</v>
      </c>
      <c r="D223" s="1292" t="s">
        <v>1351</v>
      </c>
    </row>
    <row r="224" ht="22.5" spans="1:4">
      <c r="A224" s="1263" t="s">
        <v>1352</v>
      </c>
      <c r="B224" s="1264" t="s">
        <v>1353</v>
      </c>
      <c r="C224" s="1289">
        <v>10</v>
      </c>
      <c r="D224" s="1269" t="s">
        <v>551</v>
      </c>
    </row>
    <row r="225" ht="23.25" spans="1:4">
      <c r="A225" s="1255" t="s">
        <v>1354</v>
      </c>
      <c r="B225" s="1256" t="s">
        <v>1355</v>
      </c>
      <c r="C225" s="1289">
        <v>10</v>
      </c>
      <c r="D225" s="1254" t="s">
        <v>457</v>
      </c>
    </row>
    <row r="226" ht="23.25" spans="1:4">
      <c r="A226" s="1263" t="s">
        <v>1356</v>
      </c>
      <c r="B226" s="1264" t="s">
        <v>1357</v>
      </c>
      <c r="C226" s="1289">
        <v>10</v>
      </c>
      <c r="D226" s="1254" t="s">
        <v>497</v>
      </c>
    </row>
    <row r="227" ht="22.5" spans="1:4">
      <c r="A227" s="1263" t="s">
        <v>1358</v>
      </c>
      <c r="B227" s="1264" t="s">
        <v>1359</v>
      </c>
      <c r="C227" s="1264">
        <v>10</v>
      </c>
      <c r="D227" s="1260" t="s">
        <v>1360</v>
      </c>
    </row>
    <row r="228" ht="23.25" spans="1:4">
      <c r="A228" s="1280" t="s">
        <v>1361</v>
      </c>
      <c r="B228" s="1274" t="s">
        <v>1362</v>
      </c>
      <c r="C228" s="1274">
        <v>10</v>
      </c>
      <c r="D228" s="1275" t="s">
        <v>1363</v>
      </c>
    </row>
    <row r="229" ht="19.5" spans="1:4">
      <c r="A229" s="1255" t="s">
        <v>1364</v>
      </c>
      <c r="B229" s="1256" t="s">
        <v>1365</v>
      </c>
      <c r="C229" s="1256">
        <v>11</v>
      </c>
      <c r="D229" s="1293" t="s">
        <v>228</v>
      </c>
    </row>
    <row r="230" ht="23.25" spans="1:4">
      <c r="A230" s="1255" t="s">
        <v>1366</v>
      </c>
      <c r="B230" s="1256" t="s">
        <v>1367</v>
      </c>
      <c r="C230" s="1256">
        <v>11</v>
      </c>
      <c r="D230" s="1254" t="s">
        <v>227</v>
      </c>
    </row>
  </sheetData>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W92"/>
  <sheetViews>
    <sheetView workbookViewId="0">
      <selection activeCell="A7" sqref="A7:K68"/>
    </sheetView>
  </sheetViews>
  <sheetFormatPr defaultColWidth="9" defaultRowHeight="14.25"/>
  <sheetData>
    <row r="1" ht="31.5" spans="1:11">
      <c r="A1" s="1126"/>
      <c r="B1" s="1127" t="s">
        <v>95</v>
      </c>
      <c r="C1" s="1127"/>
      <c r="D1" s="1127"/>
      <c r="E1" s="1127"/>
      <c r="F1" s="1127"/>
      <c r="G1" s="1127"/>
      <c r="H1" s="1127"/>
      <c r="I1" s="1127"/>
      <c r="J1" s="1127"/>
      <c r="K1" s="1127"/>
    </row>
    <row r="2" ht="18.75" spans="1:11">
      <c r="A2" s="1126"/>
      <c r="B2" s="1128" t="s">
        <v>215</v>
      </c>
      <c r="C2" s="1128"/>
      <c r="D2" s="1128"/>
      <c r="E2" s="1128"/>
      <c r="F2" s="1128"/>
      <c r="G2" s="1128"/>
      <c r="H2" s="1128"/>
      <c r="I2" s="1128"/>
      <c r="J2" s="1128"/>
      <c r="K2" s="1128"/>
    </row>
    <row r="3" ht="18.75" spans="1:11">
      <c r="A3" s="1126"/>
      <c r="B3" s="1128"/>
      <c r="C3" s="1128"/>
      <c r="D3" s="1128"/>
      <c r="E3" s="1128"/>
      <c r="F3" s="1128"/>
      <c r="G3" s="1128"/>
      <c r="H3" s="1128"/>
      <c r="I3" s="1128"/>
      <c r="J3" s="1128"/>
      <c r="K3" s="1128"/>
    </row>
    <row r="4" spans="1:11">
      <c r="A4" s="1126"/>
      <c r="B4" s="1129" t="s">
        <v>216</v>
      </c>
      <c r="C4" s="1129"/>
      <c r="D4" s="1129"/>
      <c r="E4" s="1129"/>
      <c r="F4" s="1129"/>
      <c r="G4" s="1129"/>
      <c r="H4" s="1129"/>
      <c r="I4" s="1129"/>
      <c r="J4" s="1129"/>
      <c r="K4" s="1129"/>
    </row>
    <row r="5" ht="25.5" spans="6:6">
      <c r="F5" s="395" t="s">
        <v>1368</v>
      </c>
    </row>
    <row r="6" ht="18" spans="1:11">
      <c r="A6" s="46" t="s">
        <v>1369</v>
      </c>
      <c r="B6" s="46" t="s">
        <v>1370</v>
      </c>
      <c r="C6" s="46" t="s">
        <v>1371</v>
      </c>
      <c r="D6" s="46" t="s">
        <v>1372</v>
      </c>
      <c r="E6" s="46" t="s">
        <v>1373</v>
      </c>
      <c r="F6" s="46" t="s">
        <v>1374</v>
      </c>
      <c r="G6" s="46" t="s">
        <v>1375</v>
      </c>
      <c r="H6" s="46" t="s">
        <v>1376</v>
      </c>
      <c r="I6" s="46" t="s">
        <v>1377</v>
      </c>
      <c r="J6" s="46" t="s">
        <v>1378</v>
      </c>
      <c r="K6" s="46" t="s">
        <v>1379</v>
      </c>
    </row>
    <row r="7" ht="15" spans="1:11">
      <c r="A7" s="47" t="s">
        <v>1380</v>
      </c>
      <c r="B7" s="1242">
        <v>94.0793965110797</v>
      </c>
      <c r="C7" s="1242">
        <v>94.0793965110797</v>
      </c>
      <c r="D7" s="1242">
        <v>94.0793965110797</v>
      </c>
      <c r="E7" s="1242">
        <v>134.855634134842</v>
      </c>
      <c r="F7" s="1242">
        <v>161.584950495049</v>
      </c>
      <c r="G7" s="1242">
        <v>135.674709218495</v>
      </c>
      <c r="H7" s="1242">
        <v>166.625781024704</v>
      </c>
      <c r="I7" s="1242" t="s">
        <v>811</v>
      </c>
      <c r="J7" s="1242">
        <v>238.534653465347</v>
      </c>
      <c r="K7" s="1242">
        <v>350.205940594059</v>
      </c>
    </row>
    <row r="8" ht="15" spans="1:11">
      <c r="A8" s="47" t="s">
        <v>1381</v>
      </c>
      <c r="B8" s="1242">
        <v>107.759735973597</v>
      </c>
      <c r="C8" s="1242">
        <v>107.759735973597</v>
      </c>
      <c r="D8" s="1242">
        <v>107.759735973597</v>
      </c>
      <c r="E8" s="1242">
        <v>153.566808109382</v>
      </c>
      <c r="F8" s="1242">
        <v>181.602376237624</v>
      </c>
      <c r="G8" s="1242">
        <v>149.080842064789</v>
      </c>
      <c r="H8" s="1242">
        <v>183.900797846775</v>
      </c>
      <c r="I8" s="1242" t="s">
        <v>811</v>
      </c>
      <c r="J8" s="1242">
        <v>266.336633663366</v>
      </c>
      <c r="K8" s="1242">
        <v>417.486732673267</v>
      </c>
    </row>
    <row r="9" ht="15" spans="1:11">
      <c r="A9" s="47" t="s">
        <v>1382</v>
      </c>
      <c r="B9" s="1242">
        <v>123.457237152287</v>
      </c>
      <c r="C9" s="1242">
        <v>124.339839698256</v>
      </c>
      <c r="D9" s="1242">
        <v>124.339839698256</v>
      </c>
      <c r="E9" s="1242">
        <v>183.385950023574</v>
      </c>
      <c r="F9" s="1242">
        <v>216.372277227723</v>
      </c>
      <c r="G9" s="1242">
        <v>173.810631548592</v>
      </c>
      <c r="H9" s="1242">
        <v>212.499471306354</v>
      </c>
      <c r="I9" s="1242" t="s">
        <v>811</v>
      </c>
      <c r="J9" s="1242">
        <v>305.80198019802</v>
      </c>
      <c r="K9" s="1242">
        <v>496.430891089109</v>
      </c>
    </row>
    <row r="10" ht="15" spans="1:11">
      <c r="A10" s="47" t="s">
        <v>1383</v>
      </c>
      <c r="B10" s="1242">
        <v>139.154738330976</v>
      </c>
      <c r="C10" s="1242">
        <v>140.919943422914</v>
      </c>
      <c r="D10" s="1242">
        <v>140.919943422914</v>
      </c>
      <c r="E10" s="1242">
        <v>213.205091937765</v>
      </c>
      <c r="F10" s="1242">
        <v>251.142178217822</v>
      </c>
      <c r="G10" s="1242">
        <v>198.540421032395</v>
      </c>
      <c r="H10" s="1242">
        <v>241.098144765933</v>
      </c>
      <c r="I10" s="1242" t="s">
        <v>811</v>
      </c>
      <c r="J10" s="1242">
        <v>345.267326732673</v>
      </c>
      <c r="K10" s="1242">
        <v>575.375049504951</v>
      </c>
    </row>
    <row r="11" ht="15" spans="1:11">
      <c r="A11" s="47" t="s">
        <v>1384</v>
      </c>
      <c r="B11" s="1242">
        <v>154.852239509665</v>
      </c>
      <c r="C11" s="1242">
        <v>157.500047147572</v>
      </c>
      <c r="D11" s="1242">
        <v>157.500047147572</v>
      </c>
      <c r="E11" s="1242">
        <v>243.024233851957</v>
      </c>
      <c r="F11" s="1242">
        <v>285.912079207921</v>
      </c>
      <c r="G11" s="1242">
        <v>223.270210516197</v>
      </c>
      <c r="H11" s="1242">
        <v>269.696818225512</v>
      </c>
      <c r="I11" s="1242" t="s">
        <v>811</v>
      </c>
      <c r="J11" s="1242">
        <v>384.732673267327</v>
      </c>
      <c r="K11" s="1242">
        <v>654.319207920792</v>
      </c>
    </row>
    <row r="12" ht="15" spans="1:11">
      <c r="A12" s="47" t="s">
        <v>1385</v>
      </c>
      <c r="B12" s="1242">
        <v>175.051013672796</v>
      </c>
      <c r="C12" s="1242">
        <v>183.17095709571</v>
      </c>
      <c r="D12" s="1242">
        <v>184.936162187647</v>
      </c>
      <c r="E12" s="1242">
        <v>277.344648750589</v>
      </c>
      <c r="F12" s="1242">
        <v>328.466534653465</v>
      </c>
      <c r="G12" s="1242">
        <v>257.44727482457</v>
      </c>
      <c r="H12" s="1242">
        <v>310.262039796213</v>
      </c>
      <c r="I12" s="1242" t="s">
        <v>811</v>
      </c>
      <c r="J12" s="1242">
        <v>436.986930693069</v>
      </c>
      <c r="K12" s="1242">
        <v>789.330693069307</v>
      </c>
    </row>
    <row r="13" ht="15" spans="1:11">
      <c r="A13" s="47" t="s">
        <v>1386</v>
      </c>
      <c r="B13" s="1242">
        <v>195.249787835926</v>
      </c>
      <c r="C13" s="1242">
        <v>208.841867043847</v>
      </c>
      <c r="D13" s="1242">
        <v>212.372277227723</v>
      </c>
      <c r="E13" s="1242">
        <v>311.665063649222</v>
      </c>
      <c r="F13" s="1242">
        <v>371.02099009901</v>
      </c>
      <c r="G13" s="1242">
        <v>291.624339132942</v>
      </c>
      <c r="H13" s="1242">
        <v>350.827261366913</v>
      </c>
      <c r="I13" s="1242" t="s">
        <v>811</v>
      </c>
      <c r="J13" s="1242">
        <v>489.241188118812</v>
      </c>
      <c r="K13" s="1242">
        <v>924.342178217822</v>
      </c>
    </row>
    <row r="14" ht="15" spans="1:11">
      <c r="A14" s="47" t="s">
        <v>1387</v>
      </c>
      <c r="B14" s="1242">
        <v>215.448561999057</v>
      </c>
      <c r="C14" s="1242">
        <v>234.512776991985</v>
      </c>
      <c r="D14" s="1242">
        <v>239.808392267798</v>
      </c>
      <c r="E14" s="1242">
        <v>345.985478547855</v>
      </c>
      <c r="F14" s="1242">
        <v>413.575445544554</v>
      </c>
      <c r="G14" s="1242">
        <v>325.801403441315</v>
      </c>
      <c r="H14" s="1242">
        <v>383.718120527073</v>
      </c>
      <c r="I14" s="1242" t="s">
        <v>811</v>
      </c>
      <c r="J14" s="1242">
        <v>541.495445544555</v>
      </c>
      <c r="K14" s="1242">
        <v>1059.35366336634</v>
      </c>
    </row>
    <row r="15" ht="15" spans="1:11">
      <c r="A15" s="47" t="s">
        <v>1388</v>
      </c>
      <c r="B15" s="1242">
        <v>235.647336162188</v>
      </c>
      <c r="C15" s="1242">
        <v>260.183686940123</v>
      </c>
      <c r="D15" s="1242">
        <v>267.244507307874</v>
      </c>
      <c r="E15" s="1242">
        <v>380.305893446488</v>
      </c>
      <c r="F15" s="1242">
        <v>456.129900990099</v>
      </c>
      <c r="G15" s="1242">
        <v>359.978467749688</v>
      </c>
      <c r="H15" s="1242">
        <v>423.487945596387</v>
      </c>
      <c r="I15" s="1242" t="s">
        <v>811</v>
      </c>
      <c r="J15" s="1242">
        <v>593.749702970297</v>
      </c>
      <c r="K15" s="1242">
        <v>1194.36514851485</v>
      </c>
    </row>
    <row r="16" ht="15" spans="1:11">
      <c r="A16" s="47" t="s">
        <v>1389</v>
      </c>
      <c r="B16" s="1242">
        <v>255.846110325318</v>
      </c>
      <c r="C16" s="1242">
        <v>285.85459688826</v>
      </c>
      <c r="D16" s="1242">
        <v>294.680622347949</v>
      </c>
      <c r="E16" s="1242">
        <v>414.62630834512</v>
      </c>
      <c r="F16" s="1242">
        <v>498.684356435644</v>
      </c>
      <c r="G16" s="1242">
        <v>382.711348057883</v>
      </c>
      <c r="H16" s="1242">
        <v>436.706043236898</v>
      </c>
      <c r="I16" s="1242" t="s">
        <v>811</v>
      </c>
      <c r="J16" s="1242">
        <v>646.00396039604</v>
      </c>
      <c r="K16" s="1242">
        <v>1329.37663366337</v>
      </c>
    </row>
    <row r="17" ht="15" spans="1:14">
      <c r="A17" s="47" t="s">
        <v>1390</v>
      </c>
      <c r="B17" s="1242">
        <v>276.927487034418</v>
      </c>
      <c r="C17" s="1242">
        <v>304.729467232437</v>
      </c>
      <c r="D17" s="1242">
        <v>313.555492692126</v>
      </c>
      <c r="E17" s="1242">
        <v>446.387175860443</v>
      </c>
      <c r="F17" s="1242">
        <v>535.400396039604</v>
      </c>
      <c r="G17" s="1242">
        <v>409.518689425504</v>
      </c>
      <c r="H17" s="1242">
        <v>466.296813803705</v>
      </c>
      <c r="I17" s="1242" t="s">
        <v>811</v>
      </c>
      <c r="J17" s="1242">
        <v>683.059801980198</v>
      </c>
      <c r="K17" s="1242">
        <v>1395.8099009901</v>
      </c>
      <c r="N17" s="1227"/>
    </row>
    <row r="18" ht="15" spans="1:11">
      <c r="A18" s="47" t="s">
        <v>1391</v>
      </c>
      <c r="B18" s="1242">
        <v>298.008863743517</v>
      </c>
      <c r="C18" s="1242">
        <v>323.604337576615</v>
      </c>
      <c r="D18" s="1242">
        <v>332.430363036304</v>
      </c>
      <c r="E18" s="1242">
        <v>478.148043375766</v>
      </c>
      <c r="F18" s="1242">
        <v>572.116435643564</v>
      </c>
      <c r="G18" s="1242">
        <v>436.326030793124</v>
      </c>
      <c r="H18" s="1242">
        <v>495.887584370511</v>
      </c>
      <c r="I18" s="1242" t="s">
        <v>811</v>
      </c>
      <c r="J18" s="1242">
        <v>720.115643564356</v>
      </c>
      <c r="K18" s="1242">
        <v>1462.24316831683</v>
      </c>
    </row>
    <row r="19" ht="15" spans="1:14">
      <c r="A19" s="47" t="s">
        <v>1392</v>
      </c>
      <c r="B19" s="1242">
        <v>319.090240452617</v>
      </c>
      <c r="C19" s="1242">
        <v>342.479207920792</v>
      </c>
      <c r="D19" s="1242">
        <v>351.305233380481</v>
      </c>
      <c r="E19" s="1242">
        <v>509.908910891089</v>
      </c>
      <c r="F19" s="1242">
        <v>608.832475247525</v>
      </c>
      <c r="G19" s="1242">
        <v>463.133372160745</v>
      </c>
      <c r="H19" s="1242">
        <v>525.478354937318</v>
      </c>
      <c r="I19" s="1242" t="s">
        <v>811</v>
      </c>
      <c r="J19" s="1242">
        <v>757.171485148515</v>
      </c>
      <c r="K19" s="1242">
        <v>1528.67643564356</v>
      </c>
      <c r="N19" s="1227"/>
    </row>
    <row r="20" ht="15" spans="1:11">
      <c r="A20" s="47" t="s">
        <v>1393</v>
      </c>
      <c r="B20" s="1242">
        <v>340.171617161716</v>
      </c>
      <c r="C20" s="1242">
        <v>361.354078264969</v>
      </c>
      <c r="D20" s="1242">
        <v>370.180103724658</v>
      </c>
      <c r="E20" s="1242">
        <v>541.669778406412</v>
      </c>
      <c r="F20" s="1242">
        <v>645.548514851485</v>
      </c>
      <c r="G20" s="1242">
        <v>489.940713528366</v>
      </c>
      <c r="H20" s="1242">
        <v>555.069125504124</v>
      </c>
      <c r="I20" s="1242" t="s">
        <v>811</v>
      </c>
      <c r="J20" s="1242">
        <v>794.227326732673</v>
      </c>
      <c r="K20" s="1242">
        <v>1595.1097029703</v>
      </c>
    </row>
    <row r="21" ht="15" spans="1:14">
      <c r="A21" s="47" t="s">
        <v>1394</v>
      </c>
      <c r="B21" s="1242">
        <v>361.252993870816</v>
      </c>
      <c r="C21" s="1242">
        <v>380.228948609147</v>
      </c>
      <c r="D21" s="1242">
        <v>389.054974068835</v>
      </c>
      <c r="E21" s="1242">
        <v>573.430645921735</v>
      </c>
      <c r="F21" s="1242">
        <v>682.264554455445</v>
      </c>
      <c r="G21" s="1242">
        <v>516.748054895987</v>
      </c>
      <c r="H21" s="1242">
        <v>584.659896070931</v>
      </c>
      <c r="I21" s="1242" t="s">
        <v>811</v>
      </c>
      <c r="J21" s="1242">
        <v>831.283168316832</v>
      </c>
      <c r="K21" s="1242">
        <v>1661.54297029703</v>
      </c>
      <c r="N21" s="1227"/>
    </row>
    <row r="22" ht="15" spans="1:11">
      <c r="A22" s="47" t="s">
        <v>1395</v>
      </c>
      <c r="B22" s="1242">
        <v>382.334370579915</v>
      </c>
      <c r="C22" s="1242">
        <v>399.103818953324</v>
      </c>
      <c r="D22" s="1242">
        <v>407.929844413013</v>
      </c>
      <c r="E22" s="1242">
        <v>605.191513437058</v>
      </c>
      <c r="F22" s="1242">
        <v>718.980594059406</v>
      </c>
      <c r="G22" s="1242">
        <v>543.555396263608</v>
      </c>
      <c r="H22" s="1242">
        <v>614.250666637738</v>
      </c>
      <c r="I22" s="1242" t="s">
        <v>811</v>
      </c>
      <c r="J22" s="1242">
        <v>868.33900990099</v>
      </c>
      <c r="K22" s="1242">
        <v>1727.97623762376</v>
      </c>
    </row>
    <row r="23" ht="15" spans="1:11">
      <c r="A23" s="47" t="s">
        <v>1396</v>
      </c>
      <c r="B23" s="1242">
        <v>403.415747289015</v>
      </c>
      <c r="C23" s="1242">
        <v>417.978689297501</v>
      </c>
      <c r="D23" s="1242">
        <v>426.80471475719</v>
      </c>
      <c r="E23" s="1242">
        <v>636.952380952381</v>
      </c>
      <c r="F23" s="1242">
        <v>755.696633663366</v>
      </c>
      <c r="G23" s="1242">
        <v>570.362737631229</v>
      </c>
      <c r="H23" s="1242">
        <v>643.841437204544</v>
      </c>
      <c r="I23" s="1242" t="s">
        <v>811</v>
      </c>
      <c r="J23" s="1242">
        <v>905.394851485149</v>
      </c>
      <c r="K23" s="1242">
        <v>1794.40950495049</v>
      </c>
    </row>
    <row r="24" ht="15" spans="1:11">
      <c r="A24" s="47" t="s">
        <v>1397</v>
      </c>
      <c r="B24" s="1242">
        <v>424.497123998114</v>
      </c>
      <c r="C24" s="1242">
        <v>436.853559641678</v>
      </c>
      <c r="D24" s="1242">
        <v>445.679585101367</v>
      </c>
      <c r="E24" s="1242">
        <v>668.713248467704</v>
      </c>
      <c r="F24" s="1242">
        <v>792.412673267327</v>
      </c>
      <c r="G24" s="1242">
        <v>597.17007899885</v>
      </c>
      <c r="H24" s="1242">
        <v>673.432207771351</v>
      </c>
      <c r="I24" s="1242" t="s">
        <v>811</v>
      </c>
      <c r="J24" s="1242">
        <v>942.450693069307</v>
      </c>
      <c r="K24" s="1242">
        <v>1860.84277227723</v>
      </c>
    </row>
    <row r="25" ht="15" spans="1:11">
      <c r="A25" s="47" t="s">
        <v>1398</v>
      </c>
      <c r="B25" s="1242">
        <v>445.578500707214</v>
      </c>
      <c r="C25" s="1242">
        <v>455.728429985856</v>
      </c>
      <c r="D25" s="1242">
        <v>464.554455445545</v>
      </c>
      <c r="E25" s="1242">
        <v>700.474115983027</v>
      </c>
      <c r="F25" s="1242">
        <v>829.128712871287</v>
      </c>
      <c r="G25" s="1242">
        <v>623.977420366471</v>
      </c>
      <c r="H25" s="1242">
        <v>703.022978338157</v>
      </c>
      <c r="I25" s="1242" t="s">
        <v>811</v>
      </c>
      <c r="J25" s="1242">
        <v>979.506534653465</v>
      </c>
      <c r="K25" s="1242">
        <v>1927.27603960396</v>
      </c>
    </row>
    <row r="26" ht="15" spans="1:11">
      <c r="A26" s="47" t="s">
        <v>1399</v>
      </c>
      <c r="B26" s="1242">
        <v>466.659877416313</v>
      </c>
      <c r="C26" s="1242">
        <v>474.603300330033</v>
      </c>
      <c r="D26" s="1242">
        <v>483.429325789722</v>
      </c>
      <c r="E26" s="1242">
        <v>732.23498349835</v>
      </c>
      <c r="F26" s="1242">
        <v>865.844752475248</v>
      </c>
      <c r="G26" s="1242">
        <v>663.421359049317</v>
      </c>
      <c r="H26" s="1242">
        <v>732.613748904964</v>
      </c>
      <c r="I26" s="1242" t="s">
        <v>811</v>
      </c>
      <c r="J26" s="1242">
        <v>1016.56237623762</v>
      </c>
      <c r="K26" s="1242">
        <v>1993.70930693069</v>
      </c>
    </row>
    <row r="27" ht="15" spans="1:11">
      <c r="A27" s="47" t="s">
        <v>1400</v>
      </c>
      <c r="B27" s="1242">
        <v>486.858651579444</v>
      </c>
      <c r="C27" s="1242">
        <v>492.948609146629</v>
      </c>
      <c r="D27" s="1242">
        <v>502.304196133899</v>
      </c>
      <c r="E27" s="1242">
        <v>759.229797265441</v>
      </c>
      <c r="F27" s="1242">
        <v>897.834455445544</v>
      </c>
      <c r="G27" s="1242">
        <v>687.454084555317</v>
      </c>
      <c r="H27" s="1242">
        <v>758.545739914236</v>
      </c>
      <c r="I27" s="1242" t="s">
        <v>811</v>
      </c>
      <c r="J27" s="1242">
        <v>1046.94574257426</v>
      </c>
      <c r="K27" s="1242">
        <v>2052.82138613861</v>
      </c>
    </row>
    <row r="28" ht="15" spans="1:11">
      <c r="A28" s="47" t="s">
        <v>1401</v>
      </c>
      <c r="B28" s="1242">
        <v>507.057425742574</v>
      </c>
      <c r="C28" s="1242">
        <v>511.293917963225</v>
      </c>
      <c r="D28" s="1242">
        <v>521.179066478076</v>
      </c>
      <c r="E28" s="1242">
        <v>786.224611032532</v>
      </c>
      <c r="F28" s="1242">
        <v>929.824158415841</v>
      </c>
      <c r="G28" s="1242">
        <v>711.486810061316</v>
      </c>
      <c r="H28" s="1242">
        <v>784.477730923509</v>
      </c>
      <c r="I28" s="1242" t="s">
        <v>811</v>
      </c>
      <c r="J28" s="1242">
        <v>1077.32910891089</v>
      </c>
      <c r="K28" s="1242">
        <v>2111.93346534653</v>
      </c>
    </row>
    <row r="29" ht="15" spans="1:11">
      <c r="A29" s="47" t="s">
        <v>1402</v>
      </c>
      <c r="B29" s="1242">
        <v>527.256199905705</v>
      </c>
      <c r="C29" s="1242">
        <v>529.639226779821</v>
      </c>
      <c r="D29" s="1242">
        <v>540.053936822254</v>
      </c>
      <c r="E29" s="1242">
        <v>813.219424799623</v>
      </c>
      <c r="F29" s="1242">
        <v>961.813861386139</v>
      </c>
      <c r="G29" s="1242">
        <v>735.519535567316</v>
      </c>
      <c r="H29" s="1242">
        <v>810.409721932782</v>
      </c>
      <c r="I29" s="1242" t="s">
        <v>811</v>
      </c>
      <c r="J29" s="1242">
        <v>1107.71247524752</v>
      </c>
      <c r="K29" s="1242">
        <v>2171.04554455446</v>
      </c>
    </row>
    <row r="30" ht="15" spans="1:11">
      <c r="A30" s="47" t="s">
        <v>1403</v>
      </c>
      <c r="B30" s="1242">
        <v>547.454974068835</v>
      </c>
      <c r="C30" s="1242">
        <v>547.984535596417</v>
      </c>
      <c r="D30" s="1242">
        <v>558.928807166431</v>
      </c>
      <c r="E30" s="1242">
        <v>840.214238566714</v>
      </c>
      <c r="F30" s="1242">
        <v>993.803564356436</v>
      </c>
      <c r="G30" s="1242">
        <v>759.552261073316</v>
      </c>
      <c r="H30" s="1242">
        <v>836.341712942055</v>
      </c>
      <c r="I30" s="1242" t="s">
        <v>811</v>
      </c>
      <c r="J30" s="1242">
        <v>1138.09584158416</v>
      </c>
      <c r="K30" s="1242">
        <v>2230.15762376238</v>
      </c>
    </row>
    <row r="31" ht="15" spans="1:11">
      <c r="A31" s="47" t="s">
        <v>1404</v>
      </c>
      <c r="B31" s="1242">
        <v>567.653748231966</v>
      </c>
      <c r="C31" s="1242">
        <v>566.329844413013</v>
      </c>
      <c r="D31" s="1242">
        <v>577.803677510608</v>
      </c>
      <c r="E31" s="1242">
        <v>867.209052333805</v>
      </c>
      <c r="F31" s="1242">
        <v>1025.79326732673</v>
      </c>
      <c r="G31" s="1242">
        <v>783.584986579315</v>
      </c>
      <c r="H31" s="1242">
        <v>862.273703951327</v>
      </c>
      <c r="I31" s="1242" t="s">
        <v>811</v>
      </c>
      <c r="J31" s="1242">
        <v>1168.47920792079</v>
      </c>
      <c r="K31" s="1242">
        <v>2289.2697029703</v>
      </c>
    </row>
    <row r="32" ht="15" spans="1:11">
      <c r="A32" s="47" t="s">
        <v>1405</v>
      </c>
      <c r="B32" s="1242">
        <v>587.852522395097</v>
      </c>
      <c r="C32" s="1242">
        <v>584.675153229609</v>
      </c>
      <c r="D32" s="1242">
        <v>596.678547854786</v>
      </c>
      <c r="E32" s="1242">
        <v>894.203866100896</v>
      </c>
      <c r="F32" s="1242">
        <v>1057.78297029703</v>
      </c>
      <c r="G32" s="1242">
        <v>807.617712085315</v>
      </c>
      <c r="H32" s="1242">
        <v>888.2056949606</v>
      </c>
      <c r="I32" s="1242" t="s">
        <v>811</v>
      </c>
      <c r="J32" s="1242">
        <v>1198.86257425743</v>
      </c>
      <c r="K32" s="1242">
        <v>2348.38178217822</v>
      </c>
    </row>
    <row r="33" ht="15" spans="1:11">
      <c r="A33" s="47" t="s">
        <v>1406</v>
      </c>
      <c r="B33" s="1242">
        <v>608.051296558227</v>
      </c>
      <c r="C33" s="1242">
        <v>603.020462046205</v>
      </c>
      <c r="D33" s="1242">
        <v>615.553418198963</v>
      </c>
      <c r="E33" s="1242">
        <v>921.198679867987</v>
      </c>
      <c r="F33" s="1242">
        <v>1089.77267326733</v>
      </c>
      <c r="G33" s="1242">
        <v>831.650437591314</v>
      </c>
      <c r="H33" s="1242">
        <v>914.137685969873</v>
      </c>
      <c r="I33" s="1242" t="s">
        <v>811</v>
      </c>
      <c r="J33" s="1242">
        <v>1229.24594059406</v>
      </c>
      <c r="K33" s="1242">
        <v>2407.49386138614</v>
      </c>
    </row>
    <row r="34" ht="15" spans="1:11">
      <c r="A34" s="47" t="s">
        <v>1407</v>
      </c>
      <c r="B34" s="1242">
        <v>628.250070721358</v>
      </c>
      <c r="C34" s="1242">
        <v>621.365770862801</v>
      </c>
      <c r="D34" s="1242">
        <v>634.42828854314</v>
      </c>
      <c r="E34" s="1242">
        <v>948.193493635078</v>
      </c>
      <c r="F34" s="1242">
        <v>1121.76237623762</v>
      </c>
      <c r="G34" s="1242">
        <v>855.683163097314</v>
      </c>
      <c r="H34" s="1242">
        <v>940.069676979146</v>
      </c>
      <c r="I34" s="1242" t="s">
        <v>811</v>
      </c>
      <c r="J34" s="1242">
        <v>1259.62930693069</v>
      </c>
      <c r="K34" s="1242">
        <v>2466.60594059406</v>
      </c>
    </row>
    <row r="35" ht="15" spans="1:11">
      <c r="A35" s="47" t="s">
        <v>1408</v>
      </c>
      <c r="B35" s="1242">
        <v>648.448844884488</v>
      </c>
      <c r="C35" s="1242">
        <v>639.711079679396</v>
      </c>
      <c r="D35" s="1242">
        <v>653.303158887317</v>
      </c>
      <c r="E35" s="1242">
        <v>975.188307402169</v>
      </c>
      <c r="F35" s="1242">
        <v>1153.75207920792</v>
      </c>
      <c r="G35" s="1242">
        <v>879.715888603314</v>
      </c>
      <c r="H35" s="1242">
        <v>966.001667988418</v>
      </c>
      <c r="I35" s="1242" t="s">
        <v>811</v>
      </c>
      <c r="J35" s="1242">
        <v>1290.01267326733</v>
      </c>
      <c r="K35" s="1242">
        <v>2525.71801980198</v>
      </c>
    </row>
    <row r="36" ht="15" spans="1:11">
      <c r="A36" s="47" t="s">
        <v>1409</v>
      </c>
      <c r="B36" s="1242">
        <v>668.647619047619</v>
      </c>
      <c r="C36" s="1242">
        <v>658.056388495992</v>
      </c>
      <c r="D36" s="1242">
        <v>672.178029231495</v>
      </c>
      <c r="E36" s="1242">
        <v>1002.18312116926</v>
      </c>
      <c r="F36" s="1242">
        <v>1185.74178217822</v>
      </c>
      <c r="G36" s="1242">
        <v>903.748614109313</v>
      </c>
      <c r="H36" s="1242">
        <v>991.933658997691</v>
      </c>
      <c r="I36" s="1242" t="s">
        <v>811</v>
      </c>
      <c r="J36" s="1242">
        <v>1320.39603960396</v>
      </c>
      <c r="K36" s="1242">
        <v>2584.8300990099</v>
      </c>
    </row>
    <row r="37" ht="15" spans="1:11">
      <c r="A37" s="47" t="s">
        <v>1410</v>
      </c>
      <c r="B37" s="1242">
        <v>688.84639321075</v>
      </c>
      <c r="C37" s="1242">
        <v>676.401697312588</v>
      </c>
      <c r="D37" s="1242">
        <v>691.052899575672</v>
      </c>
      <c r="E37" s="1242">
        <v>1029.17793493635</v>
      </c>
      <c r="F37" s="1242">
        <v>1217.73148514851</v>
      </c>
      <c r="G37" s="1242">
        <v>927.781339615313</v>
      </c>
      <c r="H37" s="1242">
        <v>1017.86565000696</v>
      </c>
      <c r="I37" s="1242" t="s">
        <v>811</v>
      </c>
      <c r="J37" s="1242">
        <v>1350.77940594059</v>
      </c>
      <c r="K37" s="1242">
        <v>2643.94217821782</v>
      </c>
    </row>
    <row r="38" ht="15" spans="1:11">
      <c r="A38" s="47" t="s">
        <v>1411</v>
      </c>
      <c r="B38" s="1242">
        <v>709.04516737388</v>
      </c>
      <c r="C38" s="1242">
        <v>694.747006129184</v>
      </c>
      <c r="D38" s="1242">
        <v>709.927769919849</v>
      </c>
      <c r="E38" s="1242">
        <v>1056.17274870344</v>
      </c>
      <c r="F38" s="1242">
        <v>1249.72118811881</v>
      </c>
      <c r="G38" s="1242">
        <v>951.814065121312</v>
      </c>
      <c r="H38" s="1242">
        <v>1043.79764101624</v>
      </c>
      <c r="I38" s="1242" t="s">
        <v>811</v>
      </c>
      <c r="J38" s="1242">
        <v>1381.16277227723</v>
      </c>
      <c r="K38" s="1242">
        <v>2703.05425742574</v>
      </c>
    </row>
    <row r="39" ht="15" spans="1:14">
      <c r="A39" s="47" t="s">
        <v>1412</v>
      </c>
      <c r="B39" s="1242">
        <v>729.243941537011</v>
      </c>
      <c r="C39" s="1242">
        <v>713.09231494578</v>
      </c>
      <c r="D39" s="1242">
        <v>728.802640264026</v>
      </c>
      <c r="E39" s="1242">
        <v>1083.16756247053</v>
      </c>
      <c r="F39" s="1242">
        <v>1281.71089108911</v>
      </c>
      <c r="G39" s="1242">
        <v>975.846790627312</v>
      </c>
      <c r="H39" s="1242">
        <v>1069.72963202551</v>
      </c>
      <c r="I39" s="1242" t="s">
        <v>811</v>
      </c>
      <c r="J39" s="1242">
        <v>1411.54613861386</v>
      </c>
      <c r="K39" s="1242">
        <v>2762.16633663366</v>
      </c>
      <c r="N39" s="1227"/>
    </row>
    <row r="40" ht="15" spans="1:11">
      <c r="A40" s="47" t="s">
        <v>1413</v>
      </c>
      <c r="B40" s="1242">
        <v>749.442715700141</v>
      </c>
      <c r="C40" s="1242">
        <v>731.437623762376</v>
      </c>
      <c r="D40" s="1242">
        <v>747.677510608204</v>
      </c>
      <c r="E40" s="1242">
        <v>1110.16237623762</v>
      </c>
      <c r="F40" s="1242">
        <v>1313.70059405941</v>
      </c>
      <c r="G40" s="1242">
        <v>999.879516133312</v>
      </c>
      <c r="H40" s="1242">
        <v>1095.66162303478</v>
      </c>
      <c r="I40" s="1242" t="s">
        <v>811</v>
      </c>
      <c r="J40" s="1242">
        <v>1441.9295049505</v>
      </c>
      <c r="K40" s="1242">
        <v>2821.27841584158</v>
      </c>
    </row>
    <row r="41" ht="15" spans="1:11">
      <c r="A41" s="47" t="s">
        <v>1414</v>
      </c>
      <c r="B41" s="1242">
        <v>769.641489863272</v>
      </c>
      <c r="C41" s="1242">
        <v>749.782932578972</v>
      </c>
      <c r="D41" s="1242">
        <v>766.552380952381</v>
      </c>
      <c r="E41" s="1242">
        <v>1137.15719000471</v>
      </c>
      <c r="F41" s="1242">
        <v>1345.6902970297</v>
      </c>
      <c r="G41" s="1242">
        <v>1023.91224163931</v>
      </c>
      <c r="H41" s="1242">
        <v>1121.59361404406</v>
      </c>
      <c r="I41" s="1242" t="s">
        <v>811</v>
      </c>
      <c r="J41" s="1242">
        <v>1472.31287128713</v>
      </c>
      <c r="K41" s="1242">
        <v>2880.3904950495</v>
      </c>
    </row>
    <row r="42" ht="15" spans="1:11">
      <c r="A42" s="47" t="s">
        <v>1415</v>
      </c>
      <c r="B42" s="1242">
        <v>789.840264026403</v>
      </c>
      <c r="C42" s="1242">
        <v>768.128241395568</v>
      </c>
      <c r="D42" s="1242">
        <v>785.427251296558</v>
      </c>
      <c r="E42" s="1242">
        <v>1164.15200377181</v>
      </c>
      <c r="F42" s="1242">
        <v>1377.68</v>
      </c>
      <c r="G42" s="1242">
        <v>1047.94496714531</v>
      </c>
      <c r="H42" s="1242">
        <v>1147.52560505333</v>
      </c>
      <c r="I42" s="1242" t="s">
        <v>811</v>
      </c>
      <c r="J42" s="1242">
        <v>1502.69623762376</v>
      </c>
      <c r="K42" s="1242">
        <v>2939.50257425743</v>
      </c>
    </row>
    <row r="43" ht="15" spans="1:11">
      <c r="A43" s="47" t="s">
        <v>1416</v>
      </c>
      <c r="B43" s="1242">
        <v>810.039038189533</v>
      </c>
      <c r="C43" s="1242">
        <v>786.473550212164</v>
      </c>
      <c r="D43" s="1242">
        <v>804.302121640735</v>
      </c>
      <c r="E43" s="1242">
        <v>1191.1468175389</v>
      </c>
      <c r="F43" s="1242">
        <v>1409.6697029703</v>
      </c>
      <c r="G43" s="1242">
        <v>1071.97769265131</v>
      </c>
      <c r="H43" s="1242">
        <v>1173.4575960626</v>
      </c>
      <c r="I43" s="1242" t="s">
        <v>811</v>
      </c>
      <c r="J43" s="1242">
        <v>1533.0796039604</v>
      </c>
      <c r="K43" s="1242">
        <v>2998.61465346535</v>
      </c>
    </row>
    <row r="44" ht="15" spans="1:11">
      <c r="A44" s="47" t="s">
        <v>1417</v>
      </c>
      <c r="B44" s="1242">
        <v>830.237812352664</v>
      </c>
      <c r="C44" s="1242">
        <v>804.81885902876</v>
      </c>
      <c r="D44" s="1242">
        <v>823.176991984913</v>
      </c>
      <c r="E44" s="1242">
        <v>1218.14163130599</v>
      </c>
      <c r="F44" s="1242">
        <v>1441.65940594059</v>
      </c>
      <c r="G44" s="1242">
        <v>1096.01041815731</v>
      </c>
      <c r="H44" s="1242">
        <v>1199.38958707187</v>
      </c>
      <c r="I44" s="1242" t="s">
        <v>811</v>
      </c>
      <c r="J44" s="1242">
        <v>1563.46297029703</v>
      </c>
      <c r="K44" s="1242">
        <v>3057.72673267327</v>
      </c>
    </row>
    <row r="45" ht="15" spans="1:11">
      <c r="A45" s="47" t="s">
        <v>1418</v>
      </c>
      <c r="B45" s="1242">
        <v>850.436586515794</v>
      </c>
      <c r="C45" s="1242">
        <v>823.164167845356</v>
      </c>
      <c r="D45" s="1242">
        <v>842.05186232909</v>
      </c>
      <c r="E45" s="1242">
        <v>1245.13644507308</v>
      </c>
      <c r="F45" s="1242">
        <v>1473.64910891089</v>
      </c>
      <c r="G45" s="1242">
        <v>1120.04314366331</v>
      </c>
      <c r="H45" s="1242">
        <v>1225.32157808115</v>
      </c>
      <c r="I45" s="1242" t="s">
        <v>811</v>
      </c>
      <c r="J45" s="1242">
        <v>1593.84633663366</v>
      </c>
      <c r="K45" s="1242">
        <v>3116.83881188119</v>
      </c>
    </row>
    <row r="46" ht="15" spans="1:11">
      <c r="A46" s="47" t="s">
        <v>1419</v>
      </c>
      <c r="B46" s="1242">
        <v>870.635360678925</v>
      </c>
      <c r="C46" s="1242">
        <v>841.509476661952</v>
      </c>
      <c r="D46" s="1242">
        <v>860.926732673267</v>
      </c>
      <c r="E46" s="1242">
        <v>1272.13125884017</v>
      </c>
      <c r="F46" s="1242">
        <v>1505.63881188119</v>
      </c>
      <c r="G46" s="1242">
        <v>1144.07586916931</v>
      </c>
      <c r="H46" s="1242">
        <v>1251.25356909042</v>
      </c>
      <c r="I46" s="1242" t="s">
        <v>811</v>
      </c>
      <c r="J46" s="1242">
        <v>1624.2297029703</v>
      </c>
      <c r="K46" s="1242">
        <v>3175.95089108911</v>
      </c>
    </row>
    <row r="47" ht="15" spans="1:11">
      <c r="A47" s="47" t="s">
        <v>1420</v>
      </c>
      <c r="B47" s="1242">
        <v>890.834134842056</v>
      </c>
      <c r="C47" s="1242">
        <v>862.149552098067</v>
      </c>
      <c r="D47" s="1242">
        <v>882.008109382367</v>
      </c>
      <c r="E47" s="1242">
        <v>1303.53908533711</v>
      </c>
      <c r="F47" s="1242">
        <v>1542.81821782178</v>
      </c>
      <c r="G47" s="1242">
        <v>1171.84903154024</v>
      </c>
      <c r="H47" s="1242">
        <v>1281.4264182232</v>
      </c>
      <c r="I47" s="1242" t="s">
        <v>811</v>
      </c>
      <c r="J47" s="1242">
        <v>1663.69504950495</v>
      </c>
      <c r="K47" s="1242">
        <v>3258.69465346535</v>
      </c>
    </row>
    <row r="48" ht="15" spans="1:11">
      <c r="A48" s="47" t="s">
        <v>1421</v>
      </c>
      <c r="B48" s="1242">
        <v>911.032909005186</v>
      </c>
      <c r="C48" s="1242">
        <v>882.789627534182</v>
      </c>
      <c r="D48" s="1242">
        <v>903.089486091466</v>
      </c>
      <c r="E48" s="1242">
        <v>1334.94691183404</v>
      </c>
      <c r="F48" s="1242">
        <v>1579.99762376238</v>
      </c>
      <c r="G48" s="1242">
        <v>1199.62219391117</v>
      </c>
      <c r="H48" s="1242">
        <v>1311.59926735597</v>
      </c>
      <c r="I48" s="1242" t="s">
        <v>811</v>
      </c>
      <c r="J48" s="1242">
        <v>1703.1603960396</v>
      </c>
      <c r="K48" s="1242">
        <v>3341.43841584158</v>
      </c>
    </row>
    <row r="49" ht="15" spans="1:11">
      <c r="A49" s="47" t="s">
        <v>1422</v>
      </c>
      <c r="B49" s="1242">
        <v>931.231683168317</v>
      </c>
      <c r="C49" s="1242">
        <v>903.429702970297</v>
      </c>
      <c r="D49" s="1242">
        <v>924.170862800566</v>
      </c>
      <c r="E49" s="1242">
        <v>1366.35473833098</v>
      </c>
      <c r="F49" s="1242">
        <v>1617.17702970297</v>
      </c>
      <c r="G49" s="1242">
        <v>1227.3953562821</v>
      </c>
      <c r="H49" s="1242">
        <v>1341.77211648875</v>
      </c>
      <c r="I49" s="1242" t="s">
        <v>811</v>
      </c>
      <c r="J49" s="1242">
        <v>1742.62574257426</v>
      </c>
      <c r="K49" s="1242">
        <v>3424.18217821782</v>
      </c>
    </row>
    <row r="50" ht="15" spans="1:11">
      <c r="A50" s="47" t="s">
        <v>1423</v>
      </c>
      <c r="B50" s="1242">
        <v>951.430457331447</v>
      </c>
      <c r="C50" s="1242">
        <v>924.069778406412</v>
      </c>
      <c r="D50" s="1242">
        <v>945.252239509665</v>
      </c>
      <c r="E50" s="1242">
        <v>1397.76256482791</v>
      </c>
      <c r="F50" s="1242">
        <v>1654.35643564356</v>
      </c>
      <c r="G50" s="1242">
        <v>1255.16851865303</v>
      </c>
      <c r="H50" s="1242">
        <v>1371.94496562153</v>
      </c>
      <c r="I50" s="1242" t="s">
        <v>811</v>
      </c>
      <c r="J50" s="1242">
        <v>1782.09108910891</v>
      </c>
      <c r="K50" s="1242">
        <v>3506.92594059406</v>
      </c>
    </row>
    <row r="51" ht="15" spans="1:11">
      <c r="A51" s="47" t="s">
        <v>1424</v>
      </c>
      <c r="B51" s="1242">
        <v>971.629231494578</v>
      </c>
      <c r="C51" s="1242">
        <v>944.709853842527</v>
      </c>
      <c r="D51" s="1242">
        <v>966.333616218765</v>
      </c>
      <c r="E51" s="1242">
        <v>1429.17039132485</v>
      </c>
      <c r="F51" s="1242">
        <v>1691.53584158416</v>
      </c>
      <c r="G51" s="1242">
        <v>1282.94168102396</v>
      </c>
      <c r="H51" s="1242">
        <v>1402.11781475431</v>
      </c>
      <c r="I51" s="1242" t="s">
        <v>811</v>
      </c>
      <c r="J51" s="1242">
        <v>1821.55643564356</v>
      </c>
      <c r="K51" s="1242">
        <v>3589.6697029703</v>
      </c>
    </row>
    <row r="52" ht="15" spans="1:11">
      <c r="A52" s="47" t="s">
        <v>1425</v>
      </c>
      <c r="B52" s="1242">
        <v>991.828005657709</v>
      </c>
      <c r="C52" s="1242">
        <v>965.349929278642</v>
      </c>
      <c r="D52" s="1242">
        <v>987.414992927864</v>
      </c>
      <c r="E52" s="1242">
        <v>1460.57821782178</v>
      </c>
      <c r="F52" s="1242">
        <v>1728.71524752475</v>
      </c>
      <c r="G52" s="1242">
        <v>1310.7148433949</v>
      </c>
      <c r="H52" s="1242">
        <v>1432.29066388709</v>
      </c>
      <c r="I52" s="1242" t="s">
        <v>811</v>
      </c>
      <c r="J52" s="1242">
        <v>1861.02178217822</v>
      </c>
      <c r="K52" s="1242">
        <v>3672.41346534653</v>
      </c>
    </row>
    <row r="53" ht="15" spans="1:11">
      <c r="A53" s="47" t="s">
        <v>1426</v>
      </c>
      <c r="B53" s="1242">
        <v>1012.02677982084</v>
      </c>
      <c r="C53" s="1242">
        <v>985.990004714757</v>
      </c>
      <c r="D53" s="1242">
        <v>1008.49636963696</v>
      </c>
      <c r="E53" s="1242">
        <v>1491.98604431872</v>
      </c>
      <c r="F53" s="1242">
        <v>1765.89465346535</v>
      </c>
      <c r="G53" s="1242">
        <v>1338.48800576583</v>
      </c>
      <c r="H53" s="1242">
        <v>1462.46351301986</v>
      </c>
      <c r="I53" s="1242" t="s">
        <v>811</v>
      </c>
      <c r="J53" s="1242">
        <v>1900.48712871287</v>
      </c>
      <c r="K53" s="1242">
        <v>3755.15722772277</v>
      </c>
    </row>
    <row r="54" ht="15" spans="1:11">
      <c r="A54" s="47" t="s">
        <v>1427</v>
      </c>
      <c r="B54" s="1242">
        <v>1032.22555398397</v>
      </c>
      <c r="C54" s="1242">
        <v>1006.63008015087</v>
      </c>
      <c r="D54" s="1242">
        <v>1029.57774634606</v>
      </c>
      <c r="E54" s="1242">
        <v>1523.39387081565</v>
      </c>
      <c r="F54" s="1242">
        <v>1803.07405940594</v>
      </c>
      <c r="G54" s="1242">
        <v>1366.26116813676</v>
      </c>
      <c r="H54" s="1242">
        <v>1492.63636215264</v>
      </c>
      <c r="I54" s="1242" t="s">
        <v>811</v>
      </c>
      <c r="J54" s="1242">
        <v>1939.95247524752</v>
      </c>
      <c r="K54" s="1242">
        <v>3837.90099009901</v>
      </c>
    </row>
    <row r="55" ht="15" spans="1:11">
      <c r="A55" s="47" t="s">
        <v>1428</v>
      </c>
      <c r="B55" s="1242">
        <v>1052.4243281471</v>
      </c>
      <c r="C55" s="1242">
        <v>1027.27015558699</v>
      </c>
      <c r="D55" s="1242">
        <v>1050.65912305516</v>
      </c>
      <c r="E55" s="1242">
        <v>1554.80169731259</v>
      </c>
      <c r="F55" s="1242">
        <v>1840.25346534653</v>
      </c>
      <c r="G55" s="1242">
        <v>1394.03433050769</v>
      </c>
      <c r="H55" s="1242">
        <v>1522.80921128542</v>
      </c>
      <c r="I55" s="1242" t="s">
        <v>811</v>
      </c>
      <c r="J55" s="1242">
        <v>1979.41782178218</v>
      </c>
      <c r="K55" s="1242">
        <v>3920.64475247525</v>
      </c>
    </row>
    <row r="56" ht="15" spans="1:11">
      <c r="A56" s="47" t="s">
        <v>1429</v>
      </c>
      <c r="B56" s="1242">
        <v>1072.62310231023</v>
      </c>
      <c r="C56" s="1242">
        <v>1047.9102310231</v>
      </c>
      <c r="D56" s="1242">
        <v>1071.74049976426</v>
      </c>
      <c r="E56" s="1242">
        <v>1586.20952380952</v>
      </c>
      <c r="F56" s="1242">
        <v>1877.43287128713</v>
      </c>
      <c r="G56" s="1242">
        <v>1421.80749287862</v>
      </c>
      <c r="H56" s="1242">
        <v>1552.9820604182</v>
      </c>
      <c r="I56" s="1242" t="s">
        <v>811</v>
      </c>
      <c r="J56" s="1242">
        <v>2018.88316831683</v>
      </c>
      <c r="K56" s="1242">
        <v>4003.38851485149</v>
      </c>
    </row>
    <row r="57" ht="15" spans="1:11">
      <c r="A57" s="47" t="s">
        <v>1430</v>
      </c>
      <c r="B57" s="1242">
        <v>1092.82187647336</v>
      </c>
      <c r="C57" s="1242">
        <v>1068.55030645922</v>
      </c>
      <c r="D57" s="1242">
        <v>1092.82187647336</v>
      </c>
      <c r="E57" s="1242">
        <v>1617.61735030646</v>
      </c>
      <c r="F57" s="1242">
        <v>1914.61227722772</v>
      </c>
      <c r="G57" s="1242">
        <v>1449.58065524955</v>
      </c>
      <c r="H57" s="1242">
        <v>1583.15490955097</v>
      </c>
      <c r="I57" s="1242" t="s">
        <v>811</v>
      </c>
      <c r="J57" s="1242">
        <v>2058.34851485149</v>
      </c>
      <c r="K57" s="1242">
        <v>4086.13227722772</v>
      </c>
    </row>
    <row r="58" ht="15" spans="1:11">
      <c r="A58" s="47" t="s">
        <v>1431</v>
      </c>
      <c r="B58" s="1242">
        <v>1113.02065063649</v>
      </c>
      <c r="C58" s="1242">
        <v>1089.19038189533</v>
      </c>
      <c r="D58" s="1242">
        <v>1113.90325318246</v>
      </c>
      <c r="E58" s="1242">
        <v>1649.02517680339</v>
      </c>
      <c r="F58" s="1242">
        <v>1951.79168316832</v>
      </c>
      <c r="G58" s="1242">
        <v>1477.35381762048</v>
      </c>
      <c r="H58" s="1242">
        <v>1613.32775868375</v>
      </c>
      <c r="I58" s="1242" t="s">
        <v>811</v>
      </c>
      <c r="J58" s="1242">
        <v>2097.81386138614</v>
      </c>
      <c r="K58" s="1242">
        <v>4168.87603960396</v>
      </c>
    </row>
    <row r="59" ht="15" spans="1:11">
      <c r="A59" s="47" t="s">
        <v>1432</v>
      </c>
      <c r="B59" s="1242">
        <v>1133.21942479962</v>
      </c>
      <c r="C59" s="1242">
        <v>1109.83045733145</v>
      </c>
      <c r="D59" s="1242">
        <v>1134.98462989156</v>
      </c>
      <c r="E59" s="1242">
        <v>1680.43300330033</v>
      </c>
      <c r="F59" s="1242">
        <v>1988.97108910891</v>
      </c>
      <c r="G59" s="1242">
        <v>1505.12697999141</v>
      </c>
      <c r="H59" s="1242">
        <v>1643.50060781653</v>
      </c>
      <c r="I59" s="1242" t="s">
        <v>811</v>
      </c>
      <c r="J59" s="1242">
        <v>2137.27920792079</v>
      </c>
      <c r="K59" s="1242">
        <v>4251.6198019802</v>
      </c>
    </row>
    <row r="60" ht="15" spans="1:11">
      <c r="A60" s="47" t="s">
        <v>1433</v>
      </c>
      <c r="B60" s="1242">
        <v>1153.41819896275</v>
      </c>
      <c r="C60" s="1242">
        <v>1130.47053276756</v>
      </c>
      <c r="D60" s="1242">
        <v>1156.06600660066</v>
      </c>
      <c r="E60" s="1242">
        <v>1711.84082979727</v>
      </c>
      <c r="F60" s="1242">
        <v>2026.1504950495</v>
      </c>
      <c r="G60" s="1242">
        <v>1532.90014236234</v>
      </c>
      <c r="H60" s="1242">
        <v>1673.67345694931</v>
      </c>
      <c r="I60" s="1242" t="s">
        <v>811</v>
      </c>
      <c r="J60" s="1242">
        <v>2176.74455445545</v>
      </c>
      <c r="K60" s="1242">
        <v>4334.36356435644</v>
      </c>
    </row>
    <row r="61" ht="15" spans="1:11">
      <c r="A61" s="47" t="s">
        <v>1434</v>
      </c>
      <c r="B61" s="1242">
        <v>1173.61697312588</v>
      </c>
      <c r="C61" s="1242">
        <v>1151.11060820368</v>
      </c>
      <c r="D61" s="1242">
        <v>1177.14738330976</v>
      </c>
      <c r="E61" s="1242">
        <v>1743.2486562942</v>
      </c>
      <c r="F61" s="1242">
        <v>2063.3299009901</v>
      </c>
      <c r="G61" s="1242">
        <v>1560.67330473328</v>
      </c>
      <c r="H61" s="1242">
        <v>1703.84630608209</v>
      </c>
      <c r="I61" s="1242" t="s">
        <v>811</v>
      </c>
      <c r="J61" s="1242">
        <v>2216.2099009901</v>
      </c>
      <c r="K61" s="1242">
        <v>4417.10732673267</v>
      </c>
    </row>
    <row r="62" ht="15" spans="1:11">
      <c r="A62" s="47" t="s">
        <v>1435</v>
      </c>
      <c r="B62" s="1242">
        <v>1193.81574728901</v>
      </c>
      <c r="C62" s="1242">
        <v>1171.75068363979</v>
      </c>
      <c r="D62" s="1242">
        <v>1198.22876001886</v>
      </c>
      <c r="E62" s="1242">
        <v>1774.65648279114</v>
      </c>
      <c r="F62" s="1242">
        <v>2100.50930693069</v>
      </c>
      <c r="G62" s="1242">
        <v>1588.44646710421</v>
      </c>
      <c r="H62" s="1242">
        <v>1734.01915521486</v>
      </c>
      <c r="I62" s="1242" t="s">
        <v>811</v>
      </c>
      <c r="J62" s="1242">
        <v>2255.67524752475</v>
      </c>
      <c r="K62" s="1242">
        <v>4499.85108910891</v>
      </c>
    </row>
    <row r="63" ht="15" spans="1:11">
      <c r="A63" s="47" t="s">
        <v>1436</v>
      </c>
      <c r="B63" s="1242">
        <v>1214.01452145215</v>
      </c>
      <c r="C63" s="1242">
        <v>1192.39075907591</v>
      </c>
      <c r="D63" s="1242">
        <v>1219.31013672796</v>
      </c>
      <c r="E63" s="1242">
        <v>1806.06430928807</v>
      </c>
      <c r="F63" s="1242">
        <v>2137.68871287129</v>
      </c>
      <c r="G63" s="1242">
        <v>1616.21962947514</v>
      </c>
      <c r="H63" s="1242">
        <v>1764.19200434764</v>
      </c>
      <c r="I63" s="1242" t="s">
        <v>811</v>
      </c>
      <c r="J63" s="1242">
        <v>2295.14059405941</v>
      </c>
      <c r="K63" s="1242">
        <v>4582.59485148515</v>
      </c>
    </row>
    <row r="64" ht="15" spans="1:11">
      <c r="A64" s="47" t="s">
        <v>1437</v>
      </c>
      <c r="B64" s="1242">
        <v>1234.21329561528</v>
      </c>
      <c r="C64" s="1242">
        <v>1213.03083451202</v>
      </c>
      <c r="D64" s="1242">
        <v>1240.39151343706</v>
      </c>
      <c r="E64" s="1242">
        <v>1837.47213578501</v>
      </c>
      <c r="F64" s="1242">
        <v>2174.86811881188</v>
      </c>
      <c r="G64" s="1242">
        <v>1643.99279184607</v>
      </c>
      <c r="H64" s="1242">
        <v>1794.36485348042</v>
      </c>
      <c r="I64" s="1242" t="s">
        <v>811</v>
      </c>
      <c r="J64" s="1242">
        <v>2334.60594059406</v>
      </c>
      <c r="K64" s="1242">
        <v>4665.33861386139</v>
      </c>
    </row>
    <row r="65" ht="15" spans="1:11">
      <c r="A65" s="47" t="s">
        <v>1438</v>
      </c>
      <c r="B65" s="1242">
        <v>1254.41206977841</v>
      </c>
      <c r="C65" s="1242">
        <v>1233.67090994814</v>
      </c>
      <c r="D65" s="1242">
        <v>1261.47289014616</v>
      </c>
      <c r="E65" s="1242">
        <v>1868.87996228194</v>
      </c>
      <c r="F65" s="1242">
        <v>2212.04752475248</v>
      </c>
      <c r="G65" s="1242">
        <v>1671.765954217</v>
      </c>
      <c r="H65" s="1242">
        <v>1824.5377026132</v>
      </c>
      <c r="I65" s="1242" t="s">
        <v>811</v>
      </c>
      <c r="J65" s="1242">
        <v>2374.07128712871</v>
      </c>
      <c r="K65" s="1242">
        <v>4748.08237623762</v>
      </c>
    </row>
    <row r="66" ht="15" spans="1:11">
      <c r="A66" s="47" t="s">
        <v>1439</v>
      </c>
      <c r="B66" s="1242">
        <v>1274.61084394154</v>
      </c>
      <c r="C66" s="1242">
        <v>1254.31098538425</v>
      </c>
      <c r="D66" s="1242">
        <v>1282.55426685526</v>
      </c>
      <c r="E66" s="1242">
        <v>1900.28778877888</v>
      </c>
      <c r="F66" s="1242">
        <v>2249.22693069307</v>
      </c>
      <c r="G66" s="1242">
        <v>1699.53911658793</v>
      </c>
      <c r="H66" s="1242">
        <v>1854.71055174598</v>
      </c>
      <c r="I66" s="1242" t="s">
        <v>811</v>
      </c>
      <c r="J66" s="1242">
        <v>2413.53663366337</v>
      </c>
      <c r="K66" s="1242">
        <v>4830.82613861386</v>
      </c>
    </row>
    <row r="67" ht="15" spans="1:14">
      <c r="A67" s="1243" t="s">
        <v>815</v>
      </c>
      <c r="B67" s="1242">
        <v>30.3980198019802</v>
      </c>
      <c r="C67" s="1242">
        <v>30.4906930693069</v>
      </c>
      <c r="D67" s="1242">
        <v>30.4906930693069</v>
      </c>
      <c r="E67" s="1242">
        <v>42.3528712871287</v>
      </c>
      <c r="F67" s="1242">
        <v>71.8372277227723</v>
      </c>
      <c r="G67" s="1244">
        <v>55.5324283559578</v>
      </c>
      <c r="H67" s="1244">
        <v>56.4751131221719</v>
      </c>
      <c r="I67" s="1242" t="s">
        <v>811</v>
      </c>
      <c r="J67" s="1242">
        <v>73.389702970297</v>
      </c>
      <c r="K67" s="1242">
        <v>144.80198019802</v>
      </c>
      <c r="N67" s="1227"/>
    </row>
    <row r="68" ht="15" spans="1:14">
      <c r="A68" s="1243" t="s">
        <v>1440</v>
      </c>
      <c r="B68" s="1242">
        <v>30.3980198019802</v>
      </c>
      <c r="C68" s="1242">
        <v>30.4906930693069</v>
      </c>
      <c r="D68" s="1242">
        <v>30.4906930693069</v>
      </c>
      <c r="E68" s="1242">
        <v>42.3528712871287</v>
      </c>
      <c r="F68" s="1242">
        <v>71.8372277227723</v>
      </c>
      <c r="G68" s="1244">
        <v>55.5324283559578</v>
      </c>
      <c r="H68" s="1244">
        <v>60.7171945701357</v>
      </c>
      <c r="I68" s="1242" t="s">
        <v>811</v>
      </c>
      <c r="J68" s="1242">
        <v>73.389702970297</v>
      </c>
      <c r="K68" s="1242">
        <v>144.80198019802</v>
      </c>
      <c r="M68" s="1227"/>
      <c r="N68" s="1227"/>
    </row>
    <row r="69" ht="15" spans="1:11">
      <c r="A69" s="1243" t="s">
        <v>1441</v>
      </c>
      <c r="B69" s="1242" t="s">
        <v>811</v>
      </c>
      <c r="C69" s="1242" t="s">
        <v>811</v>
      </c>
      <c r="D69" s="1242" t="s">
        <v>811</v>
      </c>
      <c r="E69" s="1242" t="s">
        <v>811</v>
      </c>
      <c r="F69" s="1242" t="s">
        <v>811</v>
      </c>
      <c r="G69" s="1242" t="s">
        <v>811</v>
      </c>
      <c r="H69" s="1242" t="s">
        <v>811</v>
      </c>
      <c r="I69" s="1242" t="s">
        <v>811</v>
      </c>
      <c r="J69" s="1242" t="s">
        <v>811</v>
      </c>
      <c r="K69" s="1242" t="s">
        <v>811</v>
      </c>
    </row>
    <row r="70" ht="15" spans="1:11">
      <c r="A70" s="1226" t="s">
        <v>1442</v>
      </c>
      <c r="B70" s="1227"/>
      <c r="C70" s="1227"/>
      <c r="D70" s="1227"/>
      <c r="E70" s="1227"/>
      <c r="F70" s="1227"/>
      <c r="G70" s="1227"/>
      <c r="H70" s="1227"/>
      <c r="I70" s="1227"/>
      <c r="J70" s="1227"/>
      <c r="K70" s="1227"/>
    </row>
    <row r="71" spans="1:11">
      <c r="A71" s="1228" t="s">
        <v>1443</v>
      </c>
      <c r="B71" s="1229"/>
      <c r="C71" s="1229"/>
      <c r="D71" s="1229"/>
      <c r="E71" s="1229"/>
      <c r="F71" s="1229"/>
      <c r="G71" s="1229"/>
      <c r="H71" s="1229"/>
      <c r="I71" s="1229"/>
      <c r="J71" s="1229"/>
      <c r="K71" s="1229"/>
    </row>
    <row r="72" spans="1:11">
      <c r="A72" s="1230" t="s">
        <v>820</v>
      </c>
      <c r="B72" s="1230"/>
      <c r="C72" s="1231"/>
      <c r="D72" s="1231"/>
      <c r="E72" s="1232"/>
      <c r="F72" s="1232"/>
      <c r="G72" s="1232"/>
      <c r="H72" s="1232"/>
      <c r="I72" s="1232"/>
      <c r="J72" s="1232"/>
      <c r="K72" s="1232"/>
    </row>
    <row r="73" spans="1:11">
      <c r="A73" s="1230" t="s">
        <v>821</v>
      </c>
      <c r="B73" s="1230"/>
      <c r="C73" s="1231"/>
      <c r="D73" s="1231"/>
      <c r="E73" s="1232"/>
      <c r="F73" s="1232"/>
      <c r="G73" s="1232"/>
      <c r="H73" s="1232"/>
      <c r="I73" s="1232"/>
      <c r="J73" s="1232"/>
      <c r="K73" s="1232"/>
    </row>
    <row r="74" spans="1:11">
      <c r="A74" s="1230" t="s">
        <v>822</v>
      </c>
      <c r="B74" s="1230"/>
      <c r="C74" s="1231"/>
      <c r="D74" s="1231"/>
      <c r="E74" s="1232"/>
      <c r="F74" s="1232"/>
      <c r="G74" s="1232"/>
      <c r="H74" s="1232"/>
      <c r="I74" s="1232"/>
      <c r="J74" s="1232"/>
      <c r="K74" s="1232"/>
    </row>
    <row r="75" spans="1:11">
      <c r="A75" s="1230" t="s">
        <v>824</v>
      </c>
      <c r="B75" s="1230"/>
      <c r="C75" s="1231"/>
      <c r="D75" s="1231"/>
      <c r="E75" s="1232"/>
      <c r="F75" s="1232"/>
      <c r="G75" s="1232"/>
      <c r="H75" s="1232"/>
      <c r="I75" s="1232"/>
      <c r="J75" s="1232"/>
      <c r="K75" s="1232"/>
    </row>
    <row r="76" spans="1:11">
      <c r="A76" s="1230" t="s">
        <v>825</v>
      </c>
      <c r="B76" s="1230"/>
      <c r="C76" s="1231"/>
      <c r="D76" s="1231"/>
      <c r="E76" s="1232"/>
      <c r="F76" s="1232"/>
      <c r="G76" s="1232"/>
      <c r="H76" s="1232"/>
      <c r="I76" s="1232"/>
      <c r="J76" s="1232"/>
      <c r="K76" s="1232"/>
    </row>
    <row r="77" spans="1:11">
      <c r="A77" s="1230" t="s">
        <v>826</v>
      </c>
      <c r="B77" s="1230"/>
      <c r="C77" s="1231"/>
      <c r="D77" s="1231"/>
      <c r="E77" s="1232"/>
      <c r="F77" s="1232"/>
      <c r="G77" s="1232"/>
      <c r="H77" s="1232"/>
      <c r="I77" s="1232"/>
      <c r="J77" s="1232"/>
      <c r="K77" s="1232"/>
    </row>
    <row r="78" spans="1:11">
      <c r="A78" s="1230" t="s">
        <v>827</v>
      </c>
      <c r="B78" s="1230"/>
      <c r="C78" s="1231"/>
      <c r="D78" s="1231"/>
      <c r="E78" s="1232"/>
      <c r="F78" s="1232"/>
      <c r="G78" s="1232"/>
      <c r="H78" s="1232"/>
      <c r="I78" s="1232"/>
      <c r="J78" s="1232"/>
      <c r="K78" s="1232"/>
    </row>
    <row r="79" spans="1:11">
      <c r="A79" s="1230" t="s">
        <v>828</v>
      </c>
      <c r="B79" s="1230"/>
      <c r="C79" s="1231"/>
      <c r="D79" s="1231"/>
      <c r="E79" s="1232"/>
      <c r="F79" s="1232"/>
      <c r="G79" s="1232"/>
      <c r="H79" s="1232"/>
      <c r="I79" s="1232"/>
      <c r="J79" s="1232"/>
      <c r="K79" s="1232"/>
    </row>
    <row r="80" spans="1:11">
      <c r="A80" s="1230" t="s">
        <v>1444</v>
      </c>
      <c r="B80" s="1230"/>
      <c r="C80" s="1231"/>
      <c r="D80" s="1231"/>
      <c r="E80" s="1232"/>
      <c r="F80" s="1232"/>
      <c r="G80" s="1232"/>
      <c r="H80" s="1232"/>
      <c r="I80" s="1232"/>
      <c r="J80" s="1232"/>
      <c r="K80" s="1232"/>
    </row>
    <row r="81" spans="1:11">
      <c r="A81" s="1235" t="s">
        <v>1445</v>
      </c>
      <c r="B81" s="1236"/>
      <c r="C81" s="1236"/>
      <c r="D81" s="1236"/>
      <c r="E81" s="1236"/>
      <c r="F81" s="1236"/>
      <c r="G81" s="1236"/>
      <c r="H81" s="1236"/>
      <c r="I81" s="1236"/>
      <c r="J81" s="1236"/>
      <c r="K81" s="1236"/>
    </row>
    <row r="82" spans="1:11">
      <c r="A82" s="1237" t="s">
        <v>1446</v>
      </c>
      <c r="B82" s="1237"/>
      <c r="C82" s="1237"/>
      <c r="D82" s="1238"/>
      <c r="E82" s="1238"/>
      <c r="F82" s="1238"/>
      <c r="G82" s="1238"/>
      <c r="H82" s="288"/>
      <c r="I82" s="288"/>
      <c r="J82" s="288"/>
      <c r="K82" s="288"/>
    </row>
    <row r="83" spans="1:11">
      <c r="A83" s="1237" t="s">
        <v>1447</v>
      </c>
      <c r="B83" s="1237"/>
      <c r="C83" s="1237"/>
      <c r="D83" s="1238"/>
      <c r="E83" s="1238"/>
      <c r="F83" s="1238"/>
      <c r="G83" s="1238"/>
      <c r="H83" s="288"/>
      <c r="I83" s="288"/>
      <c r="J83" s="288"/>
      <c r="K83" s="288"/>
    </row>
    <row r="84" spans="1:11">
      <c r="A84" s="1237" t="s">
        <v>1448</v>
      </c>
      <c r="B84" s="1237"/>
      <c r="C84" s="1237"/>
      <c r="D84" s="1238"/>
      <c r="E84" s="1238"/>
      <c r="F84" s="1238"/>
      <c r="G84" s="1238"/>
      <c r="H84" s="288"/>
      <c r="I84" s="288"/>
      <c r="J84" s="288"/>
      <c r="K84" s="288"/>
    </row>
    <row r="85" ht="15.75" spans="1:11">
      <c r="A85" s="1239" t="s">
        <v>1449</v>
      </c>
      <c r="B85" s="1239"/>
      <c r="C85" s="1239"/>
      <c r="D85" s="1239"/>
      <c r="E85" s="1239"/>
      <c r="F85" s="1239"/>
      <c r="G85" s="1239"/>
      <c r="H85" s="1239"/>
      <c r="I85" s="1239"/>
      <c r="J85" s="1239"/>
      <c r="K85" s="1239"/>
    </row>
    <row r="86" ht="15.75" spans="1:11">
      <c r="A86" s="1239" t="s">
        <v>1450</v>
      </c>
      <c r="B86" s="1239"/>
      <c r="C86" s="1239"/>
      <c r="D86" s="1239"/>
      <c r="E86" s="1239"/>
      <c r="F86" s="1239"/>
      <c r="G86" s="1239"/>
      <c r="H86" s="1239"/>
      <c r="I86" s="1239"/>
      <c r="J86" s="1239"/>
      <c r="K86" s="1239"/>
    </row>
    <row r="87" ht="27.75" customHeight="1" spans="1:11">
      <c r="A87" s="1240" t="s">
        <v>213</v>
      </c>
      <c r="B87" s="1240"/>
      <c r="C87" s="1240"/>
      <c r="D87" s="1240"/>
      <c r="E87" s="1240"/>
      <c r="F87" s="1240"/>
      <c r="G87" s="1240"/>
      <c r="H87" s="1240"/>
      <c r="I87" s="1240"/>
      <c r="J87" s="1240"/>
      <c r="K87" s="1240"/>
    </row>
    <row r="88" spans="1:1">
      <c r="A88" t="s">
        <v>837</v>
      </c>
    </row>
    <row r="89" spans="1:1">
      <c r="A89" t="s">
        <v>838</v>
      </c>
    </row>
    <row r="90" spans="1:1">
      <c r="A90" t="s">
        <v>839</v>
      </c>
    </row>
    <row r="91" spans="1:1">
      <c r="A91" t="s">
        <v>840</v>
      </c>
    </row>
    <row r="92" ht="46.5" customHeight="1" spans="1:23">
      <c r="A92" s="72" t="s">
        <v>289</v>
      </c>
      <c r="B92" s="73"/>
      <c r="C92" s="73"/>
      <c r="D92" s="73"/>
      <c r="E92" s="73"/>
      <c r="F92" s="73"/>
      <c r="G92" s="73"/>
      <c r="H92" s="73"/>
      <c r="I92" s="73"/>
      <c r="J92" s="73"/>
      <c r="K92" s="73"/>
      <c r="L92" s="73"/>
      <c r="M92" s="73"/>
      <c r="N92" s="73"/>
      <c r="O92" s="73"/>
      <c r="P92" s="73"/>
      <c r="Q92" s="73"/>
      <c r="R92" s="73"/>
      <c r="S92" s="73"/>
      <c r="T92" s="73"/>
      <c r="U92" s="73"/>
      <c r="V92" s="73"/>
      <c r="W92" s="73"/>
    </row>
  </sheetData>
  <mergeCells count="7">
    <mergeCell ref="B1:K1"/>
    <mergeCell ref="B2:K2"/>
    <mergeCell ref="B4:K4"/>
    <mergeCell ref="A85:K85"/>
    <mergeCell ref="A86:K86"/>
    <mergeCell ref="A87:K87"/>
    <mergeCell ref="A92:W92"/>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62"/>
  <sheetViews>
    <sheetView workbookViewId="0">
      <selection activeCell="H13" sqref="H13"/>
    </sheetView>
  </sheetViews>
  <sheetFormatPr defaultColWidth="9" defaultRowHeight="14.25"/>
  <cols>
    <col min="1" max="1" width="25" customWidth="1"/>
    <col min="4" max="4" width="24.375" customWidth="1"/>
    <col min="7" max="7" width="25.375" customWidth="1"/>
    <col min="10" max="10" width="25.125" customWidth="1"/>
  </cols>
  <sheetData>
    <row r="1" s="1241" customFormat="1" ht="34.9" customHeight="1" spans="1:11">
      <c r="A1" s="33" t="s">
        <v>1451</v>
      </c>
      <c r="B1" s="33"/>
      <c r="C1" s="33"/>
      <c r="D1" s="33"/>
      <c r="E1" s="33"/>
      <c r="F1" s="33"/>
      <c r="G1" s="33"/>
      <c r="H1" s="33"/>
      <c r="I1" s="33"/>
      <c r="J1" s="33"/>
      <c r="K1" s="33"/>
    </row>
    <row r="2" s="1241" customFormat="1" ht="21.75" spans="1:11">
      <c r="A2" s="34" t="s">
        <v>1452</v>
      </c>
      <c r="B2" s="35" t="s">
        <v>842</v>
      </c>
      <c r="C2" s="36"/>
      <c r="D2" s="34" t="s">
        <v>1452</v>
      </c>
      <c r="E2" s="35" t="s">
        <v>842</v>
      </c>
      <c r="F2" s="36"/>
      <c r="G2" s="34" t="s">
        <v>1452</v>
      </c>
      <c r="H2" s="35" t="s">
        <v>842</v>
      </c>
      <c r="I2" s="36"/>
      <c r="J2" s="34" t="s">
        <v>1452</v>
      </c>
      <c r="K2" s="35" t="s">
        <v>842</v>
      </c>
    </row>
    <row r="3" s="1241" customFormat="1" ht="15.75" spans="1:11">
      <c r="A3" s="37" t="s">
        <v>1453</v>
      </c>
      <c r="B3" s="38" t="s">
        <v>1454</v>
      </c>
      <c r="C3" s="37"/>
      <c r="D3" s="37" t="s">
        <v>1455</v>
      </c>
      <c r="E3" s="38" t="s">
        <v>1454</v>
      </c>
      <c r="F3" s="37"/>
      <c r="G3" s="37" t="s">
        <v>1456</v>
      </c>
      <c r="H3" s="38" t="s">
        <v>1454</v>
      </c>
      <c r="I3" s="37"/>
      <c r="J3" s="37" t="s">
        <v>1457</v>
      </c>
      <c r="K3" s="38" t="s">
        <v>1458</v>
      </c>
    </row>
    <row r="4" s="1241" customFormat="1" ht="15" spans="1:11">
      <c r="A4" s="39" t="s">
        <v>1459</v>
      </c>
      <c r="B4" s="40" t="s">
        <v>1454</v>
      </c>
      <c r="C4" s="39"/>
      <c r="D4" s="39" t="s">
        <v>1460</v>
      </c>
      <c r="E4" s="40" t="s">
        <v>1454</v>
      </c>
      <c r="F4" s="39"/>
      <c r="G4" s="39" t="s">
        <v>1461</v>
      </c>
      <c r="H4" s="40" t="s">
        <v>1458</v>
      </c>
      <c r="I4" s="39"/>
      <c r="J4" s="39" t="s">
        <v>1462</v>
      </c>
      <c r="K4" s="40" t="s">
        <v>1454</v>
      </c>
    </row>
    <row r="5" s="1241" customFormat="1" ht="15" spans="1:11">
      <c r="A5" s="37" t="s">
        <v>1463</v>
      </c>
      <c r="B5" s="38" t="s">
        <v>1454</v>
      </c>
      <c r="C5" s="37"/>
      <c r="D5" s="37" t="s">
        <v>1464</v>
      </c>
      <c r="E5" s="38" t="s">
        <v>1454</v>
      </c>
      <c r="F5" s="37"/>
      <c r="G5" s="37" t="s">
        <v>1465</v>
      </c>
      <c r="H5" s="38" t="s">
        <v>1458</v>
      </c>
      <c r="I5" s="37"/>
      <c r="J5" s="37" t="s">
        <v>1466</v>
      </c>
      <c r="K5" s="38" t="s">
        <v>1454</v>
      </c>
    </row>
    <row r="6" s="1241" customFormat="1" ht="15" spans="1:11">
      <c r="A6" s="39" t="s">
        <v>1467</v>
      </c>
      <c r="B6" s="40" t="s">
        <v>1468</v>
      </c>
      <c r="C6" s="39"/>
      <c r="D6" s="39" t="s">
        <v>1469</v>
      </c>
      <c r="E6" s="40" t="s">
        <v>1454</v>
      </c>
      <c r="F6" s="39"/>
      <c r="G6" s="39" t="s">
        <v>1470</v>
      </c>
      <c r="H6" s="40" t="s">
        <v>1458</v>
      </c>
      <c r="I6" s="39"/>
      <c r="J6" s="39" t="s">
        <v>1471</v>
      </c>
      <c r="K6" s="40" t="s">
        <v>1454</v>
      </c>
    </row>
    <row r="7" s="1241" customFormat="1" ht="15" spans="1:11">
      <c r="A7" s="37" t="s">
        <v>1472</v>
      </c>
      <c r="B7" s="38" t="s">
        <v>1458</v>
      </c>
      <c r="C7" s="37"/>
      <c r="D7" s="37" t="s">
        <v>1473</v>
      </c>
      <c r="E7" s="38" t="s">
        <v>1454</v>
      </c>
      <c r="F7" s="37"/>
      <c r="G7" s="37" t="s">
        <v>1474</v>
      </c>
      <c r="H7" s="38" t="s">
        <v>1475</v>
      </c>
      <c r="I7" s="37"/>
      <c r="J7" s="37" t="s">
        <v>1476</v>
      </c>
      <c r="K7" s="38" t="s">
        <v>1454</v>
      </c>
    </row>
    <row r="8" s="1241" customFormat="1" ht="15" spans="1:11">
      <c r="A8" s="39" t="s">
        <v>1477</v>
      </c>
      <c r="B8" s="40" t="s">
        <v>1454</v>
      </c>
      <c r="C8" s="39"/>
      <c r="D8" s="39" t="s">
        <v>1478</v>
      </c>
      <c r="E8" s="40" t="s">
        <v>1458</v>
      </c>
      <c r="F8" s="39"/>
      <c r="G8" s="39" t="s">
        <v>1479</v>
      </c>
      <c r="H8" s="40" t="s">
        <v>1454</v>
      </c>
      <c r="I8" s="39"/>
      <c r="J8" s="39" t="s">
        <v>1480</v>
      </c>
      <c r="K8" s="40" t="s">
        <v>1454</v>
      </c>
    </row>
    <row r="9" s="1241" customFormat="1" ht="15" spans="1:11">
      <c r="A9" s="37" t="s">
        <v>1481</v>
      </c>
      <c r="B9" s="38" t="s">
        <v>1454</v>
      </c>
      <c r="C9" s="37"/>
      <c r="D9" s="37" t="s">
        <v>1482</v>
      </c>
      <c r="E9" s="38" t="s">
        <v>1454</v>
      </c>
      <c r="F9" s="37"/>
      <c r="G9" s="37" t="s">
        <v>1483</v>
      </c>
      <c r="H9" s="38" t="s">
        <v>1454</v>
      </c>
      <c r="I9" s="37"/>
      <c r="J9" s="37" t="s">
        <v>1484</v>
      </c>
      <c r="K9" s="38" t="s">
        <v>1454</v>
      </c>
    </row>
    <row r="10" s="1241" customFormat="1" ht="15" spans="1:11">
      <c r="A10" s="39" t="s">
        <v>1485</v>
      </c>
      <c r="B10" s="40" t="s">
        <v>1454</v>
      </c>
      <c r="C10" s="39"/>
      <c r="D10" s="39" t="s">
        <v>1486</v>
      </c>
      <c r="E10" s="40" t="s">
        <v>1454</v>
      </c>
      <c r="F10" s="39"/>
      <c r="G10" s="39" t="s">
        <v>1487</v>
      </c>
      <c r="H10" s="40" t="s">
        <v>1488</v>
      </c>
      <c r="I10" s="39"/>
      <c r="J10" s="39" t="s">
        <v>1489</v>
      </c>
      <c r="K10" s="40" t="s">
        <v>1488</v>
      </c>
    </row>
    <row r="11" s="1241" customFormat="1" ht="15" spans="1:11">
      <c r="A11" s="37" t="s">
        <v>1490</v>
      </c>
      <c r="B11" s="38" t="s">
        <v>1454</v>
      </c>
      <c r="C11" s="37"/>
      <c r="D11" s="37" t="s">
        <v>1491</v>
      </c>
      <c r="E11" s="38" t="s">
        <v>1454</v>
      </c>
      <c r="F11" s="37"/>
      <c r="G11" s="37" t="s">
        <v>1492</v>
      </c>
      <c r="H11" s="38" t="s">
        <v>1468</v>
      </c>
      <c r="I11" s="37"/>
      <c r="J11" s="37" t="s">
        <v>1493</v>
      </c>
      <c r="K11" s="38" t="s">
        <v>1458</v>
      </c>
    </row>
    <row r="12" s="1241" customFormat="1" ht="15" spans="1:11">
      <c r="A12" s="39" t="s">
        <v>1494</v>
      </c>
      <c r="B12" s="40" t="s">
        <v>1454</v>
      </c>
      <c r="C12" s="39"/>
      <c r="D12" s="39" t="s">
        <v>1495</v>
      </c>
      <c r="E12" s="40" t="s">
        <v>1454</v>
      </c>
      <c r="F12" s="39"/>
      <c r="G12" s="39" t="s">
        <v>1496</v>
      </c>
      <c r="H12" s="40" t="s">
        <v>1454</v>
      </c>
      <c r="I12" s="39"/>
      <c r="J12" s="39" t="s">
        <v>1497</v>
      </c>
      <c r="K12" s="40" t="s">
        <v>1458</v>
      </c>
    </row>
    <row r="13" s="1241" customFormat="1" ht="15" spans="1:11">
      <c r="A13" s="37" t="s">
        <v>1498</v>
      </c>
      <c r="B13" s="38" t="s">
        <v>1454</v>
      </c>
      <c r="C13" s="37"/>
      <c r="D13" s="37" t="s">
        <v>1499</v>
      </c>
      <c r="E13" s="38" t="s">
        <v>1468</v>
      </c>
      <c r="F13" s="37"/>
      <c r="G13" s="37" t="s">
        <v>1500</v>
      </c>
      <c r="H13" s="38" t="s">
        <v>1458</v>
      </c>
      <c r="I13" s="37"/>
      <c r="J13" s="37" t="s">
        <v>1501</v>
      </c>
      <c r="K13" s="38" t="s">
        <v>1468</v>
      </c>
    </row>
    <row r="14" s="1241" customFormat="1" ht="15" spans="1:11">
      <c r="A14" s="39" t="s">
        <v>1502</v>
      </c>
      <c r="B14" s="40" t="s">
        <v>1503</v>
      </c>
      <c r="C14" s="39"/>
      <c r="D14" s="39" t="s">
        <v>1504</v>
      </c>
      <c r="E14" s="40" t="s">
        <v>1458</v>
      </c>
      <c r="F14" s="39"/>
      <c r="G14" s="39" t="s">
        <v>1505</v>
      </c>
      <c r="H14" s="40" t="s">
        <v>1468</v>
      </c>
      <c r="I14" s="39"/>
      <c r="J14" s="39" t="s">
        <v>1506</v>
      </c>
      <c r="K14" s="40" t="s">
        <v>1454</v>
      </c>
    </row>
    <row r="15" s="1241" customFormat="1" ht="15" spans="1:11">
      <c r="A15" s="37" t="s">
        <v>1507</v>
      </c>
      <c r="B15" s="38" t="s">
        <v>1458</v>
      </c>
      <c r="C15" s="37"/>
      <c r="D15" s="37" t="s">
        <v>1508</v>
      </c>
      <c r="E15" s="38" t="s">
        <v>1458</v>
      </c>
      <c r="F15" s="37"/>
      <c r="G15" s="37" t="s">
        <v>1509</v>
      </c>
      <c r="H15" s="38" t="s">
        <v>1468</v>
      </c>
      <c r="I15" s="37"/>
      <c r="J15" s="37" t="s">
        <v>1510</v>
      </c>
      <c r="K15" s="38" t="s">
        <v>1454</v>
      </c>
    </row>
    <row r="16" s="1241" customFormat="1" ht="15" spans="1:11">
      <c r="A16" s="39" t="s">
        <v>1511</v>
      </c>
      <c r="B16" s="40" t="s">
        <v>1454</v>
      </c>
      <c r="C16" s="39"/>
      <c r="D16" s="39" t="s">
        <v>1512</v>
      </c>
      <c r="E16" s="40" t="s">
        <v>1454</v>
      </c>
      <c r="F16" s="39"/>
      <c r="G16" s="39" t="s">
        <v>1513</v>
      </c>
      <c r="H16" s="40" t="s">
        <v>1454</v>
      </c>
      <c r="I16" s="39"/>
      <c r="J16" s="39" t="s">
        <v>1514</v>
      </c>
      <c r="K16" s="40" t="s">
        <v>1454</v>
      </c>
    </row>
    <row r="17" s="1241" customFormat="1" ht="15" spans="1:11">
      <c r="A17" s="37" t="s">
        <v>1515</v>
      </c>
      <c r="B17" s="38" t="s">
        <v>1454</v>
      </c>
      <c r="C17" s="37"/>
      <c r="D17" s="37" t="s">
        <v>1516</v>
      </c>
      <c r="E17" s="38" t="s">
        <v>1454</v>
      </c>
      <c r="F17" s="37"/>
      <c r="G17" s="37" t="s">
        <v>1517</v>
      </c>
      <c r="H17" s="38" t="s">
        <v>1454</v>
      </c>
      <c r="I17" s="37"/>
      <c r="J17" s="37" t="s">
        <v>1518</v>
      </c>
      <c r="K17" s="38" t="s">
        <v>1454</v>
      </c>
    </row>
    <row r="18" s="1241" customFormat="1" ht="15" spans="1:11">
      <c r="A18" s="39" t="s">
        <v>1519</v>
      </c>
      <c r="B18" s="40" t="s">
        <v>1454</v>
      </c>
      <c r="C18" s="39"/>
      <c r="D18" s="39" t="s">
        <v>1520</v>
      </c>
      <c r="E18" s="40" t="s">
        <v>1454</v>
      </c>
      <c r="F18" s="39"/>
      <c r="G18" s="39" t="s">
        <v>1521</v>
      </c>
      <c r="H18" s="40" t="s">
        <v>1454</v>
      </c>
      <c r="I18" s="39"/>
      <c r="J18" s="39" t="s">
        <v>1522</v>
      </c>
      <c r="K18" s="40" t="s">
        <v>1458</v>
      </c>
    </row>
    <row r="19" s="1241" customFormat="1" ht="15" spans="1:11">
      <c r="A19" s="37" t="s">
        <v>1523</v>
      </c>
      <c r="B19" s="38" t="s">
        <v>1468</v>
      </c>
      <c r="C19" s="37"/>
      <c r="D19" s="37" t="s">
        <v>1524</v>
      </c>
      <c r="E19" s="38" t="s">
        <v>1454</v>
      </c>
      <c r="F19" s="37"/>
      <c r="G19" s="37" t="s">
        <v>1525</v>
      </c>
      <c r="H19" s="38" t="s">
        <v>1454</v>
      </c>
      <c r="I19" s="37"/>
      <c r="J19" s="37" t="s">
        <v>1526</v>
      </c>
      <c r="K19" s="38" t="s">
        <v>1468</v>
      </c>
    </row>
    <row r="20" s="1241" customFormat="1" ht="15" spans="1:11">
      <c r="A20" s="39" t="s">
        <v>1527</v>
      </c>
      <c r="B20" s="40" t="s">
        <v>1454</v>
      </c>
      <c r="C20" s="39"/>
      <c r="D20" s="39" t="s">
        <v>1528</v>
      </c>
      <c r="E20" s="40" t="s">
        <v>1458</v>
      </c>
      <c r="F20" s="39"/>
      <c r="G20" s="39" t="s">
        <v>1529</v>
      </c>
      <c r="H20" s="40" t="s">
        <v>1530</v>
      </c>
      <c r="I20" s="39"/>
      <c r="J20" s="39" t="s">
        <v>1531</v>
      </c>
      <c r="K20" s="40" t="s">
        <v>1454</v>
      </c>
    </row>
    <row r="21" s="1241" customFormat="1" ht="15" spans="1:11">
      <c r="A21" s="37" t="s">
        <v>1532</v>
      </c>
      <c r="B21" s="38" t="s">
        <v>1454</v>
      </c>
      <c r="C21" s="37"/>
      <c r="D21" s="37" t="s">
        <v>1533</v>
      </c>
      <c r="E21" s="38" t="s">
        <v>1454</v>
      </c>
      <c r="F21" s="37"/>
      <c r="G21" s="37" t="s">
        <v>1534</v>
      </c>
      <c r="H21" s="38" t="s">
        <v>1468</v>
      </c>
      <c r="I21" s="37"/>
      <c r="J21" s="37" t="s">
        <v>1535</v>
      </c>
      <c r="K21" s="38" t="s">
        <v>1454</v>
      </c>
    </row>
    <row r="22" s="1241" customFormat="1" ht="15" spans="1:11">
      <c r="A22" s="39" t="s">
        <v>1536</v>
      </c>
      <c r="B22" s="40" t="s">
        <v>1458</v>
      </c>
      <c r="C22" s="39"/>
      <c r="D22" s="39" t="s">
        <v>1537</v>
      </c>
      <c r="E22" s="40" t="s">
        <v>1458</v>
      </c>
      <c r="F22" s="39"/>
      <c r="G22" s="39" t="s">
        <v>1538</v>
      </c>
      <c r="H22" s="40" t="s">
        <v>1454</v>
      </c>
      <c r="I22" s="39"/>
      <c r="J22" s="39" t="s">
        <v>1539</v>
      </c>
      <c r="K22" s="40" t="s">
        <v>1454</v>
      </c>
    </row>
    <row r="23" s="1241" customFormat="1" ht="15" spans="1:11">
      <c r="A23" s="37" t="s">
        <v>1540</v>
      </c>
      <c r="B23" s="38" t="s">
        <v>1454</v>
      </c>
      <c r="C23" s="37"/>
      <c r="D23" s="37" t="s">
        <v>1541</v>
      </c>
      <c r="E23" s="38" t="s">
        <v>1458</v>
      </c>
      <c r="F23" s="37"/>
      <c r="G23" s="37" t="s">
        <v>1542</v>
      </c>
      <c r="H23" s="38" t="s">
        <v>1458</v>
      </c>
      <c r="I23" s="37"/>
      <c r="J23" s="37" t="s">
        <v>1543</v>
      </c>
      <c r="K23" s="38" t="s">
        <v>1454</v>
      </c>
    </row>
    <row r="24" s="1241" customFormat="1" ht="15" spans="1:11">
      <c r="A24" s="39" t="s">
        <v>1544</v>
      </c>
      <c r="B24" s="40" t="s">
        <v>1454</v>
      </c>
      <c r="C24" s="39"/>
      <c r="D24" s="39" t="s">
        <v>1545</v>
      </c>
      <c r="E24" s="40" t="s">
        <v>1454</v>
      </c>
      <c r="F24" s="39"/>
      <c r="G24" s="39" t="s">
        <v>1546</v>
      </c>
      <c r="H24" s="40" t="s">
        <v>1454</v>
      </c>
      <c r="I24" s="39"/>
      <c r="J24" s="39" t="s">
        <v>1547</v>
      </c>
      <c r="K24" s="40" t="s">
        <v>1454</v>
      </c>
    </row>
    <row r="25" s="1241" customFormat="1" ht="15" spans="1:11">
      <c r="A25" s="37" t="s">
        <v>1548</v>
      </c>
      <c r="B25" s="38" t="s">
        <v>1454</v>
      </c>
      <c r="C25" s="37"/>
      <c r="D25" s="37" t="s">
        <v>1549</v>
      </c>
      <c r="E25" s="38" t="s">
        <v>1454</v>
      </c>
      <c r="F25" s="37"/>
      <c r="G25" s="37" t="s">
        <v>1550</v>
      </c>
      <c r="H25" s="38" t="s">
        <v>1454</v>
      </c>
      <c r="I25" s="37"/>
      <c r="J25" s="37" t="s">
        <v>1551</v>
      </c>
      <c r="K25" s="38" t="s">
        <v>1454</v>
      </c>
    </row>
    <row r="26" s="1241" customFormat="1" ht="15" spans="1:11">
      <c r="A26" s="39" t="s">
        <v>1552</v>
      </c>
      <c r="B26" s="40" t="s">
        <v>1468</v>
      </c>
      <c r="C26" s="39"/>
      <c r="D26" s="39" t="s">
        <v>1553</v>
      </c>
      <c r="E26" s="40" t="s">
        <v>1454</v>
      </c>
      <c r="F26" s="39"/>
      <c r="G26" s="39" t="s">
        <v>1554</v>
      </c>
      <c r="H26" s="40" t="s">
        <v>1454</v>
      </c>
      <c r="I26" s="39"/>
      <c r="J26" s="39" t="s">
        <v>1555</v>
      </c>
      <c r="K26" s="40" t="s">
        <v>1454</v>
      </c>
    </row>
    <row r="27" s="1241" customFormat="1" ht="15" spans="1:11">
      <c r="A27" s="37" t="s">
        <v>1556</v>
      </c>
      <c r="B27" s="38" t="s">
        <v>1454</v>
      </c>
      <c r="C27" s="37"/>
      <c r="D27" s="37" t="s">
        <v>1557</v>
      </c>
      <c r="E27" s="38" t="s">
        <v>1468</v>
      </c>
      <c r="F27" s="37"/>
      <c r="G27" s="37" t="s">
        <v>1558</v>
      </c>
      <c r="H27" s="38" t="s">
        <v>1454</v>
      </c>
      <c r="I27" s="37"/>
      <c r="J27" s="37" t="s">
        <v>1559</v>
      </c>
      <c r="K27" s="38" t="s">
        <v>1454</v>
      </c>
    </row>
    <row r="28" s="1241" customFormat="1" ht="15" spans="1:11">
      <c r="A28" s="39" t="s">
        <v>1560</v>
      </c>
      <c r="B28" s="40" t="s">
        <v>1454</v>
      </c>
      <c r="C28" s="39"/>
      <c r="D28" s="39" t="s">
        <v>1561</v>
      </c>
      <c r="E28" s="40" t="s">
        <v>1454</v>
      </c>
      <c r="F28" s="39"/>
      <c r="G28" s="39" t="s">
        <v>1562</v>
      </c>
      <c r="H28" s="40" t="s">
        <v>1454</v>
      </c>
      <c r="I28" s="39"/>
      <c r="J28" s="39" t="s">
        <v>1563</v>
      </c>
      <c r="K28" s="40" t="s">
        <v>1458</v>
      </c>
    </row>
    <row r="29" s="1241" customFormat="1" ht="15" spans="1:11">
      <c r="A29" s="37" t="s">
        <v>1564</v>
      </c>
      <c r="B29" s="38" t="s">
        <v>1454</v>
      </c>
      <c r="C29" s="37"/>
      <c r="D29" s="37" t="s">
        <v>1565</v>
      </c>
      <c r="E29" s="38" t="s">
        <v>1458</v>
      </c>
      <c r="F29" s="37"/>
      <c r="G29" s="37" t="s">
        <v>1566</v>
      </c>
      <c r="H29" s="38" t="s">
        <v>1468</v>
      </c>
      <c r="I29" s="37"/>
      <c r="J29" s="37" t="s">
        <v>1567</v>
      </c>
      <c r="K29" s="38" t="s">
        <v>1458</v>
      </c>
    </row>
    <row r="30" s="1241" customFormat="1" ht="15" spans="1:11">
      <c r="A30" s="39" t="s">
        <v>1568</v>
      </c>
      <c r="B30" s="40" t="s">
        <v>1454</v>
      </c>
      <c r="C30" s="39"/>
      <c r="D30" s="39" t="s">
        <v>1569</v>
      </c>
      <c r="E30" s="40" t="s">
        <v>1454</v>
      </c>
      <c r="F30" s="39"/>
      <c r="G30" s="39" t="s">
        <v>1570</v>
      </c>
      <c r="H30" s="40" t="s">
        <v>1454</v>
      </c>
      <c r="I30" s="39"/>
      <c r="J30" s="39" t="s">
        <v>1571</v>
      </c>
      <c r="K30" s="40" t="s">
        <v>1454</v>
      </c>
    </row>
    <row r="31" s="1241" customFormat="1" ht="15" spans="1:11">
      <c r="A31" s="37" t="s">
        <v>1572</v>
      </c>
      <c r="B31" s="38" t="s">
        <v>1454</v>
      </c>
      <c r="C31" s="37"/>
      <c r="D31" s="37" t="s">
        <v>1573</v>
      </c>
      <c r="E31" s="38" t="s">
        <v>1454</v>
      </c>
      <c r="F31" s="37"/>
      <c r="G31" s="37" t="s">
        <v>1574</v>
      </c>
      <c r="H31" s="38" t="s">
        <v>1468</v>
      </c>
      <c r="I31" s="37"/>
      <c r="J31" s="37" t="s">
        <v>1575</v>
      </c>
      <c r="K31" s="38" t="s">
        <v>1468</v>
      </c>
    </row>
    <row r="32" s="1241" customFormat="1" ht="15" spans="1:11">
      <c r="A32" s="39" t="s">
        <v>1576</v>
      </c>
      <c r="B32" s="40" t="s">
        <v>1488</v>
      </c>
      <c r="C32" s="39"/>
      <c r="D32" s="39" t="s">
        <v>1577</v>
      </c>
      <c r="E32" s="40" t="s">
        <v>1454</v>
      </c>
      <c r="F32" s="39"/>
      <c r="G32" s="39" t="s">
        <v>1578</v>
      </c>
      <c r="H32" s="40" t="s">
        <v>1468</v>
      </c>
      <c r="I32" s="39"/>
      <c r="J32" s="39" t="s">
        <v>1579</v>
      </c>
      <c r="K32" s="40" t="s">
        <v>1580</v>
      </c>
    </row>
    <row r="33" s="1241" customFormat="1" ht="15" spans="1:11">
      <c r="A33" s="37" t="s">
        <v>1581</v>
      </c>
      <c r="B33" s="38" t="s">
        <v>1458</v>
      </c>
      <c r="C33" s="37"/>
      <c r="D33" s="37" t="s">
        <v>1582</v>
      </c>
      <c r="E33" s="38" t="s">
        <v>1454</v>
      </c>
      <c r="F33" s="37"/>
      <c r="G33" s="37" t="s">
        <v>1583</v>
      </c>
      <c r="H33" s="38" t="s">
        <v>1458</v>
      </c>
      <c r="I33" s="37"/>
      <c r="J33" s="37" t="s">
        <v>1584</v>
      </c>
      <c r="K33" s="38" t="s">
        <v>1454</v>
      </c>
    </row>
    <row r="34" s="1241" customFormat="1" ht="15" spans="1:11">
      <c r="A34" s="39" t="s">
        <v>1585</v>
      </c>
      <c r="B34" s="40" t="s">
        <v>1454</v>
      </c>
      <c r="C34" s="39"/>
      <c r="D34" s="39" t="s">
        <v>1586</v>
      </c>
      <c r="E34" s="40" t="s">
        <v>1454</v>
      </c>
      <c r="F34" s="39"/>
      <c r="G34" s="39" t="s">
        <v>1587</v>
      </c>
      <c r="H34" s="40" t="s">
        <v>1454</v>
      </c>
      <c r="I34" s="39"/>
      <c r="J34" s="39" t="s">
        <v>1588</v>
      </c>
      <c r="K34" s="40" t="s">
        <v>1454</v>
      </c>
    </row>
    <row r="35" s="1241" customFormat="1" ht="15" spans="1:11">
      <c r="A35" s="37" t="s">
        <v>1589</v>
      </c>
      <c r="B35" s="38" t="s">
        <v>1454</v>
      </c>
      <c r="C35" s="37"/>
      <c r="D35" s="37" t="s">
        <v>1590</v>
      </c>
      <c r="E35" s="38" t="s">
        <v>1454</v>
      </c>
      <c r="F35" s="37"/>
      <c r="G35" s="37" t="s">
        <v>1591</v>
      </c>
      <c r="H35" s="38" t="s">
        <v>1468</v>
      </c>
      <c r="I35" s="37"/>
      <c r="J35" s="37" t="s">
        <v>1592</v>
      </c>
      <c r="K35" s="38" t="s">
        <v>1488</v>
      </c>
    </row>
    <row r="36" s="1241" customFormat="1" ht="15" spans="1:11">
      <c r="A36" s="39" t="s">
        <v>1593</v>
      </c>
      <c r="B36" s="40" t="s">
        <v>1488</v>
      </c>
      <c r="C36" s="39"/>
      <c r="D36" s="39" t="s">
        <v>1594</v>
      </c>
      <c r="E36" s="40" t="s">
        <v>1458</v>
      </c>
      <c r="F36" s="39"/>
      <c r="G36" s="39" t="s">
        <v>1595</v>
      </c>
      <c r="H36" s="40" t="s">
        <v>1503</v>
      </c>
      <c r="I36" s="39"/>
      <c r="J36" s="39" t="s">
        <v>1596</v>
      </c>
      <c r="K36" s="40" t="s">
        <v>1468</v>
      </c>
    </row>
    <row r="37" s="1241" customFormat="1" ht="15" spans="1:11">
      <c r="A37" s="37" t="s">
        <v>1597</v>
      </c>
      <c r="B37" s="38" t="s">
        <v>1454</v>
      </c>
      <c r="C37" s="37"/>
      <c r="D37" s="37" t="s">
        <v>1598</v>
      </c>
      <c r="E37" s="38" t="s">
        <v>1454</v>
      </c>
      <c r="F37" s="37"/>
      <c r="G37" s="37" t="s">
        <v>1599</v>
      </c>
      <c r="H37" s="38" t="s">
        <v>1454</v>
      </c>
      <c r="I37" s="37"/>
      <c r="J37" s="37" t="s">
        <v>1600</v>
      </c>
      <c r="K37" s="38" t="s">
        <v>1454</v>
      </c>
    </row>
    <row r="38" s="1241" customFormat="1" ht="15" spans="1:11">
      <c r="A38" s="39" t="s">
        <v>1601</v>
      </c>
      <c r="B38" s="40" t="s">
        <v>1530</v>
      </c>
      <c r="C38" s="39"/>
      <c r="D38" s="39" t="s">
        <v>1602</v>
      </c>
      <c r="E38" s="40" t="s">
        <v>1458</v>
      </c>
      <c r="F38" s="39"/>
      <c r="G38" s="39" t="s">
        <v>1603</v>
      </c>
      <c r="H38" s="40" t="s">
        <v>1454</v>
      </c>
      <c r="I38" s="39"/>
      <c r="J38" s="39" t="s">
        <v>1604</v>
      </c>
      <c r="K38" s="40" t="s">
        <v>1468</v>
      </c>
    </row>
    <row r="39" s="1241" customFormat="1" ht="15" spans="1:11">
      <c r="A39" s="37" t="s">
        <v>1605</v>
      </c>
      <c r="B39" s="38" t="s">
        <v>1454</v>
      </c>
      <c r="C39" s="37"/>
      <c r="D39" s="37" t="s">
        <v>1606</v>
      </c>
      <c r="E39" s="38" t="s">
        <v>1488</v>
      </c>
      <c r="F39" s="37"/>
      <c r="G39" s="37" t="s">
        <v>1607</v>
      </c>
      <c r="H39" s="38" t="s">
        <v>1454</v>
      </c>
      <c r="I39" s="37"/>
      <c r="J39" s="37" t="s">
        <v>1608</v>
      </c>
      <c r="K39" s="38" t="s">
        <v>1454</v>
      </c>
    </row>
    <row r="40" s="1241" customFormat="1" ht="15" spans="1:11">
      <c r="A40" s="39" t="s">
        <v>1609</v>
      </c>
      <c r="B40" s="40" t="s">
        <v>1454</v>
      </c>
      <c r="C40" s="39"/>
      <c r="D40" s="39" t="s">
        <v>1610</v>
      </c>
      <c r="E40" s="40" t="s">
        <v>1454</v>
      </c>
      <c r="F40" s="39"/>
      <c r="G40" s="39" t="s">
        <v>1611</v>
      </c>
      <c r="H40" s="40" t="s">
        <v>1468</v>
      </c>
      <c r="I40" s="39"/>
      <c r="J40" s="39" t="s">
        <v>1612</v>
      </c>
      <c r="K40" s="40" t="s">
        <v>1454</v>
      </c>
    </row>
    <row r="41" s="1241" customFormat="1" ht="15" spans="1:11">
      <c r="A41" s="37" t="s">
        <v>1613</v>
      </c>
      <c r="B41" s="38" t="s">
        <v>1454</v>
      </c>
      <c r="C41" s="37"/>
      <c r="D41" s="37" t="s">
        <v>1614</v>
      </c>
      <c r="E41" s="38" t="s">
        <v>1454</v>
      </c>
      <c r="F41" s="37"/>
      <c r="G41" s="37" t="s">
        <v>1615</v>
      </c>
      <c r="H41" s="38" t="s">
        <v>1454</v>
      </c>
      <c r="I41" s="37"/>
      <c r="J41" s="37" t="s">
        <v>1616</v>
      </c>
      <c r="K41" s="38" t="s">
        <v>1468</v>
      </c>
    </row>
    <row r="42" s="1241" customFormat="1" ht="15" spans="1:11">
      <c r="A42" s="39" t="s">
        <v>1617</v>
      </c>
      <c r="B42" s="40" t="s">
        <v>1454</v>
      </c>
      <c r="C42" s="39"/>
      <c r="D42" s="39" t="s">
        <v>1618</v>
      </c>
      <c r="E42" s="40" t="s">
        <v>1458</v>
      </c>
      <c r="F42" s="39"/>
      <c r="G42" s="39" t="s">
        <v>1619</v>
      </c>
      <c r="H42" s="40" t="s">
        <v>1458</v>
      </c>
      <c r="I42" s="39"/>
      <c r="J42" s="39" t="s">
        <v>1620</v>
      </c>
      <c r="K42" s="40" t="s">
        <v>1454</v>
      </c>
    </row>
    <row r="43" s="1241" customFormat="1" ht="15" spans="1:11">
      <c r="A43" s="37" t="s">
        <v>1621</v>
      </c>
      <c r="B43" s="38" t="s">
        <v>1454</v>
      </c>
      <c r="C43" s="37"/>
      <c r="D43" s="37" t="s">
        <v>1622</v>
      </c>
      <c r="E43" s="38" t="s">
        <v>1468</v>
      </c>
      <c r="F43" s="37"/>
      <c r="G43" s="37" t="s">
        <v>1623</v>
      </c>
      <c r="H43" s="38" t="s">
        <v>1454</v>
      </c>
      <c r="I43" s="37"/>
      <c r="J43" s="37" t="s">
        <v>1624</v>
      </c>
      <c r="K43" s="38" t="s">
        <v>1454</v>
      </c>
    </row>
    <row r="44" s="1241" customFormat="1" ht="15" spans="1:11">
      <c r="A44" s="39" t="s">
        <v>1625</v>
      </c>
      <c r="B44" s="40" t="s">
        <v>1454</v>
      </c>
      <c r="C44" s="39"/>
      <c r="D44" s="39" t="s">
        <v>1626</v>
      </c>
      <c r="E44" s="40" t="s">
        <v>1458</v>
      </c>
      <c r="F44" s="39"/>
      <c r="G44" s="39" t="s">
        <v>1627</v>
      </c>
      <c r="H44" s="40" t="s">
        <v>1468</v>
      </c>
      <c r="I44" s="39"/>
      <c r="J44" s="39" t="s">
        <v>1628</v>
      </c>
      <c r="K44" s="40" t="s">
        <v>1468</v>
      </c>
    </row>
    <row r="45" s="1241" customFormat="1" ht="15" spans="1:11">
      <c r="A45" s="37" t="s">
        <v>1629</v>
      </c>
      <c r="B45" s="38" t="s">
        <v>1475</v>
      </c>
      <c r="C45" s="37"/>
      <c r="D45" s="37" t="s">
        <v>1630</v>
      </c>
      <c r="E45" s="38" t="s">
        <v>1454</v>
      </c>
      <c r="F45" s="37"/>
      <c r="G45" s="37" t="s">
        <v>1631</v>
      </c>
      <c r="H45" s="38" t="s">
        <v>1468</v>
      </c>
      <c r="I45" s="37"/>
      <c r="J45" s="37" t="s">
        <v>1632</v>
      </c>
      <c r="K45" s="38" t="s">
        <v>1633</v>
      </c>
    </row>
    <row r="46" s="1241" customFormat="1" ht="15" spans="1:11">
      <c r="A46" s="39" t="s">
        <v>1634</v>
      </c>
      <c r="B46" s="40" t="s">
        <v>1580</v>
      </c>
      <c r="C46" s="39"/>
      <c r="D46" s="39" t="s">
        <v>1635</v>
      </c>
      <c r="E46" s="40" t="s">
        <v>1636</v>
      </c>
      <c r="F46" s="39"/>
      <c r="G46" s="39" t="s">
        <v>1637</v>
      </c>
      <c r="H46" s="40" t="s">
        <v>1454</v>
      </c>
      <c r="I46" s="39"/>
      <c r="J46" s="39" t="s">
        <v>1638</v>
      </c>
      <c r="K46" s="40" t="s">
        <v>1454</v>
      </c>
    </row>
    <row r="47" s="1241" customFormat="1" ht="15" spans="1:11">
      <c r="A47" s="37" t="s">
        <v>1639</v>
      </c>
      <c r="B47" s="38" t="s">
        <v>1454</v>
      </c>
      <c r="C47" s="37"/>
      <c r="D47" s="37" t="s">
        <v>1640</v>
      </c>
      <c r="E47" s="38" t="s">
        <v>1458</v>
      </c>
      <c r="F47" s="37"/>
      <c r="G47" s="37" t="s">
        <v>1641</v>
      </c>
      <c r="H47" s="38" t="s">
        <v>1468</v>
      </c>
      <c r="I47" s="37"/>
      <c r="J47" s="37" t="s">
        <v>1642</v>
      </c>
      <c r="K47" s="38" t="s">
        <v>1454</v>
      </c>
    </row>
    <row r="48" s="1241" customFormat="1" ht="15" spans="1:11">
      <c r="A48" s="39" t="s">
        <v>1643</v>
      </c>
      <c r="B48" s="40" t="s">
        <v>1454</v>
      </c>
      <c r="C48" s="39"/>
      <c r="D48" s="39" t="s">
        <v>1644</v>
      </c>
      <c r="E48" s="40" t="s">
        <v>1454</v>
      </c>
      <c r="F48" s="39"/>
      <c r="G48" s="39" t="s">
        <v>1645</v>
      </c>
      <c r="H48" s="40" t="s">
        <v>1454</v>
      </c>
      <c r="I48" s="39"/>
      <c r="J48" s="39" t="s">
        <v>1646</v>
      </c>
      <c r="K48" s="40" t="s">
        <v>1468</v>
      </c>
    </row>
    <row r="49" s="1241" customFormat="1" ht="15" spans="1:11">
      <c r="A49" s="37" t="s">
        <v>1647</v>
      </c>
      <c r="B49" s="38" t="s">
        <v>1454</v>
      </c>
      <c r="C49" s="37"/>
      <c r="D49" s="37" t="s">
        <v>1648</v>
      </c>
      <c r="E49" s="38" t="s">
        <v>1454</v>
      </c>
      <c r="F49" s="37"/>
      <c r="G49" s="37" t="s">
        <v>1649</v>
      </c>
      <c r="H49" s="38" t="s">
        <v>1454</v>
      </c>
      <c r="I49" s="37"/>
      <c r="J49" s="37" t="s">
        <v>1650</v>
      </c>
      <c r="K49" s="38" t="s">
        <v>1458</v>
      </c>
    </row>
    <row r="50" s="1241" customFormat="1" ht="15" spans="1:11">
      <c r="A50" s="39" t="s">
        <v>1651</v>
      </c>
      <c r="B50" s="40" t="s">
        <v>1454</v>
      </c>
      <c r="C50" s="39"/>
      <c r="D50" s="39" t="s">
        <v>1652</v>
      </c>
      <c r="E50" s="40" t="s">
        <v>1454</v>
      </c>
      <c r="F50" s="39"/>
      <c r="G50" s="39" t="s">
        <v>1653</v>
      </c>
      <c r="H50" s="40" t="s">
        <v>1488</v>
      </c>
      <c r="I50" s="39"/>
      <c r="J50" s="39" t="s">
        <v>1654</v>
      </c>
      <c r="K50" s="40" t="s">
        <v>1454</v>
      </c>
    </row>
    <row r="51" s="1241" customFormat="1" ht="15" spans="1:11">
      <c r="A51" s="37" t="s">
        <v>1655</v>
      </c>
      <c r="B51" s="38" t="s">
        <v>1468</v>
      </c>
      <c r="C51" s="37"/>
      <c r="D51" s="37" t="s">
        <v>1656</v>
      </c>
      <c r="E51" s="38" t="s">
        <v>1468</v>
      </c>
      <c r="F51" s="37"/>
      <c r="G51" s="37" t="s">
        <v>1657</v>
      </c>
      <c r="H51" s="38" t="s">
        <v>1458</v>
      </c>
      <c r="I51" s="37"/>
      <c r="J51" s="37" t="s">
        <v>1658</v>
      </c>
      <c r="K51" s="38" t="s">
        <v>1454</v>
      </c>
    </row>
    <row r="52" s="1241" customFormat="1" ht="15" spans="1:11">
      <c r="A52" s="39" t="s">
        <v>1659</v>
      </c>
      <c r="B52" s="40" t="s">
        <v>1454</v>
      </c>
      <c r="C52" s="39"/>
      <c r="D52" s="39" t="s">
        <v>1660</v>
      </c>
      <c r="E52" s="40" t="s">
        <v>1580</v>
      </c>
      <c r="F52" s="39"/>
      <c r="G52" s="39" t="s">
        <v>1661</v>
      </c>
      <c r="H52" s="40" t="s">
        <v>1458</v>
      </c>
      <c r="I52" s="39"/>
      <c r="J52" s="39" t="s">
        <v>1662</v>
      </c>
      <c r="K52" s="40" t="s">
        <v>1468</v>
      </c>
    </row>
    <row r="53" s="1241" customFormat="1" ht="15" spans="1:11">
      <c r="A53" s="37" t="s">
        <v>1663</v>
      </c>
      <c r="B53" s="38" t="s">
        <v>1454</v>
      </c>
      <c r="C53" s="37"/>
      <c r="D53" s="37" t="s">
        <v>1664</v>
      </c>
      <c r="E53" s="38" t="s">
        <v>1454</v>
      </c>
      <c r="F53" s="37"/>
      <c r="G53" s="37" t="s">
        <v>1665</v>
      </c>
      <c r="H53" s="38" t="s">
        <v>1530</v>
      </c>
      <c r="I53" s="37"/>
      <c r="J53" s="37" t="s">
        <v>1666</v>
      </c>
      <c r="K53" s="38" t="s">
        <v>1458</v>
      </c>
    </row>
    <row r="54" s="1241" customFormat="1" ht="15" spans="1:11">
      <c r="A54" s="39" t="s">
        <v>1667</v>
      </c>
      <c r="B54" s="40" t="s">
        <v>1458</v>
      </c>
      <c r="C54" s="39"/>
      <c r="D54" s="39" t="s">
        <v>1668</v>
      </c>
      <c r="E54" s="40" t="s">
        <v>1454</v>
      </c>
      <c r="F54" s="39"/>
      <c r="G54" s="39" t="s">
        <v>1669</v>
      </c>
      <c r="H54" s="40" t="s">
        <v>1454</v>
      </c>
      <c r="I54" s="39"/>
      <c r="J54" s="39" t="s">
        <v>1670</v>
      </c>
      <c r="K54" s="40" t="s">
        <v>1454</v>
      </c>
    </row>
    <row r="55" s="1241" customFormat="1" ht="15" spans="1:11">
      <c r="A55" s="37" t="s">
        <v>1671</v>
      </c>
      <c r="B55" s="38" t="s">
        <v>1454</v>
      </c>
      <c r="C55" s="37"/>
      <c r="D55" s="37" t="s">
        <v>1672</v>
      </c>
      <c r="E55" s="38" t="s">
        <v>1454</v>
      </c>
      <c r="F55" s="37"/>
      <c r="G55" s="37" t="s">
        <v>1673</v>
      </c>
      <c r="H55" s="38" t="s">
        <v>1454</v>
      </c>
      <c r="I55" s="37"/>
      <c r="J55" s="37" t="s">
        <v>1674</v>
      </c>
      <c r="K55" s="38" t="s">
        <v>1488</v>
      </c>
    </row>
    <row r="56" s="1241" customFormat="1" ht="15" spans="1:11">
      <c r="A56" s="39" t="s">
        <v>1675</v>
      </c>
      <c r="B56" s="40" t="s">
        <v>1454</v>
      </c>
      <c r="C56" s="39"/>
      <c r="D56" s="39" t="s">
        <v>1676</v>
      </c>
      <c r="E56" s="40" t="s">
        <v>1454</v>
      </c>
      <c r="F56" s="39"/>
      <c r="G56" s="39" t="s">
        <v>1677</v>
      </c>
      <c r="H56" s="40" t="s">
        <v>1458</v>
      </c>
      <c r="I56" s="39"/>
      <c r="J56" s="39" t="s">
        <v>1678</v>
      </c>
      <c r="K56" s="40" t="s">
        <v>1454</v>
      </c>
    </row>
    <row r="57" s="1241" customFormat="1" ht="15" spans="1:11">
      <c r="A57" s="37" t="s">
        <v>1679</v>
      </c>
      <c r="B57" s="38" t="s">
        <v>1458</v>
      </c>
      <c r="C57" s="37"/>
      <c r="D57" s="37" t="s">
        <v>1680</v>
      </c>
      <c r="E57" s="38" t="s">
        <v>1488</v>
      </c>
      <c r="F57" s="37"/>
      <c r="G57" s="37" t="s">
        <v>1681</v>
      </c>
      <c r="H57" s="38" t="s">
        <v>1454</v>
      </c>
      <c r="I57" s="37"/>
      <c r="J57" s="37" t="s">
        <v>1682</v>
      </c>
      <c r="K57" s="38" t="s">
        <v>1530</v>
      </c>
    </row>
    <row r="58" s="1241" customFormat="1" ht="15" spans="1:11">
      <c r="A58" s="39" t="s">
        <v>1683</v>
      </c>
      <c r="B58" s="40" t="s">
        <v>1458</v>
      </c>
      <c r="C58" s="39"/>
      <c r="D58" s="39" t="s">
        <v>1684</v>
      </c>
      <c r="E58" s="40" t="s">
        <v>1458</v>
      </c>
      <c r="F58" s="39"/>
      <c r="G58" s="39" t="s">
        <v>1685</v>
      </c>
      <c r="H58" s="40" t="s">
        <v>1454</v>
      </c>
      <c r="I58" s="39"/>
      <c r="J58" s="39" t="s">
        <v>1686</v>
      </c>
      <c r="K58" s="40" t="s">
        <v>1454</v>
      </c>
    </row>
    <row r="59" s="1241" customFormat="1" ht="15" spans="1:11">
      <c r="A59" s="37" t="s">
        <v>1687</v>
      </c>
      <c r="B59" s="38" t="s">
        <v>1458</v>
      </c>
      <c r="C59" s="37"/>
      <c r="D59" s="37" t="s">
        <v>1688</v>
      </c>
      <c r="E59" s="38" t="s">
        <v>1454</v>
      </c>
      <c r="F59" s="37"/>
      <c r="G59" s="37" t="s">
        <v>1689</v>
      </c>
      <c r="H59" s="38" t="s">
        <v>1454</v>
      </c>
      <c r="I59" s="37"/>
      <c r="J59" s="37" t="s">
        <v>1690</v>
      </c>
      <c r="K59" s="38" t="s">
        <v>1454</v>
      </c>
    </row>
    <row r="60" s="1241" customFormat="1" ht="15" spans="1:11">
      <c r="A60" s="39" t="s">
        <v>1691</v>
      </c>
      <c r="B60" s="40" t="s">
        <v>1454</v>
      </c>
      <c r="C60" s="39"/>
      <c r="D60" s="39" t="s">
        <v>1692</v>
      </c>
      <c r="E60" s="40" t="s">
        <v>1454</v>
      </c>
      <c r="F60" s="39"/>
      <c r="G60" s="39" t="s">
        <v>1693</v>
      </c>
      <c r="H60" s="40" t="s">
        <v>1468</v>
      </c>
      <c r="I60" s="39"/>
      <c r="J60" s="39" t="s">
        <v>1694</v>
      </c>
      <c r="K60" s="40" t="s">
        <v>1454</v>
      </c>
    </row>
    <row r="61" s="1241" customFormat="1" ht="15" spans="1:11">
      <c r="A61" s="37" t="s">
        <v>1695</v>
      </c>
      <c r="B61" s="38" t="s">
        <v>1454</v>
      </c>
      <c r="C61" s="37"/>
      <c r="D61" s="37" t="s">
        <v>1696</v>
      </c>
      <c r="E61" s="38" t="s">
        <v>1454</v>
      </c>
      <c r="F61" s="36"/>
      <c r="G61" s="36"/>
      <c r="H61" s="36"/>
      <c r="I61" s="36"/>
      <c r="J61" s="36"/>
      <c r="K61" s="36"/>
    </row>
    <row r="62" s="1241" customFormat="1" ht="13.5"/>
  </sheetData>
  <mergeCells count="1">
    <mergeCell ref="A1:K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U77"/>
  <sheetViews>
    <sheetView workbookViewId="0">
      <selection activeCell="A7" sqref="A7:P54"/>
    </sheetView>
  </sheetViews>
  <sheetFormatPr defaultColWidth="9" defaultRowHeight="14.25"/>
  <sheetData>
    <row r="1" ht="31.5" spans="1:13">
      <c r="A1" s="1126"/>
      <c r="B1" s="1127" t="s">
        <v>95</v>
      </c>
      <c r="C1" s="1127"/>
      <c r="D1" s="1127"/>
      <c r="E1" s="1127"/>
      <c r="F1" s="1127"/>
      <c r="G1" s="1127"/>
      <c r="H1" s="1127"/>
      <c r="I1" s="1127"/>
      <c r="J1" s="1127"/>
      <c r="K1" s="1127"/>
      <c r="L1" s="1127"/>
      <c r="M1" s="1127"/>
    </row>
    <row r="2" ht="18.75" spans="1:13">
      <c r="A2" s="1126"/>
      <c r="B2" s="1128" t="s">
        <v>215</v>
      </c>
      <c r="C2" s="1128"/>
      <c r="D2" s="1128"/>
      <c r="E2" s="1128"/>
      <c r="F2" s="1128"/>
      <c r="G2" s="1128"/>
      <c r="H2" s="1128"/>
      <c r="I2" s="1128"/>
      <c r="J2" s="1128"/>
      <c r="K2" s="1128"/>
      <c r="L2" s="1128"/>
      <c r="M2" s="1128"/>
    </row>
    <row r="3" ht="18.75" spans="1:13">
      <c r="A3" s="1126"/>
      <c r="B3" s="1128"/>
      <c r="C3" s="1128"/>
      <c r="D3" s="1128"/>
      <c r="E3" s="1128"/>
      <c r="F3" s="1128"/>
      <c r="G3" s="1128"/>
      <c r="H3" s="1128"/>
      <c r="I3" s="1128"/>
      <c r="J3" s="1128"/>
      <c r="K3" s="1128"/>
      <c r="L3" s="1128"/>
      <c r="M3" s="1128"/>
    </row>
    <row r="4" spans="1:13">
      <c r="A4" s="1126"/>
      <c r="B4" s="1129" t="s">
        <v>216</v>
      </c>
      <c r="C4" s="1129"/>
      <c r="D4" s="1129"/>
      <c r="E4" s="1129"/>
      <c r="F4" s="1129"/>
      <c r="G4" s="1129"/>
      <c r="H4" s="1129"/>
      <c r="I4" s="1129"/>
      <c r="J4" s="1129"/>
      <c r="K4" s="1129"/>
      <c r="L4" s="1129"/>
      <c r="M4" s="1129"/>
    </row>
    <row r="5" ht="33.75" spans="1:17">
      <c r="A5" s="1126"/>
      <c r="B5" s="1129"/>
      <c r="C5" s="1129"/>
      <c r="D5" s="1129"/>
      <c r="E5" s="1129"/>
      <c r="F5" s="1129"/>
      <c r="G5" s="1217" t="s">
        <v>1697</v>
      </c>
      <c r="H5" s="1129"/>
      <c r="I5" s="1129"/>
      <c r="J5" s="1129"/>
      <c r="K5" s="1129"/>
      <c r="L5" s="1129"/>
      <c r="M5" s="1129"/>
      <c r="Q5" s="81"/>
    </row>
    <row r="6" spans="1:16">
      <c r="A6" s="1218" t="s">
        <v>798</v>
      </c>
      <c r="B6" s="1219">
        <v>1</v>
      </c>
      <c r="C6" s="1220">
        <v>2</v>
      </c>
      <c r="D6" s="1221">
        <v>3</v>
      </c>
      <c r="E6" s="1220">
        <v>4</v>
      </c>
      <c r="F6" s="1219">
        <v>5</v>
      </c>
      <c r="G6" s="1220">
        <v>6</v>
      </c>
      <c r="H6" s="1219">
        <v>7</v>
      </c>
      <c r="I6" s="1220">
        <v>8</v>
      </c>
      <c r="J6" s="1219">
        <v>9</v>
      </c>
      <c r="K6" s="1220">
        <v>10</v>
      </c>
      <c r="L6" s="1219">
        <v>11</v>
      </c>
      <c r="M6" s="1220">
        <v>12</v>
      </c>
      <c r="N6" s="1233">
        <v>13</v>
      </c>
      <c r="O6" s="1234">
        <v>14</v>
      </c>
      <c r="P6" s="1220">
        <v>15</v>
      </c>
    </row>
    <row r="7" ht="15" spans="1:16">
      <c r="A7" s="1222">
        <v>0.5</v>
      </c>
      <c r="B7" s="1223">
        <v>106.1443</v>
      </c>
      <c r="C7" s="1223">
        <v>80.2135</v>
      </c>
      <c r="D7" s="1223">
        <v>88.3405</v>
      </c>
      <c r="E7" s="1223">
        <v>113.3263</v>
      </c>
      <c r="F7" s="1223">
        <v>217.6921</v>
      </c>
      <c r="G7" s="1223">
        <v>130.6954</v>
      </c>
      <c r="H7" s="1223">
        <v>235.3447</v>
      </c>
      <c r="I7" s="1223" t="s">
        <v>255</v>
      </c>
      <c r="J7" s="1223">
        <v>200.72935</v>
      </c>
      <c r="K7" s="1223">
        <v>418.6558</v>
      </c>
      <c r="L7" s="1223">
        <v>297.7525</v>
      </c>
      <c r="M7" s="1223">
        <v>146.8171</v>
      </c>
      <c r="N7" s="1223">
        <v>130.6954</v>
      </c>
      <c r="O7" s="1223">
        <v>146.52415</v>
      </c>
      <c r="P7" s="1223">
        <v>143.89705</v>
      </c>
    </row>
    <row r="8" ht="15" spans="1:16">
      <c r="A8" s="1224">
        <v>1</v>
      </c>
      <c r="B8" s="1223">
        <v>122.5873</v>
      </c>
      <c r="C8" s="1223">
        <v>93.8404</v>
      </c>
      <c r="D8" s="1223">
        <v>103.7629</v>
      </c>
      <c r="E8" s="1223">
        <v>130.7521</v>
      </c>
      <c r="F8" s="1223">
        <v>249.6142</v>
      </c>
      <c r="G8" s="1223">
        <v>146.836</v>
      </c>
      <c r="H8" s="1223">
        <v>290.7973</v>
      </c>
      <c r="I8" s="1223" t="s">
        <v>255</v>
      </c>
      <c r="J8" s="1223">
        <v>225.5734</v>
      </c>
      <c r="K8" s="1223">
        <v>503.1955</v>
      </c>
      <c r="L8" s="1223">
        <v>357.22135</v>
      </c>
      <c r="M8" s="1223">
        <v>163.279</v>
      </c>
      <c r="N8" s="1223">
        <v>146.836</v>
      </c>
      <c r="O8" s="1223">
        <v>162.89155</v>
      </c>
      <c r="P8" s="1223">
        <v>164.38465</v>
      </c>
    </row>
    <row r="9" ht="15" spans="1:16">
      <c r="A9" s="1224">
        <v>1.5</v>
      </c>
      <c r="B9" s="1223">
        <v>138.2658</v>
      </c>
      <c r="C9" s="1223">
        <v>108.26205</v>
      </c>
      <c r="D9" s="1223">
        <v>119.4792</v>
      </c>
      <c r="E9" s="1223">
        <v>153.0645</v>
      </c>
      <c r="F9" s="1223">
        <v>286.5363</v>
      </c>
      <c r="G9" s="1223">
        <v>152.3274</v>
      </c>
      <c r="H9" s="1223">
        <v>351.2499</v>
      </c>
      <c r="I9" s="1223" t="s">
        <v>255</v>
      </c>
      <c r="J9" s="1223">
        <v>255.408</v>
      </c>
      <c r="K9" s="1223">
        <v>592.7352</v>
      </c>
      <c r="L9" s="1223">
        <v>421.6902</v>
      </c>
      <c r="M9" s="1223">
        <v>184.6275</v>
      </c>
      <c r="N9" s="1223">
        <v>152.3274</v>
      </c>
      <c r="O9" s="1223">
        <v>184.2684</v>
      </c>
      <c r="P9" s="1223">
        <v>189.98565</v>
      </c>
    </row>
    <row r="10" ht="15" spans="1:16">
      <c r="A10" s="1224">
        <v>2</v>
      </c>
      <c r="B10" s="1223">
        <v>153.9443</v>
      </c>
      <c r="C10" s="1223">
        <v>122.67425</v>
      </c>
      <c r="D10" s="1223">
        <v>135.1955</v>
      </c>
      <c r="E10" s="1223">
        <v>175.36745</v>
      </c>
      <c r="F10" s="1223">
        <v>323.46785</v>
      </c>
      <c r="G10" s="1223">
        <v>173.0711</v>
      </c>
      <c r="H10" s="1223">
        <v>411.7025</v>
      </c>
      <c r="I10" s="1223" t="s">
        <v>255</v>
      </c>
      <c r="J10" s="1223">
        <v>285.13865</v>
      </c>
      <c r="K10" s="1223">
        <v>682.1615</v>
      </c>
      <c r="L10" s="1223">
        <v>486.15905</v>
      </c>
      <c r="M10" s="1223">
        <v>205.96655</v>
      </c>
      <c r="N10" s="1223">
        <v>173.0711</v>
      </c>
      <c r="O10" s="1223">
        <v>205.64525</v>
      </c>
      <c r="P10" s="1223">
        <v>215.47325</v>
      </c>
    </row>
    <row r="11" ht="15" spans="1:16">
      <c r="A11" s="1224">
        <v>2.5</v>
      </c>
      <c r="B11" s="1223">
        <v>169.6228</v>
      </c>
      <c r="C11" s="1223">
        <v>137.08645</v>
      </c>
      <c r="D11" s="1223">
        <v>150.9118</v>
      </c>
      <c r="E11" s="1223">
        <v>197.67985</v>
      </c>
      <c r="F11" s="1223">
        <v>360.38995</v>
      </c>
      <c r="G11" s="1223">
        <v>195.67645</v>
      </c>
      <c r="H11" s="1223">
        <v>472.1551</v>
      </c>
      <c r="I11" s="1223" t="s">
        <v>255</v>
      </c>
      <c r="J11" s="1223">
        <v>314.8693</v>
      </c>
      <c r="K11" s="1223">
        <v>771.69175</v>
      </c>
      <c r="L11" s="1223">
        <v>550.6279</v>
      </c>
      <c r="M11" s="1223">
        <v>227.42845</v>
      </c>
      <c r="N11" s="1223">
        <v>195.67645</v>
      </c>
      <c r="O11" s="1223">
        <v>227.01265</v>
      </c>
      <c r="P11" s="1223">
        <v>241.07425</v>
      </c>
    </row>
    <row r="12" ht="15" spans="1:16">
      <c r="A12" s="1224">
        <v>3</v>
      </c>
      <c r="B12" s="1223">
        <v>192.1431</v>
      </c>
      <c r="C12" s="1223">
        <v>158.2176</v>
      </c>
      <c r="D12" s="1223">
        <v>174.04635</v>
      </c>
      <c r="E12" s="1223">
        <v>223.9329</v>
      </c>
      <c r="F12" s="1223">
        <v>409.52145</v>
      </c>
      <c r="G12" s="1223">
        <v>218.2818</v>
      </c>
      <c r="H12" s="1223">
        <v>532.6077</v>
      </c>
      <c r="I12" s="1223" t="s">
        <v>255</v>
      </c>
      <c r="J12" s="1223">
        <v>356.0439</v>
      </c>
      <c r="K12" s="1223">
        <v>930.97245</v>
      </c>
      <c r="L12" s="1223">
        <v>664.19895</v>
      </c>
      <c r="M12" s="1223">
        <v>260.2965</v>
      </c>
      <c r="N12" s="1223">
        <v>218.2818</v>
      </c>
      <c r="O12" s="1223">
        <v>259.9374</v>
      </c>
      <c r="P12" s="1223">
        <v>274.5282</v>
      </c>
    </row>
    <row r="13" ht="15" spans="1:16">
      <c r="A13" s="1224">
        <v>3.5</v>
      </c>
      <c r="B13" s="1223">
        <v>214.6634</v>
      </c>
      <c r="C13" s="1223">
        <v>179.44325</v>
      </c>
      <c r="D13" s="1223">
        <v>197.17145</v>
      </c>
      <c r="E13" s="1223">
        <v>250.2899</v>
      </c>
      <c r="F13" s="1223">
        <v>458.7758</v>
      </c>
      <c r="G13" s="1223">
        <v>241.2746</v>
      </c>
      <c r="H13" s="1223">
        <v>588.4676</v>
      </c>
      <c r="I13" s="1223" t="s">
        <v>255</v>
      </c>
      <c r="J13" s="1223">
        <v>396.9917</v>
      </c>
      <c r="K13" s="1223">
        <v>1090.4705</v>
      </c>
      <c r="L13" s="1223">
        <v>777.77</v>
      </c>
      <c r="M13" s="1223">
        <v>293.27795</v>
      </c>
      <c r="N13" s="1223">
        <v>246.46265</v>
      </c>
      <c r="O13" s="1223">
        <v>297.6344</v>
      </c>
      <c r="P13" s="1223">
        <v>308.7854</v>
      </c>
    </row>
    <row r="14" ht="15" spans="1:16">
      <c r="A14" s="1224">
        <v>4</v>
      </c>
      <c r="B14" s="1223">
        <v>237.1837</v>
      </c>
      <c r="C14" s="1223">
        <v>200.6689</v>
      </c>
      <c r="D14" s="1223">
        <v>220.306</v>
      </c>
      <c r="E14" s="1223">
        <v>276.5335</v>
      </c>
      <c r="F14" s="1223">
        <v>507.9073</v>
      </c>
      <c r="G14" s="1223">
        <v>272.38495</v>
      </c>
      <c r="H14" s="1223">
        <v>644.3275</v>
      </c>
      <c r="I14" s="1223" t="s">
        <v>255</v>
      </c>
      <c r="J14" s="1223">
        <v>438.1663</v>
      </c>
      <c r="K14" s="1223">
        <v>1249.85515</v>
      </c>
      <c r="L14" s="1223">
        <v>891.34105</v>
      </c>
      <c r="M14" s="1223">
        <v>326.2594</v>
      </c>
      <c r="N14" s="1223">
        <v>277.8754</v>
      </c>
      <c r="O14" s="1223">
        <v>331.95775</v>
      </c>
      <c r="P14" s="1223">
        <v>343.14655</v>
      </c>
    </row>
    <row r="15" ht="15" spans="1:16">
      <c r="A15" s="1224">
        <v>4.5</v>
      </c>
      <c r="B15" s="1223">
        <v>259.704</v>
      </c>
      <c r="C15" s="1223">
        <v>221.904</v>
      </c>
      <c r="D15" s="1223">
        <v>243.44055</v>
      </c>
      <c r="E15" s="1223">
        <v>302.78655</v>
      </c>
      <c r="F15" s="1223">
        <v>557.04825</v>
      </c>
      <c r="G15" s="1223">
        <v>303.4953</v>
      </c>
      <c r="H15" s="1223">
        <v>700.1874</v>
      </c>
      <c r="I15" s="1223" t="s">
        <v>255</v>
      </c>
      <c r="J15" s="1223">
        <v>479.2275</v>
      </c>
      <c r="K15" s="1223">
        <v>1409.1264</v>
      </c>
      <c r="L15" s="1223">
        <v>1004.9121</v>
      </c>
      <c r="M15" s="1223">
        <v>359.24085</v>
      </c>
      <c r="N15" s="1223">
        <v>309.28815</v>
      </c>
      <c r="O15" s="1223">
        <v>366.27165</v>
      </c>
      <c r="P15" s="1223">
        <v>377.40375</v>
      </c>
    </row>
    <row r="16" ht="15" spans="1:16">
      <c r="A16" s="1224">
        <v>5</v>
      </c>
      <c r="B16" s="1223">
        <v>282.2243</v>
      </c>
      <c r="C16" s="1223">
        <v>243.12965</v>
      </c>
      <c r="D16" s="1223">
        <v>266.56565</v>
      </c>
      <c r="E16" s="1223">
        <v>328.9262</v>
      </c>
      <c r="F16" s="1223">
        <v>606.17975</v>
      </c>
      <c r="G16" s="1223">
        <v>334.60565</v>
      </c>
      <c r="H16" s="1223">
        <v>756.0473</v>
      </c>
      <c r="I16" s="1223">
        <v>384.80405</v>
      </c>
      <c r="J16" s="1223">
        <v>520.2887</v>
      </c>
      <c r="K16" s="1223">
        <v>1568.51105</v>
      </c>
      <c r="L16" s="1223">
        <v>1118.48315</v>
      </c>
      <c r="M16" s="1223">
        <v>392.21285</v>
      </c>
      <c r="N16" s="1223">
        <v>340.7009</v>
      </c>
      <c r="O16" s="1223">
        <v>400.595</v>
      </c>
      <c r="P16" s="1223">
        <v>411.7649</v>
      </c>
    </row>
    <row r="17" ht="15" spans="1:16">
      <c r="A17" s="1224">
        <v>5.5</v>
      </c>
      <c r="B17" s="1223">
        <v>303.80905</v>
      </c>
      <c r="C17" s="1223">
        <v>256.44565</v>
      </c>
      <c r="D17" s="1223">
        <v>281.18575</v>
      </c>
      <c r="E17" s="1223">
        <v>352.83565</v>
      </c>
      <c r="F17" s="1223">
        <v>646.25815</v>
      </c>
      <c r="G17" s="1223">
        <v>371.1025</v>
      </c>
      <c r="H17" s="1223">
        <v>816.4999</v>
      </c>
      <c r="I17" s="1223">
        <v>414.5536</v>
      </c>
      <c r="J17" s="1223">
        <v>548.1388</v>
      </c>
      <c r="K17" s="1223">
        <v>1641.8818</v>
      </c>
      <c r="L17" s="1223">
        <v>1171.50805</v>
      </c>
      <c r="M17" s="1223">
        <v>416.6326</v>
      </c>
      <c r="N17" s="1223">
        <v>378.1711</v>
      </c>
      <c r="O17" s="1223">
        <v>425.88415</v>
      </c>
      <c r="P17" s="1223">
        <v>439.5394</v>
      </c>
    </row>
    <row r="18" ht="15" spans="1:16">
      <c r="A18" s="1224">
        <v>6</v>
      </c>
      <c r="B18" s="1223">
        <v>325.40325</v>
      </c>
      <c r="C18" s="1223">
        <v>269.7522</v>
      </c>
      <c r="D18" s="1223">
        <v>295.7964</v>
      </c>
      <c r="E18" s="1223">
        <v>376.6317</v>
      </c>
      <c r="F18" s="1223">
        <v>686.33655</v>
      </c>
      <c r="G18" s="1223">
        <v>392.9235</v>
      </c>
      <c r="H18" s="1223">
        <v>876.9525</v>
      </c>
      <c r="I18" s="1223">
        <v>431.67795</v>
      </c>
      <c r="J18" s="1223">
        <v>576.1023</v>
      </c>
      <c r="K18" s="1223">
        <v>1715.36595</v>
      </c>
      <c r="L18" s="1223">
        <v>1224.53295</v>
      </c>
      <c r="M18" s="1223">
        <v>441.0429</v>
      </c>
      <c r="N18" s="1223">
        <v>400.578</v>
      </c>
      <c r="O18" s="1223">
        <v>451.18275</v>
      </c>
      <c r="P18" s="1223">
        <v>467.3139</v>
      </c>
    </row>
    <row r="19" ht="15" spans="1:16">
      <c r="A19" s="1224">
        <v>6.5</v>
      </c>
      <c r="B19" s="1223">
        <v>346.988</v>
      </c>
      <c r="C19" s="1223">
        <v>283.0682</v>
      </c>
      <c r="D19" s="1223">
        <v>310.4165</v>
      </c>
      <c r="E19" s="1223">
        <v>400.31435</v>
      </c>
      <c r="F19" s="1223">
        <v>726.311</v>
      </c>
      <c r="G19" s="1223">
        <v>414.65</v>
      </c>
      <c r="H19" s="1223">
        <v>937.4051</v>
      </c>
      <c r="I19" s="1223">
        <v>448.8023</v>
      </c>
      <c r="J19" s="1223">
        <v>604.05635</v>
      </c>
      <c r="K19" s="1223">
        <v>1788.7367</v>
      </c>
      <c r="L19" s="1223">
        <v>1277.55785</v>
      </c>
      <c r="M19" s="1223">
        <v>465.34925</v>
      </c>
      <c r="N19" s="1223">
        <v>422.8904</v>
      </c>
      <c r="O19" s="1223">
        <v>476.48135</v>
      </c>
      <c r="P19" s="1223">
        <v>495.0884</v>
      </c>
    </row>
    <row r="20" ht="15" spans="1:16">
      <c r="A20" s="1224">
        <v>7</v>
      </c>
      <c r="B20" s="1223">
        <v>368.57275</v>
      </c>
      <c r="C20" s="1223">
        <v>296.48815</v>
      </c>
      <c r="D20" s="1223">
        <v>325.0366</v>
      </c>
      <c r="E20" s="1223">
        <v>424.11985</v>
      </c>
      <c r="F20" s="1223">
        <v>766.3894</v>
      </c>
      <c r="G20" s="1223">
        <v>436.17805</v>
      </c>
      <c r="H20" s="1223">
        <v>997.8577</v>
      </c>
      <c r="I20" s="1223">
        <v>465.92665</v>
      </c>
      <c r="J20" s="1223">
        <v>631.9159</v>
      </c>
      <c r="K20" s="1223">
        <v>1862.3248</v>
      </c>
      <c r="L20" s="1223">
        <v>1330.58275</v>
      </c>
      <c r="M20" s="1223">
        <v>489.75955</v>
      </c>
      <c r="N20" s="1223">
        <v>445.00435</v>
      </c>
      <c r="O20" s="1223">
        <v>501.77995</v>
      </c>
      <c r="P20" s="1223">
        <v>522.87235</v>
      </c>
    </row>
    <row r="21" ht="15" spans="1:16">
      <c r="A21" s="1224">
        <v>7.5</v>
      </c>
      <c r="B21" s="1223">
        <v>390.16695</v>
      </c>
      <c r="C21" s="1223">
        <v>309.89865</v>
      </c>
      <c r="D21" s="1223">
        <v>339.64725</v>
      </c>
      <c r="E21" s="1223">
        <v>448.0293</v>
      </c>
      <c r="F21" s="1223">
        <v>806.4678</v>
      </c>
      <c r="G21" s="1223">
        <v>457.90455</v>
      </c>
      <c r="H21" s="1223">
        <v>1058.3103</v>
      </c>
      <c r="I21" s="1223">
        <v>483.051</v>
      </c>
      <c r="J21" s="1223">
        <v>659.86995</v>
      </c>
      <c r="K21" s="1223">
        <v>1935.69555</v>
      </c>
      <c r="L21" s="1223">
        <v>1383.60765</v>
      </c>
      <c r="M21" s="1223">
        <v>514.1793</v>
      </c>
      <c r="N21" s="1223">
        <v>467.31675</v>
      </c>
      <c r="O21" s="1223">
        <v>527.07855</v>
      </c>
      <c r="P21" s="1223">
        <v>550.53345</v>
      </c>
    </row>
    <row r="22" ht="15" spans="1:16">
      <c r="A22" s="1224">
        <v>8</v>
      </c>
      <c r="B22" s="1223">
        <v>411.7517</v>
      </c>
      <c r="C22" s="1223">
        <v>323.30915</v>
      </c>
      <c r="D22" s="1223">
        <v>354.26735</v>
      </c>
      <c r="E22" s="1223">
        <v>471.82535</v>
      </c>
      <c r="F22" s="1223">
        <v>846.4328</v>
      </c>
      <c r="G22" s="1223">
        <v>479.63105</v>
      </c>
      <c r="H22" s="1223">
        <v>1118.7629</v>
      </c>
      <c r="I22" s="1223">
        <v>500.17535</v>
      </c>
      <c r="J22" s="1223">
        <v>687.72005</v>
      </c>
      <c r="K22" s="1223">
        <v>2009.1797</v>
      </c>
      <c r="L22" s="1223">
        <v>1436.63255</v>
      </c>
      <c r="M22" s="1223">
        <v>538.5896</v>
      </c>
      <c r="N22" s="1223">
        <v>489.62915</v>
      </c>
      <c r="O22" s="1223">
        <v>552.37715</v>
      </c>
      <c r="P22" s="1223">
        <v>578.30795</v>
      </c>
    </row>
    <row r="23" ht="15" spans="1:16">
      <c r="A23" s="1224">
        <v>8.5</v>
      </c>
      <c r="B23" s="1223">
        <v>433.3459</v>
      </c>
      <c r="C23" s="1223">
        <v>336.7291</v>
      </c>
      <c r="D23" s="1223">
        <v>368.878</v>
      </c>
      <c r="E23" s="1223">
        <v>495.51745</v>
      </c>
      <c r="F23" s="1223">
        <v>886.52065</v>
      </c>
      <c r="G23" s="1223">
        <v>501.35755</v>
      </c>
      <c r="H23" s="1223">
        <v>1179.2155</v>
      </c>
      <c r="I23" s="1223">
        <v>517.49815</v>
      </c>
      <c r="J23" s="1223">
        <v>715.5796</v>
      </c>
      <c r="K23" s="1223">
        <v>2082.55045</v>
      </c>
      <c r="L23" s="1223">
        <v>1489.65745</v>
      </c>
      <c r="M23" s="1223">
        <v>562.89595</v>
      </c>
      <c r="N23" s="1223">
        <v>511.94155</v>
      </c>
      <c r="O23" s="1223">
        <v>577.6663</v>
      </c>
      <c r="P23" s="1223">
        <v>606.0919</v>
      </c>
    </row>
    <row r="24" ht="15" spans="1:16">
      <c r="A24" s="1224">
        <v>9</v>
      </c>
      <c r="B24" s="1223">
        <v>454.93065</v>
      </c>
      <c r="C24" s="1223">
        <v>350.1396</v>
      </c>
      <c r="D24" s="1223">
        <v>383.4981</v>
      </c>
      <c r="E24" s="1223">
        <v>519.3135</v>
      </c>
      <c r="F24" s="1223">
        <v>926.59905</v>
      </c>
      <c r="G24" s="1223">
        <v>523.08405</v>
      </c>
      <c r="H24" s="1223">
        <v>1239.6681</v>
      </c>
      <c r="I24" s="1223">
        <v>534.6225</v>
      </c>
      <c r="J24" s="1223">
        <v>743.53365</v>
      </c>
      <c r="K24" s="1223">
        <v>2156.0346</v>
      </c>
      <c r="L24" s="1223">
        <v>1542.68235</v>
      </c>
      <c r="M24" s="1223">
        <v>587.30625</v>
      </c>
      <c r="N24" s="1223">
        <v>534.25395</v>
      </c>
      <c r="O24" s="1223">
        <v>602.9649</v>
      </c>
      <c r="P24" s="1223">
        <v>633.8664</v>
      </c>
    </row>
    <row r="25" ht="15" spans="1:16">
      <c r="A25" s="1224">
        <v>9.5</v>
      </c>
      <c r="B25" s="1223">
        <v>476.5154</v>
      </c>
      <c r="C25" s="1223">
        <v>363.55955</v>
      </c>
      <c r="D25" s="1223">
        <v>398.1182</v>
      </c>
      <c r="E25" s="1223">
        <v>543.22295</v>
      </c>
      <c r="F25" s="1223">
        <v>966.56405</v>
      </c>
      <c r="G25" s="1223">
        <v>544.90505</v>
      </c>
      <c r="H25" s="1223">
        <v>1300.1207</v>
      </c>
      <c r="I25" s="1223">
        <v>551.74685</v>
      </c>
      <c r="J25" s="1223">
        <v>771.49715</v>
      </c>
      <c r="K25" s="1223">
        <v>2229.40535</v>
      </c>
      <c r="L25" s="1223">
        <v>1595.70725</v>
      </c>
      <c r="M25" s="1223">
        <v>611.71655</v>
      </c>
      <c r="N25" s="1223">
        <v>556.66085</v>
      </c>
      <c r="O25" s="1223">
        <v>628.2635</v>
      </c>
      <c r="P25" s="1223">
        <v>661.6409</v>
      </c>
    </row>
    <row r="26" ht="15" spans="1:16">
      <c r="A26" s="1224">
        <v>10</v>
      </c>
      <c r="B26" s="1223">
        <v>498.1096</v>
      </c>
      <c r="C26" s="1223">
        <v>376.97005</v>
      </c>
      <c r="D26" s="1223">
        <v>412.72885</v>
      </c>
      <c r="E26" s="1223">
        <v>566.91505</v>
      </c>
      <c r="F26" s="1223">
        <v>1006.64245</v>
      </c>
      <c r="G26" s="1223">
        <v>566.63155</v>
      </c>
      <c r="H26" s="1223">
        <v>1360.5733</v>
      </c>
      <c r="I26" s="1223">
        <v>568.8712</v>
      </c>
      <c r="J26" s="1223">
        <v>799.46065</v>
      </c>
      <c r="K26" s="1223">
        <v>2302.8895</v>
      </c>
      <c r="L26" s="1223">
        <v>1648.73215</v>
      </c>
      <c r="M26" s="1223">
        <v>636.1363</v>
      </c>
      <c r="N26" s="1223">
        <v>578.97325</v>
      </c>
      <c r="O26" s="1223">
        <v>653.5621</v>
      </c>
      <c r="P26" s="1223">
        <v>689.4154</v>
      </c>
    </row>
    <row r="27" ht="15" spans="1:16">
      <c r="A27" s="1224">
        <v>10.5</v>
      </c>
      <c r="B27" s="1223">
        <v>513.7881</v>
      </c>
      <c r="C27" s="1223">
        <v>390.98535</v>
      </c>
      <c r="D27" s="1223">
        <v>428.04825</v>
      </c>
      <c r="E27" s="1223">
        <v>587.3847</v>
      </c>
      <c r="F27" s="1223">
        <v>1039.227</v>
      </c>
      <c r="G27" s="1223">
        <v>688.6131</v>
      </c>
      <c r="H27" s="1223">
        <v>1421.0259</v>
      </c>
      <c r="I27" s="1223">
        <v>721.07385</v>
      </c>
      <c r="J27" s="1223">
        <v>821.5935</v>
      </c>
      <c r="K27" s="1223">
        <v>2368.47345</v>
      </c>
      <c r="L27" s="1223">
        <v>1696.38</v>
      </c>
      <c r="M27" s="1223">
        <v>689.1612</v>
      </c>
      <c r="N27" s="1223">
        <v>699.4806</v>
      </c>
      <c r="O27" s="1223">
        <v>676.158</v>
      </c>
      <c r="P27" s="1223">
        <v>713.57055</v>
      </c>
    </row>
    <row r="28" ht="15" spans="1:16">
      <c r="A28" s="1224">
        <v>11</v>
      </c>
      <c r="B28" s="1223">
        <v>529.4666</v>
      </c>
      <c r="C28" s="1223">
        <v>405.00065</v>
      </c>
      <c r="D28" s="1223">
        <v>443.36765</v>
      </c>
      <c r="E28" s="1223">
        <v>607.74095</v>
      </c>
      <c r="F28" s="1223">
        <v>1071.81155</v>
      </c>
      <c r="G28" s="1223">
        <v>737.1398</v>
      </c>
      <c r="H28" s="1223">
        <v>1481.4785</v>
      </c>
      <c r="I28" s="1223">
        <v>743.87765</v>
      </c>
      <c r="J28" s="1223">
        <v>843.83975</v>
      </c>
      <c r="K28" s="1223">
        <v>2434.0574</v>
      </c>
      <c r="L28" s="1223">
        <v>1744.02785</v>
      </c>
      <c r="M28" s="1223">
        <v>711.9083</v>
      </c>
      <c r="N28" s="1223">
        <v>749.0846</v>
      </c>
      <c r="O28" s="1223">
        <v>698.74445</v>
      </c>
      <c r="P28" s="1223">
        <v>737.71625</v>
      </c>
    </row>
    <row r="29" ht="15" spans="1:16">
      <c r="A29" s="1224">
        <v>11.5</v>
      </c>
      <c r="B29" s="1223">
        <v>545.13565</v>
      </c>
      <c r="C29" s="1223">
        <v>419.01595</v>
      </c>
      <c r="D29" s="1223">
        <v>458.68705</v>
      </c>
      <c r="E29" s="1223">
        <v>628.0972</v>
      </c>
      <c r="F29" s="1223">
        <v>1104.3961</v>
      </c>
      <c r="G29" s="1223">
        <v>785.6665</v>
      </c>
      <c r="H29" s="1223">
        <v>1541.9311</v>
      </c>
      <c r="I29" s="1223">
        <v>766.68145</v>
      </c>
      <c r="J29" s="1223">
        <v>865.96315</v>
      </c>
      <c r="K29" s="1223">
        <v>2499.75475</v>
      </c>
      <c r="L29" s="1223">
        <v>1791.6757</v>
      </c>
      <c r="M29" s="1223">
        <v>734.66485</v>
      </c>
      <c r="N29" s="1223">
        <v>798.6886</v>
      </c>
      <c r="O29" s="1223">
        <v>721.3309</v>
      </c>
      <c r="P29" s="1223">
        <v>761.8714</v>
      </c>
    </row>
    <row r="30" ht="15" spans="1:16">
      <c r="A30" s="1224">
        <v>12</v>
      </c>
      <c r="B30" s="1223">
        <v>560.81415</v>
      </c>
      <c r="C30" s="1223">
        <v>433.03125</v>
      </c>
      <c r="D30" s="1223">
        <v>473.997</v>
      </c>
      <c r="E30" s="1223">
        <v>648.5763</v>
      </c>
      <c r="F30" s="1223">
        <v>1136.8767</v>
      </c>
      <c r="G30" s="1223">
        <v>834.1932</v>
      </c>
      <c r="H30" s="1223">
        <v>1602.3837</v>
      </c>
      <c r="I30" s="1223">
        <v>789.48525</v>
      </c>
      <c r="J30" s="1223">
        <v>888.3228</v>
      </c>
      <c r="K30" s="1223">
        <v>2565.3387</v>
      </c>
      <c r="L30" s="1223">
        <v>1839.32355</v>
      </c>
      <c r="M30" s="1223">
        <v>757.41195</v>
      </c>
      <c r="N30" s="1223">
        <v>848.2926</v>
      </c>
      <c r="O30" s="1223">
        <v>743.9268</v>
      </c>
      <c r="P30" s="1223">
        <v>786.02655</v>
      </c>
    </row>
    <row r="31" ht="15" spans="1:16">
      <c r="A31" s="1224">
        <v>12.5</v>
      </c>
      <c r="B31" s="1223">
        <v>576.49265</v>
      </c>
      <c r="C31" s="1223">
        <v>447.04655</v>
      </c>
      <c r="D31" s="1223">
        <v>489.3164</v>
      </c>
      <c r="E31" s="1223">
        <v>669.04595</v>
      </c>
      <c r="F31" s="1223">
        <v>1169.46125</v>
      </c>
      <c r="G31" s="1223">
        <v>882.7199</v>
      </c>
      <c r="H31" s="1223">
        <v>1662.8363</v>
      </c>
      <c r="I31" s="1223">
        <v>812.28905</v>
      </c>
      <c r="J31" s="1223">
        <v>910.45565</v>
      </c>
      <c r="K31" s="1223">
        <v>2631.03605</v>
      </c>
      <c r="L31" s="1223">
        <v>1886.9714</v>
      </c>
      <c r="M31" s="1223">
        <v>780.15905</v>
      </c>
      <c r="N31" s="1223">
        <v>897.8966</v>
      </c>
      <c r="O31" s="1223">
        <v>766.51325</v>
      </c>
      <c r="P31" s="1223">
        <v>810.17225</v>
      </c>
    </row>
    <row r="32" ht="15" spans="1:16">
      <c r="A32" s="1224">
        <v>13</v>
      </c>
      <c r="B32" s="1223">
        <v>592.17115</v>
      </c>
      <c r="C32" s="1223">
        <v>461.06185</v>
      </c>
      <c r="D32" s="1223">
        <v>504.6358</v>
      </c>
      <c r="E32" s="1223">
        <v>689.4022</v>
      </c>
      <c r="F32" s="1223">
        <v>1202.0458</v>
      </c>
      <c r="G32" s="1223">
        <v>931.2466</v>
      </c>
      <c r="H32" s="1223">
        <v>1723.2889</v>
      </c>
      <c r="I32" s="1223">
        <v>835.09285</v>
      </c>
      <c r="J32" s="1223">
        <v>932.69245</v>
      </c>
      <c r="K32" s="1223">
        <v>2696.7334</v>
      </c>
      <c r="L32" s="1223">
        <v>1934.61925</v>
      </c>
      <c r="M32" s="1223">
        <v>802.90615</v>
      </c>
      <c r="N32" s="1223">
        <v>947.5006</v>
      </c>
      <c r="O32" s="1223">
        <v>789.10915</v>
      </c>
      <c r="P32" s="1223">
        <v>834.3274</v>
      </c>
    </row>
    <row r="33" ht="15" spans="1:16">
      <c r="A33" s="1224">
        <v>13.5</v>
      </c>
      <c r="B33" s="1223">
        <v>607.84965</v>
      </c>
      <c r="C33" s="1223">
        <v>475.07715</v>
      </c>
      <c r="D33" s="1223">
        <v>519.9552</v>
      </c>
      <c r="E33" s="1223">
        <v>709.75845</v>
      </c>
      <c r="F33" s="1223">
        <v>1234.63035</v>
      </c>
      <c r="G33" s="1223">
        <v>979.7733</v>
      </c>
      <c r="H33" s="1223">
        <v>1783.7415</v>
      </c>
      <c r="I33" s="1223">
        <v>857.89665</v>
      </c>
      <c r="J33" s="1223">
        <v>954.8253</v>
      </c>
      <c r="K33" s="1223">
        <v>2762.31735</v>
      </c>
      <c r="L33" s="1223">
        <v>1982.2671</v>
      </c>
      <c r="M33" s="1223">
        <v>825.6627</v>
      </c>
      <c r="N33" s="1223">
        <v>997.1046</v>
      </c>
      <c r="O33" s="1223">
        <v>811.6956</v>
      </c>
      <c r="P33" s="1223">
        <v>858.4731</v>
      </c>
    </row>
    <row r="34" ht="15" spans="1:16">
      <c r="A34" s="1224">
        <v>14</v>
      </c>
      <c r="B34" s="1223">
        <v>623.52815</v>
      </c>
      <c r="C34" s="1223">
        <v>489.09245</v>
      </c>
      <c r="D34" s="1223">
        <v>535.2746</v>
      </c>
      <c r="E34" s="1223">
        <v>730.12415</v>
      </c>
      <c r="F34" s="1223">
        <v>1267.2149</v>
      </c>
      <c r="G34" s="1223">
        <v>1028.3</v>
      </c>
      <c r="H34" s="1223">
        <v>1844.1941</v>
      </c>
      <c r="I34" s="1223">
        <v>902.9174</v>
      </c>
      <c r="J34" s="1223">
        <v>976.95815</v>
      </c>
      <c r="K34" s="1223">
        <v>2828.0147</v>
      </c>
      <c r="L34" s="1223">
        <v>2029.91495</v>
      </c>
      <c r="M34" s="1223">
        <v>848.4098</v>
      </c>
      <c r="N34" s="1223">
        <v>1046.7086</v>
      </c>
      <c r="O34" s="1223">
        <v>834.2915</v>
      </c>
      <c r="P34" s="1223">
        <v>882.62825</v>
      </c>
    </row>
    <row r="35" ht="15" spans="1:16">
      <c r="A35" s="1224">
        <v>14.5</v>
      </c>
      <c r="B35" s="1223">
        <v>639.20665</v>
      </c>
      <c r="C35" s="1223">
        <v>503.10775</v>
      </c>
      <c r="D35" s="1223">
        <v>550.58455</v>
      </c>
      <c r="E35" s="1223">
        <v>750.7072</v>
      </c>
      <c r="F35" s="1223">
        <v>1299.79945</v>
      </c>
      <c r="G35" s="1223">
        <v>1076.8267</v>
      </c>
      <c r="H35" s="1223">
        <v>1904.6467</v>
      </c>
      <c r="I35" s="1223">
        <v>926.25985</v>
      </c>
      <c r="J35" s="1223">
        <v>999.30835</v>
      </c>
      <c r="K35" s="1223">
        <v>2893.71205</v>
      </c>
      <c r="L35" s="1223">
        <v>2077.5628</v>
      </c>
      <c r="M35" s="1223">
        <v>871.1569</v>
      </c>
      <c r="N35" s="1223">
        <v>1096.3126</v>
      </c>
      <c r="O35" s="1223">
        <v>856.87795</v>
      </c>
      <c r="P35" s="1223">
        <v>906.7834</v>
      </c>
    </row>
    <row r="36" ht="15" spans="1:16">
      <c r="A36" s="1224">
        <v>15</v>
      </c>
      <c r="B36" s="1223">
        <v>654.88515</v>
      </c>
      <c r="C36" s="1223">
        <v>517.12305</v>
      </c>
      <c r="D36" s="1223">
        <v>565.90395</v>
      </c>
      <c r="E36" s="1223">
        <v>771.06345</v>
      </c>
      <c r="F36" s="1223">
        <v>1332.39345</v>
      </c>
      <c r="G36" s="1223">
        <v>1125.3534</v>
      </c>
      <c r="H36" s="1223">
        <v>1965.0993</v>
      </c>
      <c r="I36" s="1223">
        <v>949.59285</v>
      </c>
      <c r="J36" s="1223">
        <v>1021.4412</v>
      </c>
      <c r="K36" s="1223">
        <v>2959.41885</v>
      </c>
      <c r="L36" s="1223">
        <v>2125.21065</v>
      </c>
      <c r="M36" s="1223">
        <v>893.904</v>
      </c>
      <c r="N36" s="1223">
        <v>1145.9166</v>
      </c>
      <c r="O36" s="1223">
        <v>879.47385</v>
      </c>
      <c r="P36" s="1223">
        <v>930.9291</v>
      </c>
    </row>
    <row r="37" ht="15" spans="1:16">
      <c r="A37" s="1224">
        <v>15.5</v>
      </c>
      <c r="B37" s="1223">
        <v>670.56365</v>
      </c>
      <c r="C37" s="1223">
        <v>531.13835</v>
      </c>
      <c r="D37" s="1223">
        <v>581.22335</v>
      </c>
      <c r="E37" s="1223">
        <v>791.4197</v>
      </c>
      <c r="F37" s="1223">
        <v>1364.978</v>
      </c>
      <c r="G37" s="1223">
        <v>1173.8801</v>
      </c>
      <c r="H37" s="1223">
        <v>2025.5519</v>
      </c>
      <c r="I37" s="1223">
        <v>972.9353</v>
      </c>
      <c r="J37" s="1223">
        <v>1043.68745</v>
      </c>
      <c r="K37" s="1223">
        <v>3025.0028</v>
      </c>
      <c r="L37" s="1223">
        <v>2172.8585</v>
      </c>
      <c r="M37" s="1223">
        <v>937.05365</v>
      </c>
      <c r="N37" s="1223">
        <v>1195.5206</v>
      </c>
      <c r="O37" s="1223">
        <v>902.0603</v>
      </c>
      <c r="P37" s="1223">
        <v>954.97085</v>
      </c>
    </row>
    <row r="38" ht="15" spans="1:16">
      <c r="A38" s="1224">
        <v>16</v>
      </c>
      <c r="B38" s="1223">
        <v>686.24215</v>
      </c>
      <c r="C38" s="1223">
        <v>545.15365</v>
      </c>
      <c r="D38" s="1223">
        <v>596.54275</v>
      </c>
      <c r="E38" s="1223">
        <v>811.7854</v>
      </c>
      <c r="F38" s="1223">
        <v>1397.56255</v>
      </c>
      <c r="G38" s="1223">
        <v>1222.4068</v>
      </c>
      <c r="H38" s="1223">
        <v>2086.0045</v>
      </c>
      <c r="I38" s="1223">
        <v>996.27775</v>
      </c>
      <c r="J38" s="1223">
        <v>1065.8203</v>
      </c>
      <c r="K38" s="1223">
        <v>3090.58675</v>
      </c>
      <c r="L38" s="1223">
        <v>2220.50635</v>
      </c>
      <c r="M38" s="1223">
        <v>960.2827</v>
      </c>
      <c r="N38" s="1223">
        <v>1245.1246</v>
      </c>
      <c r="O38" s="1223">
        <v>924.6562</v>
      </c>
      <c r="P38" s="1223">
        <v>979.126</v>
      </c>
    </row>
    <row r="39" ht="15" spans="1:16">
      <c r="A39" s="1224">
        <v>16.5</v>
      </c>
      <c r="B39" s="1223">
        <v>701.92065</v>
      </c>
      <c r="C39" s="1223">
        <v>559.16895</v>
      </c>
      <c r="D39" s="1223">
        <v>611.86215</v>
      </c>
      <c r="E39" s="1223">
        <v>832.25505</v>
      </c>
      <c r="F39" s="1223">
        <v>1430.1471</v>
      </c>
      <c r="G39" s="1223">
        <v>1270.9335</v>
      </c>
      <c r="H39" s="1223">
        <v>2146.4571</v>
      </c>
      <c r="I39" s="1223">
        <v>1019.61075</v>
      </c>
      <c r="J39" s="1223">
        <v>1088.1705</v>
      </c>
      <c r="K39" s="1223">
        <v>3156.2841</v>
      </c>
      <c r="L39" s="1223">
        <v>2268.1542</v>
      </c>
      <c r="M39" s="1223">
        <v>983.51175</v>
      </c>
      <c r="N39" s="1223">
        <v>1294.7286</v>
      </c>
      <c r="O39" s="1223">
        <v>947.24265</v>
      </c>
      <c r="P39" s="1223">
        <v>1003.2717</v>
      </c>
    </row>
    <row r="40" ht="15" spans="1:16">
      <c r="A40" s="1224">
        <v>17</v>
      </c>
      <c r="B40" s="1223">
        <v>717.59915</v>
      </c>
      <c r="C40" s="1223">
        <v>573.18425</v>
      </c>
      <c r="D40" s="1223">
        <v>627.1721</v>
      </c>
      <c r="E40" s="1223">
        <v>852.7247</v>
      </c>
      <c r="F40" s="1223">
        <v>1462.73165</v>
      </c>
      <c r="G40" s="1223">
        <v>1319.4602</v>
      </c>
      <c r="H40" s="1223">
        <v>2206.9097</v>
      </c>
      <c r="I40" s="1223">
        <v>1042.9532</v>
      </c>
      <c r="J40" s="1223">
        <v>1110.30335</v>
      </c>
      <c r="K40" s="1223">
        <v>3221.86805</v>
      </c>
      <c r="L40" s="1223">
        <v>2315.80205</v>
      </c>
      <c r="M40" s="1223">
        <v>1006.73135</v>
      </c>
      <c r="N40" s="1223">
        <v>1344.3326</v>
      </c>
      <c r="O40" s="1223">
        <v>969.83855</v>
      </c>
      <c r="P40" s="1223">
        <v>1027.42685</v>
      </c>
    </row>
    <row r="41" ht="15" spans="1:16">
      <c r="A41" s="1224">
        <v>17.5</v>
      </c>
      <c r="B41" s="1223">
        <v>733.27765</v>
      </c>
      <c r="C41" s="1223">
        <v>587.19955</v>
      </c>
      <c r="D41" s="1223">
        <v>642.4915</v>
      </c>
      <c r="E41" s="1223">
        <v>873.08095</v>
      </c>
      <c r="F41" s="1223">
        <v>1495.3162</v>
      </c>
      <c r="G41" s="1223">
        <v>1367.9869</v>
      </c>
      <c r="H41" s="1223">
        <v>2267.3623</v>
      </c>
      <c r="I41" s="1223">
        <v>1066.2862</v>
      </c>
      <c r="J41" s="1223">
        <v>1132.5496</v>
      </c>
      <c r="K41" s="1223">
        <v>3287.5654</v>
      </c>
      <c r="L41" s="1223">
        <v>2363.4499</v>
      </c>
      <c r="M41" s="1223">
        <v>1029.9604</v>
      </c>
      <c r="N41" s="1223">
        <v>1393.9366</v>
      </c>
      <c r="O41" s="1223">
        <v>992.425</v>
      </c>
      <c r="P41" s="1223">
        <v>1051.57255</v>
      </c>
    </row>
    <row r="42" ht="15" spans="1:16">
      <c r="A42" s="1224">
        <v>18</v>
      </c>
      <c r="B42" s="1223">
        <v>748.95615</v>
      </c>
      <c r="C42" s="1223">
        <v>601.21485</v>
      </c>
      <c r="D42" s="1223">
        <v>657.8109</v>
      </c>
      <c r="E42" s="1223">
        <v>893.44665</v>
      </c>
      <c r="F42" s="1223">
        <v>1527.90075</v>
      </c>
      <c r="G42" s="1223">
        <v>1416.5136</v>
      </c>
      <c r="H42" s="1223">
        <v>2327.8149</v>
      </c>
      <c r="I42" s="1223">
        <v>1089.62865</v>
      </c>
      <c r="J42" s="1223">
        <v>1154.673</v>
      </c>
      <c r="K42" s="1223">
        <v>3353.26275</v>
      </c>
      <c r="L42" s="1223">
        <v>2411.09775</v>
      </c>
      <c r="M42" s="1223">
        <v>1053.18</v>
      </c>
      <c r="N42" s="1223">
        <v>1443.5406</v>
      </c>
      <c r="O42" s="1223">
        <v>1015.0209</v>
      </c>
      <c r="P42" s="1223">
        <v>1075.7277</v>
      </c>
    </row>
    <row r="43" ht="15" spans="1:16">
      <c r="A43" s="1224">
        <v>18.5</v>
      </c>
      <c r="B43" s="1223">
        <v>764.63465</v>
      </c>
      <c r="C43" s="1223">
        <v>615.23015</v>
      </c>
      <c r="D43" s="1223">
        <v>673.1303</v>
      </c>
      <c r="E43" s="1223">
        <v>913.9163</v>
      </c>
      <c r="F43" s="1223">
        <v>1560.38135</v>
      </c>
      <c r="G43" s="1223">
        <v>1465.0403</v>
      </c>
      <c r="H43" s="1223">
        <v>2388.2675</v>
      </c>
      <c r="I43" s="1223">
        <v>1112.96165</v>
      </c>
      <c r="J43" s="1223">
        <v>1177.03265</v>
      </c>
      <c r="K43" s="1223">
        <v>3418.8467</v>
      </c>
      <c r="L43" s="1223">
        <v>2458.7456</v>
      </c>
      <c r="M43" s="1223">
        <v>1076.40905</v>
      </c>
      <c r="N43" s="1223">
        <v>1493.1446</v>
      </c>
      <c r="O43" s="1223">
        <v>1037.60735</v>
      </c>
      <c r="P43" s="1223">
        <v>1099.88285</v>
      </c>
    </row>
    <row r="44" ht="15" spans="1:16">
      <c r="A44" s="1224">
        <v>19</v>
      </c>
      <c r="B44" s="1223">
        <v>780.31315</v>
      </c>
      <c r="C44" s="1223">
        <v>629.24545</v>
      </c>
      <c r="D44" s="1223">
        <v>688.4497</v>
      </c>
      <c r="E44" s="1223">
        <v>934.27255</v>
      </c>
      <c r="F44" s="1223">
        <v>1592.9659</v>
      </c>
      <c r="G44" s="1223">
        <v>1513.567</v>
      </c>
      <c r="H44" s="1223">
        <v>2448.7201</v>
      </c>
      <c r="I44" s="1223">
        <v>1136.3041</v>
      </c>
      <c r="J44" s="1223">
        <v>1199.1655</v>
      </c>
      <c r="K44" s="1223">
        <v>3484.54405</v>
      </c>
      <c r="L44" s="1223">
        <v>2506.39345</v>
      </c>
      <c r="M44" s="1223">
        <v>1099.62865</v>
      </c>
      <c r="N44" s="1223">
        <v>1542.7486</v>
      </c>
      <c r="O44" s="1223">
        <v>1060.1938</v>
      </c>
      <c r="P44" s="1223">
        <v>1124.02855</v>
      </c>
    </row>
    <row r="45" ht="15" spans="1:16">
      <c r="A45" s="1224">
        <v>19.5</v>
      </c>
      <c r="B45" s="1223">
        <v>795.99165</v>
      </c>
      <c r="C45" s="1223">
        <v>643.26075</v>
      </c>
      <c r="D45" s="1223">
        <v>703.75965</v>
      </c>
      <c r="E45" s="1223">
        <v>954.7422</v>
      </c>
      <c r="F45" s="1223">
        <v>1625.55045</v>
      </c>
      <c r="G45" s="1223">
        <v>1562.0937</v>
      </c>
      <c r="H45" s="1223">
        <v>2509.1727</v>
      </c>
      <c r="I45" s="1223">
        <v>1159.6371</v>
      </c>
      <c r="J45" s="1223">
        <v>1221.4023</v>
      </c>
      <c r="K45" s="1223">
        <v>3550.2414</v>
      </c>
      <c r="L45" s="1223">
        <v>2554.0413</v>
      </c>
      <c r="M45" s="1223">
        <v>1122.8577</v>
      </c>
      <c r="N45" s="1223">
        <v>1592.3526</v>
      </c>
      <c r="O45" s="1223">
        <v>1082.7897</v>
      </c>
      <c r="P45" s="1223">
        <v>1148.1837</v>
      </c>
    </row>
    <row r="46" ht="15" spans="1:16">
      <c r="A46" s="1224">
        <v>20</v>
      </c>
      <c r="B46" s="1223">
        <v>811.67015</v>
      </c>
      <c r="C46" s="1223">
        <v>657.27605</v>
      </c>
      <c r="D46" s="1223">
        <v>719.07905</v>
      </c>
      <c r="E46" s="1223">
        <v>975.1079</v>
      </c>
      <c r="F46" s="1223">
        <v>1658.135</v>
      </c>
      <c r="G46" s="1223">
        <v>1610.6204</v>
      </c>
      <c r="H46" s="1223">
        <v>2569.6253</v>
      </c>
      <c r="I46" s="1223">
        <v>1182.97955</v>
      </c>
      <c r="J46" s="1223">
        <v>1243.53515</v>
      </c>
      <c r="K46" s="1223">
        <v>3615.9482</v>
      </c>
      <c r="L46" s="1223">
        <v>2601.68915</v>
      </c>
      <c r="M46" s="1223">
        <v>1146.0773</v>
      </c>
      <c r="N46" s="1223">
        <v>1641.9566</v>
      </c>
      <c r="O46" s="1223">
        <v>1105.37615</v>
      </c>
      <c r="P46" s="1223">
        <v>1172.3294</v>
      </c>
    </row>
    <row r="47" ht="15" spans="1:16">
      <c r="A47" s="1225" t="s">
        <v>1698</v>
      </c>
      <c r="B47" s="1223">
        <v>37.5751</v>
      </c>
      <c r="C47" s="1223">
        <v>32.3398</v>
      </c>
      <c r="D47" s="1223">
        <v>34.6456</v>
      </c>
      <c r="E47" s="1223">
        <v>48.6883</v>
      </c>
      <c r="F47" s="1223">
        <v>82.52875</v>
      </c>
      <c r="G47" s="1223">
        <v>50.07745</v>
      </c>
      <c r="H47" s="1223">
        <v>87.46165</v>
      </c>
      <c r="I47" s="1223">
        <v>58.99825</v>
      </c>
      <c r="J47" s="1223">
        <v>61.7293</v>
      </c>
      <c r="K47" s="1223">
        <v>183.8044</v>
      </c>
      <c r="L47" s="1223">
        <v>141.74245</v>
      </c>
      <c r="M47" s="1223">
        <v>67.80565</v>
      </c>
      <c r="N47" s="1223">
        <v>50.07745</v>
      </c>
      <c r="O47" s="1223">
        <v>52.147</v>
      </c>
      <c r="P47" s="1223">
        <v>58.79035</v>
      </c>
    </row>
    <row r="48" ht="15" spans="1:16">
      <c r="A48" s="1225" t="s">
        <v>1699</v>
      </c>
      <c r="B48" s="1223">
        <v>31.87675</v>
      </c>
      <c r="C48" s="1223">
        <v>28.83385</v>
      </c>
      <c r="D48" s="1223">
        <v>30.53485</v>
      </c>
      <c r="E48" s="1223">
        <v>42.27175</v>
      </c>
      <c r="F48" s="1223">
        <v>75.51685</v>
      </c>
      <c r="G48" s="1223">
        <v>50.07745</v>
      </c>
      <c r="H48" s="1223">
        <v>85.11805</v>
      </c>
      <c r="I48" s="1223">
        <v>54.2071</v>
      </c>
      <c r="J48" s="1223">
        <v>54.8308</v>
      </c>
      <c r="K48" s="1223">
        <v>158.6674</v>
      </c>
      <c r="L48" s="1223">
        <v>124.534</v>
      </c>
      <c r="M48" s="1223">
        <v>67.80565</v>
      </c>
      <c r="N48" s="1223">
        <v>51.3343</v>
      </c>
      <c r="O48" s="1223">
        <v>52.147</v>
      </c>
      <c r="P48" s="1223">
        <v>52.4116</v>
      </c>
    </row>
    <row r="49" ht="15" spans="1:16">
      <c r="A49" s="1225" t="s">
        <v>257</v>
      </c>
      <c r="B49" s="1223">
        <v>31.87675</v>
      </c>
      <c r="C49" s="1223">
        <v>28.83385</v>
      </c>
      <c r="D49" s="1223">
        <v>30.53485</v>
      </c>
      <c r="E49" s="1223">
        <v>42.27175</v>
      </c>
      <c r="F49" s="1223">
        <v>75.51685</v>
      </c>
      <c r="G49" s="1223">
        <v>51.72175</v>
      </c>
      <c r="H49" s="1223">
        <v>85.11805</v>
      </c>
      <c r="I49" s="1223">
        <v>54.2071</v>
      </c>
      <c r="J49" s="1223">
        <v>54.8308</v>
      </c>
      <c r="K49" s="1223">
        <v>158.6674</v>
      </c>
      <c r="L49" s="1223">
        <v>124.534</v>
      </c>
      <c r="M49" s="1223">
        <v>67.80565</v>
      </c>
      <c r="N49" s="1223">
        <v>52.9786</v>
      </c>
      <c r="O49" s="1223">
        <v>52.147</v>
      </c>
      <c r="P49" s="1223">
        <v>52.4116</v>
      </c>
    </row>
    <row r="50" ht="15" spans="1:16">
      <c r="A50" s="1225" t="s">
        <v>258</v>
      </c>
      <c r="B50" s="1223">
        <v>31.46095</v>
      </c>
      <c r="C50" s="1223">
        <v>26.52805</v>
      </c>
      <c r="D50" s="1223">
        <v>28.22905</v>
      </c>
      <c r="E50" s="1223">
        <v>38.83195</v>
      </c>
      <c r="F50" s="1223">
        <v>66.9457</v>
      </c>
      <c r="G50" s="1223">
        <v>51.53275</v>
      </c>
      <c r="H50" s="1223">
        <v>83.94625</v>
      </c>
      <c r="I50" s="1223">
        <v>52.2793</v>
      </c>
      <c r="J50" s="1223">
        <v>50.5027</v>
      </c>
      <c r="K50" s="1223">
        <v>140.74075</v>
      </c>
      <c r="L50" s="1223">
        <v>110.34955</v>
      </c>
      <c r="M50" s="1223">
        <v>67.80565</v>
      </c>
      <c r="N50" s="1223">
        <v>52.68565</v>
      </c>
      <c r="O50" s="1223">
        <v>52.147</v>
      </c>
      <c r="P50" s="1223">
        <v>48.2914</v>
      </c>
    </row>
    <row r="51" ht="15" spans="1:16">
      <c r="A51" s="1225" t="s">
        <v>259</v>
      </c>
      <c r="B51" s="1223">
        <v>31.46095</v>
      </c>
      <c r="C51" s="1223">
        <v>26.52805</v>
      </c>
      <c r="D51" s="1223">
        <v>27.71875</v>
      </c>
      <c r="E51" s="1223">
        <v>38.83195</v>
      </c>
      <c r="F51" s="1223">
        <v>66.9457</v>
      </c>
      <c r="G51" s="1223">
        <v>51.53275</v>
      </c>
      <c r="H51" s="1223">
        <v>81.5932</v>
      </c>
      <c r="I51" s="1223">
        <v>53.47</v>
      </c>
      <c r="J51" s="1223">
        <v>50.5027</v>
      </c>
      <c r="K51" s="1223">
        <v>140.74075</v>
      </c>
      <c r="L51" s="1223">
        <v>110.34955</v>
      </c>
      <c r="M51" s="1223">
        <v>67.80565</v>
      </c>
      <c r="N51" s="1223">
        <v>52.68565</v>
      </c>
      <c r="O51" s="1223">
        <v>52.147</v>
      </c>
      <c r="P51" s="1223">
        <v>48.2914</v>
      </c>
    </row>
    <row r="52" ht="15" spans="1:16">
      <c r="A52" s="1225" t="s">
        <v>260</v>
      </c>
      <c r="B52" s="1223">
        <v>31.46095</v>
      </c>
      <c r="C52" s="1223">
        <v>26.52805</v>
      </c>
      <c r="D52" s="1223">
        <v>27.71875</v>
      </c>
      <c r="E52" s="1223">
        <v>38.83195</v>
      </c>
      <c r="F52" s="1223">
        <v>66.9457</v>
      </c>
      <c r="G52" s="1223">
        <v>52.06195</v>
      </c>
      <c r="H52" s="1223">
        <v>81.5932</v>
      </c>
      <c r="I52" s="1223">
        <v>54.2071</v>
      </c>
      <c r="J52" s="1223">
        <v>50.5027</v>
      </c>
      <c r="K52" s="1223">
        <v>140.74075</v>
      </c>
      <c r="L52" s="1223">
        <v>110.34955</v>
      </c>
      <c r="M52" s="1223">
        <v>67.80565</v>
      </c>
      <c r="N52" s="1223">
        <v>53.23375</v>
      </c>
      <c r="O52" s="1223">
        <v>53.6212</v>
      </c>
      <c r="P52" s="1223">
        <v>48.2914</v>
      </c>
    </row>
    <row r="53" ht="15" spans="1:16">
      <c r="A53" s="1225" t="s">
        <v>261</v>
      </c>
      <c r="B53" s="1223">
        <v>31.46095</v>
      </c>
      <c r="C53" s="1223">
        <v>26.22565</v>
      </c>
      <c r="D53" s="1223">
        <v>27.4258</v>
      </c>
      <c r="E53" s="1223">
        <v>38.83195</v>
      </c>
      <c r="F53" s="1223">
        <v>66.9457</v>
      </c>
      <c r="G53" s="1223">
        <v>53.0353</v>
      </c>
      <c r="H53" s="1223">
        <v>81.5932</v>
      </c>
      <c r="I53" s="1223">
        <v>57.82645</v>
      </c>
      <c r="J53" s="1223">
        <v>50.5027</v>
      </c>
      <c r="K53" s="1223">
        <v>140.74075</v>
      </c>
      <c r="L53" s="1223">
        <v>110.34955</v>
      </c>
      <c r="M53" s="1223">
        <v>67.80565</v>
      </c>
      <c r="N53" s="1223">
        <v>54.40555</v>
      </c>
      <c r="O53" s="1223">
        <v>54.8308</v>
      </c>
      <c r="P53" s="1223">
        <v>48.2914</v>
      </c>
    </row>
    <row r="54" ht="15" spans="1:16">
      <c r="A54" s="1225" t="s">
        <v>1700</v>
      </c>
      <c r="B54" s="1223">
        <v>31.5649</v>
      </c>
      <c r="C54" s="1223">
        <v>26.22565</v>
      </c>
      <c r="D54" s="1223">
        <v>27.4258</v>
      </c>
      <c r="E54" s="1223">
        <v>38.83195</v>
      </c>
      <c r="F54" s="1223">
        <v>66.9457</v>
      </c>
      <c r="G54" s="1223">
        <v>57.33505</v>
      </c>
      <c r="H54" s="1223">
        <v>77.0005</v>
      </c>
      <c r="I54" s="1223">
        <v>57.82645</v>
      </c>
      <c r="J54" s="1223">
        <v>50.5027</v>
      </c>
      <c r="K54" s="1223">
        <v>140.74075</v>
      </c>
      <c r="L54" s="1223">
        <v>110.34955</v>
      </c>
      <c r="M54" s="1223">
        <v>67.80565</v>
      </c>
      <c r="N54" s="1223">
        <v>58.84705</v>
      </c>
      <c r="O54" s="1223">
        <v>54.8308</v>
      </c>
      <c r="P54" s="1223">
        <v>48.2914</v>
      </c>
    </row>
    <row r="55" ht="15" spans="1:11">
      <c r="A55" s="1226" t="s">
        <v>1701</v>
      </c>
      <c r="B55" s="1227"/>
      <c r="C55" s="1227"/>
      <c r="D55" s="1227"/>
      <c r="E55" s="1227"/>
      <c r="F55" s="1227"/>
      <c r="G55" s="1227"/>
      <c r="H55" s="1227"/>
      <c r="I55" s="1227"/>
      <c r="J55" s="1227"/>
      <c r="K55" s="1227"/>
    </row>
    <row r="56" spans="1:11">
      <c r="A56" s="1228" t="s">
        <v>1702</v>
      </c>
      <c r="B56" s="1229"/>
      <c r="C56" s="1229"/>
      <c r="D56" s="1229"/>
      <c r="E56" s="1229"/>
      <c r="F56" s="1229"/>
      <c r="G56" s="1229"/>
      <c r="H56" s="1229"/>
      <c r="I56" s="1229"/>
      <c r="J56" s="1229"/>
      <c r="K56" s="1229"/>
    </row>
    <row r="57" spans="1:11">
      <c r="A57" s="1230" t="s">
        <v>820</v>
      </c>
      <c r="B57" s="1230"/>
      <c r="C57" s="1231"/>
      <c r="D57" s="1231"/>
      <c r="E57" s="1232"/>
      <c r="F57" s="1232"/>
      <c r="G57" s="1232"/>
      <c r="H57" s="1232"/>
      <c r="I57" s="1232"/>
      <c r="J57" s="1232"/>
      <c r="K57" s="1232"/>
    </row>
    <row r="58" spans="1:11">
      <c r="A58" s="1230" t="s">
        <v>1703</v>
      </c>
      <c r="B58" s="1230"/>
      <c r="C58" s="1231"/>
      <c r="D58" s="1231"/>
      <c r="E58" s="1232"/>
      <c r="F58" s="1232"/>
      <c r="G58" s="1232"/>
      <c r="H58" s="1232"/>
      <c r="I58" s="1232"/>
      <c r="J58" s="1232"/>
      <c r="K58" s="1232"/>
    </row>
    <row r="59" spans="1:11">
      <c r="A59" s="1230" t="s">
        <v>822</v>
      </c>
      <c r="B59" s="1230"/>
      <c r="C59" s="1231"/>
      <c r="D59" s="1231"/>
      <c r="E59" s="1232"/>
      <c r="F59" s="1232"/>
      <c r="G59" s="1232"/>
      <c r="H59" s="1232"/>
      <c r="I59" s="1232"/>
      <c r="J59" s="1232"/>
      <c r="K59" s="1232"/>
    </row>
    <row r="60" spans="1:11">
      <c r="A60" s="1230" t="s">
        <v>824</v>
      </c>
      <c r="B60" s="1230"/>
      <c r="C60" s="1231"/>
      <c r="D60" s="1231"/>
      <c r="E60" s="1232"/>
      <c r="F60" s="1232"/>
      <c r="G60" s="1232"/>
      <c r="H60" s="1232"/>
      <c r="I60" s="1232"/>
      <c r="J60" s="1232"/>
      <c r="K60" s="1232"/>
    </row>
    <row r="61" spans="1:11">
      <c r="A61" s="1230" t="s">
        <v>825</v>
      </c>
      <c r="B61" s="1230"/>
      <c r="C61" s="1231"/>
      <c r="D61" s="1231"/>
      <c r="E61" s="1232"/>
      <c r="F61" s="1232"/>
      <c r="G61" s="1232"/>
      <c r="H61" s="1232"/>
      <c r="I61" s="1232"/>
      <c r="J61" s="1232"/>
      <c r="K61" s="1232"/>
    </row>
    <row r="62" spans="1:11">
      <c r="A62" s="1230" t="s">
        <v>826</v>
      </c>
      <c r="B62" s="1230"/>
      <c r="C62" s="1231"/>
      <c r="D62" s="1231"/>
      <c r="E62" s="1232"/>
      <c r="F62" s="1232"/>
      <c r="G62" s="1232"/>
      <c r="H62" s="1232"/>
      <c r="I62" s="1232"/>
      <c r="J62" s="1232"/>
      <c r="K62" s="1232"/>
    </row>
    <row r="63" spans="1:11">
      <c r="A63" s="1230" t="s">
        <v>827</v>
      </c>
      <c r="B63" s="1230"/>
      <c r="C63" s="1231"/>
      <c r="D63" s="1231"/>
      <c r="E63" s="1232"/>
      <c r="F63" s="1232"/>
      <c r="G63" s="1232"/>
      <c r="H63" s="1232"/>
      <c r="I63" s="1232"/>
      <c r="J63" s="1232"/>
      <c r="K63" s="1232"/>
    </row>
    <row r="64" spans="1:11">
      <c r="A64" s="1230" t="s">
        <v>828</v>
      </c>
      <c r="B64" s="1230"/>
      <c r="C64" s="1231"/>
      <c r="D64" s="1231"/>
      <c r="E64" s="1232"/>
      <c r="F64" s="1232"/>
      <c r="G64" s="1232"/>
      <c r="H64" s="1232"/>
      <c r="I64" s="1232"/>
      <c r="J64" s="1232"/>
      <c r="K64" s="1232"/>
    </row>
    <row r="65" spans="1:11">
      <c r="A65" s="1230" t="s">
        <v>1444</v>
      </c>
      <c r="B65" s="1230"/>
      <c r="C65" s="1231"/>
      <c r="D65" s="1231"/>
      <c r="E65" s="1232"/>
      <c r="F65" s="1232"/>
      <c r="G65" s="1232"/>
      <c r="H65" s="1232"/>
      <c r="I65" s="1232"/>
      <c r="J65" s="1232"/>
      <c r="K65" s="1232"/>
    </row>
    <row r="66" spans="1:11">
      <c r="A66" s="1235" t="s">
        <v>1445</v>
      </c>
      <c r="B66" s="1236"/>
      <c r="C66" s="1236"/>
      <c r="D66" s="1236"/>
      <c r="E66" s="1236"/>
      <c r="F66" s="1236"/>
      <c r="G66" s="1236"/>
      <c r="H66" s="1236"/>
      <c r="I66" s="1236"/>
      <c r="J66" s="1236"/>
      <c r="K66" s="1236"/>
    </row>
    <row r="67" spans="1:11">
      <c r="A67" s="1237" t="s">
        <v>1446</v>
      </c>
      <c r="B67" s="1237"/>
      <c r="C67" s="1237"/>
      <c r="D67" s="1238"/>
      <c r="E67" s="1238"/>
      <c r="F67" s="1238"/>
      <c r="G67" s="1238"/>
      <c r="H67" s="288"/>
      <c r="I67" s="288"/>
      <c r="J67" s="288"/>
      <c r="K67" s="288"/>
    </row>
    <row r="68" spans="1:11">
      <c r="A68" s="1237" t="s">
        <v>1447</v>
      </c>
      <c r="B68" s="1237"/>
      <c r="C68" s="1237"/>
      <c r="D68" s="1238"/>
      <c r="E68" s="1238"/>
      <c r="F68" s="1238"/>
      <c r="G68" s="1238"/>
      <c r="H68" s="288"/>
      <c r="I68" s="288"/>
      <c r="J68" s="288"/>
      <c r="K68" s="288"/>
    </row>
    <row r="69" spans="1:11">
      <c r="A69" s="1237" t="s">
        <v>1448</v>
      </c>
      <c r="B69" s="1237"/>
      <c r="C69" s="1237"/>
      <c r="D69" s="1238"/>
      <c r="E69" s="1238"/>
      <c r="F69" s="1238"/>
      <c r="G69" s="1238"/>
      <c r="H69" s="288"/>
      <c r="I69" s="288"/>
      <c r="J69" s="288"/>
      <c r="K69" s="288"/>
    </row>
    <row r="70" ht="15.75" spans="1:11">
      <c r="A70" s="1239" t="s">
        <v>1449</v>
      </c>
      <c r="B70" s="1239"/>
      <c r="C70" s="1239"/>
      <c r="D70" s="1239"/>
      <c r="E70" s="1239"/>
      <c r="F70" s="1239"/>
      <c r="G70" s="1239"/>
      <c r="H70" s="1239"/>
      <c r="I70" s="1239"/>
      <c r="J70" s="1239"/>
      <c r="K70" s="1239"/>
    </row>
    <row r="71" ht="15.75" spans="1:11">
      <c r="A71" s="1239" t="s">
        <v>1450</v>
      </c>
      <c r="B71" s="1239"/>
      <c r="C71" s="1239"/>
      <c r="D71" s="1239"/>
      <c r="E71" s="1239"/>
      <c r="F71" s="1239"/>
      <c r="G71" s="1239"/>
      <c r="H71" s="1239"/>
      <c r="I71" s="1239"/>
      <c r="J71" s="1239"/>
      <c r="K71" s="1239"/>
    </row>
    <row r="72" spans="1:11">
      <c r="A72" s="1240" t="s">
        <v>213</v>
      </c>
      <c r="B72" s="1240"/>
      <c r="C72" s="1240"/>
      <c r="D72" s="1240"/>
      <c r="E72" s="1240"/>
      <c r="F72" s="1240"/>
      <c r="G72" s="1240"/>
      <c r="H72" s="1240"/>
      <c r="I72" s="1240"/>
      <c r="J72" s="1240"/>
      <c r="K72" s="1240"/>
    </row>
    <row r="73" spans="1:1">
      <c r="A73" t="s">
        <v>837</v>
      </c>
    </row>
    <row r="74" spans="1:1">
      <c r="A74" t="s">
        <v>838</v>
      </c>
    </row>
    <row r="75" spans="1:1">
      <c r="A75" t="s">
        <v>839</v>
      </c>
    </row>
    <row r="76" spans="1:1">
      <c r="A76" t="s">
        <v>840</v>
      </c>
    </row>
    <row r="77" ht="52.5" customHeight="1" spans="1:21">
      <c r="A77" s="72" t="s">
        <v>289</v>
      </c>
      <c r="B77" s="73"/>
      <c r="C77" s="73"/>
      <c r="D77" s="73"/>
      <c r="E77" s="73"/>
      <c r="F77" s="73"/>
      <c r="G77" s="73"/>
      <c r="H77" s="73"/>
      <c r="I77" s="73"/>
      <c r="J77" s="73"/>
      <c r="K77" s="73"/>
      <c r="L77" s="73"/>
      <c r="M77" s="73"/>
      <c r="N77" s="73"/>
      <c r="O77" s="73"/>
      <c r="P77" s="73"/>
      <c r="Q77" s="73"/>
      <c r="R77" s="73"/>
      <c r="S77" s="73"/>
      <c r="T77" s="73"/>
      <c r="U77" s="73"/>
    </row>
  </sheetData>
  <mergeCells count="7">
    <mergeCell ref="B1:M1"/>
    <mergeCell ref="B2:M2"/>
    <mergeCell ref="B4:M4"/>
    <mergeCell ref="A70:K70"/>
    <mergeCell ref="A71:K71"/>
    <mergeCell ref="A72:K72"/>
    <mergeCell ref="A77:U77"/>
  </mergeCells>
  <pageMargins left="0.7" right="0.7" top="0.75" bottom="0.75" header="0.3" footer="0.3"/>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8"/>
  <sheetViews>
    <sheetView workbookViewId="0">
      <selection activeCell="B14" sqref="B14"/>
    </sheetView>
  </sheetViews>
  <sheetFormatPr defaultColWidth="9" defaultRowHeight="14.25" outlineLevelCol="1"/>
  <cols>
    <col min="2" max="2" width="96.25" customWidth="1"/>
  </cols>
  <sheetData>
    <row r="1" spans="1:2">
      <c r="A1" s="1199" t="s">
        <v>218</v>
      </c>
      <c r="B1" s="1200" t="s">
        <v>732</v>
      </c>
    </row>
    <row r="2" spans="1:2">
      <c r="A2" s="1201">
        <v>1</v>
      </c>
      <c r="B2" s="1202" t="s">
        <v>219</v>
      </c>
    </row>
    <row r="3" ht="19.5" customHeight="1" spans="1:2">
      <c r="A3" s="1201">
        <v>2</v>
      </c>
      <c r="B3" s="1202" t="s">
        <v>1704</v>
      </c>
    </row>
    <row r="4" ht="22.5" customHeight="1" spans="1:2">
      <c r="A4" s="1201">
        <v>3</v>
      </c>
      <c r="B4" s="1202" t="s">
        <v>1705</v>
      </c>
    </row>
    <row r="5" spans="1:2">
      <c r="A5" s="1201">
        <v>4</v>
      </c>
      <c r="B5" s="1203" t="s">
        <v>221</v>
      </c>
    </row>
    <row r="6" ht="25.5" customHeight="1" spans="1:2">
      <c r="A6" s="1201">
        <v>5</v>
      </c>
      <c r="B6" s="1202" t="s">
        <v>1706</v>
      </c>
    </row>
    <row r="7" ht="17.25" customHeight="1" spans="1:2">
      <c r="A7" s="1201">
        <v>6</v>
      </c>
      <c r="B7" s="1202" t="s">
        <v>883</v>
      </c>
    </row>
    <row r="8" ht="21" customHeight="1" spans="1:2">
      <c r="A8" s="1201">
        <v>7</v>
      </c>
      <c r="B8" s="1202" t="s">
        <v>1707</v>
      </c>
    </row>
    <row r="9" ht="26.25" customHeight="1" spans="1:2">
      <c r="A9" s="1201">
        <v>8</v>
      </c>
      <c r="B9" s="1204" t="s">
        <v>1708</v>
      </c>
    </row>
    <row r="10" ht="24.75" customHeight="1" spans="1:2">
      <c r="A10" s="1205">
        <v>9</v>
      </c>
      <c r="B10" s="1206" t="s">
        <v>1709</v>
      </c>
    </row>
    <row r="11" ht="96" customHeight="1" spans="1:2">
      <c r="A11" s="1207">
        <v>10</v>
      </c>
      <c r="B11" s="1208" t="s">
        <v>1710</v>
      </c>
    </row>
    <row r="12" ht="65.25" customHeight="1" spans="1:2">
      <c r="A12" s="1209">
        <v>11</v>
      </c>
      <c r="B12" s="1210" t="s">
        <v>1711</v>
      </c>
    </row>
    <row r="13" spans="1:2">
      <c r="A13" s="1211">
        <v>12</v>
      </c>
      <c r="B13" s="1212" t="s">
        <v>227</v>
      </c>
    </row>
    <row r="14" spans="1:2">
      <c r="A14" s="1211">
        <v>13</v>
      </c>
      <c r="B14" s="1212" t="s">
        <v>247</v>
      </c>
    </row>
    <row r="15" spans="1:2">
      <c r="A15" s="1211">
        <v>14</v>
      </c>
      <c r="B15" s="1212" t="s">
        <v>228</v>
      </c>
    </row>
    <row r="16" ht="20.25" customHeight="1" spans="1:2">
      <c r="A16" s="1213">
        <v>15</v>
      </c>
      <c r="B16" s="1214" t="s">
        <v>1712</v>
      </c>
    </row>
    <row r="17" spans="1:2">
      <c r="A17" s="222"/>
      <c r="B17" s="222"/>
    </row>
    <row r="18" ht="33" customHeight="1" spans="1:2">
      <c r="A18" s="1215"/>
      <c r="B18" s="1216" t="s">
        <v>1713</v>
      </c>
    </row>
  </sheetData>
  <hyperlinks>
    <hyperlink ref="A2" location="" display="1"/>
    <hyperlink ref="B2" location="" display="澳门"/>
    <hyperlink ref="A3" location="" display="2"/>
    <hyperlink ref="B3" location="" display="台湾，韩国"/>
    <hyperlink ref="A4" location="" display="3"/>
    <hyperlink ref="B4" location="" display="文莱，柬埔寨，印度尼西亚，老挝，马来西亚，菲律宾，新加坡，泰国，越南"/>
    <hyperlink ref="A5" location="" display="4"/>
    <hyperlink ref="B5" location="" display="日本"/>
    <hyperlink ref="A6" location="" display="5"/>
    <hyperlink ref="B6" location="" display="库克群岛，斐济，基里巴斯，瑙鲁，新喀里多尼亚，纽埃，萨摩亚，索罗门群岛，大溪地，汤加，图瓦卢，瓦努阿图"/>
    <hyperlink ref="A7" location="" display="6"/>
    <hyperlink ref="A9" location="" display="8"/>
    <hyperlink ref="A11" location="" display="10"/>
    <hyperlink ref="B11" location="" display="阿富汗,阿尔巴尼亚,阿尔及利亚,安哥拉,亚美尼亚,阿塞拜疆,巴林,白俄罗斯,贝宁,博茨瓦纳,布基纳法索,布隆迪,喀麦隆,加那利群岛,佛得角,中非共和国,乍得,科摩罗群岛,刚果民主共和国金,刚果共和国布,科特迪瓦（象牙海岸）,吉布提,埃及,赤道几内亚,厄立特里亚,埃塞俄比亚,福克兰群岛,法罗群岛,加蓬,冈比亚,乔治亚州,加纳,格陵兰,几内亚共和国,几内亚比绍,冰岛,伊朗,伊斯兰共和国,伊拉克,约旦,哈萨克斯坦,肯尼亚,科索沃,科威特,吉尔吉斯斯坦,黎巴嫩,莱索托,利比里亚,利比亚,马其顿共和国,马达加斯加,马拉维,马里,毛里塔尼亚,毛里求斯，摩尔多瓦，黑山，摩洛哥，莫桑比克，纳米比亚，尼日尔，尼日利亚，阿曼，卡塔尔，留尼旺岛，俄罗斯，卢旺达，沙特阿拉伯，塞内加尔，塞尔维亚，塞舌尔，塞拉利昂，索马里，南非，苏丹，斯威士兰，叙利亚，塔吉克斯坦，坦桑尼亚，多哥，突尼斯，乌干达，乌克兰，乌兹别克斯坦，也门，赞比亚，津巴布韦，波黑"/>
    <hyperlink ref="A12" location="" display="11"/>
    <hyperlink ref="B12" location="" display="安圭拉，安提瓜，阿根廷，阿鲁巴岛，巴哈马，巴巴多斯岛，伯利兹，百慕达，玻利维亚，博内尔，巴西，开曼群岛，智利，哥伦比亚，哥斯达黎加，古巴，库拉索，多米尼克，多米尼加共和国，厄瓜多尔，萨尔瓦多，法属圭亚那，格林纳达，瓜德罗普，危地马拉，英属圭亚那，海地，洪都拉斯，牙买加，马提尼克，内蒙古，蒙特塞拉特，尼维斯，尼加拉瓜，巴拿马，巴拉圭，秘鲁，波多黎各，圣多美和普林西比，圣基茨，圣文森特，苏里南，特立尼达和多巴哥，特克斯和凯科斯群岛，乌拉圭，委内瑞拉，英属维尔京群岛，美属维尔京群岛&#10;"/>
    <hyperlink ref="B8" location="" display="美属萨摩亚群岛，关岛，密克罗尼西亚，马绍尔群岛，塞班岛(北马里亚纳), 帕劳 "/>
    <hyperlink ref="B10" location="" display="孟加拉国,不丹,东帝汶,以色列,朝鲜,马尔代夫,缅甸,尼泊尔,巴基斯坦,斯里兰卡,土耳其,阿联酋"/>
    <hyperlink ref="B9" location="" display="克罗地亚, "/>
    <hyperlink ref="A10" location="" display="9"/>
  </hyperlink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E20"/>
  <sheetViews>
    <sheetView workbookViewId="0">
      <selection activeCell="B5" sqref="B5:F6"/>
    </sheetView>
  </sheetViews>
  <sheetFormatPr defaultColWidth="9" defaultRowHeight="14.25"/>
  <cols>
    <col min="1" max="1" width="12.25" customWidth="1"/>
    <col min="3" max="3" width="12.5" customWidth="1"/>
    <col min="4" max="4" width="11.375" customWidth="1"/>
    <col min="5" max="5" width="13.125" customWidth="1"/>
    <col min="6" max="6" width="13.875" customWidth="1"/>
    <col min="7" max="7" width="18.625" customWidth="1"/>
  </cols>
  <sheetData>
    <row r="1" ht="33.75" spans="1:10">
      <c r="A1" s="1164"/>
      <c r="B1" s="1164"/>
      <c r="C1" s="615" t="s">
        <v>95</v>
      </c>
      <c r="D1" s="615"/>
      <c r="E1" s="615"/>
      <c r="F1" s="615"/>
      <c r="G1" s="615"/>
      <c r="H1" s="615"/>
      <c r="I1" s="615"/>
      <c r="J1" s="615"/>
    </row>
    <row r="2" ht="18.75" spans="1:10">
      <c r="A2" s="1164"/>
      <c r="B2" s="1164"/>
      <c r="C2" s="42" t="s">
        <v>215</v>
      </c>
      <c r="D2" s="42"/>
      <c r="E2" s="42"/>
      <c r="F2" s="42"/>
      <c r="G2" s="42"/>
      <c r="H2" s="42"/>
      <c r="I2" s="42"/>
      <c r="J2" s="42"/>
    </row>
    <row r="3" spans="1:10">
      <c r="A3" s="1164"/>
      <c r="B3" s="1164"/>
      <c r="C3" s="1165" t="s">
        <v>1714</v>
      </c>
      <c r="D3" s="1166"/>
      <c r="E3" s="1166"/>
      <c r="F3" s="1166"/>
      <c r="G3" s="1166"/>
      <c r="H3" s="1166"/>
      <c r="I3" s="1166"/>
      <c r="J3" s="1166"/>
    </row>
    <row r="4" ht="27" spans="6:6">
      <c r="F4" s="169" t="s">
        <v>1715</v>
      </c>
    </row>
    <row r="5" s="1163" customFormat="1" ht="27" customHeight="1" spans="1:31">
      <c r="A5" s="1167" t="s">
        <v>732</v>
      </c>
      <c r="B5" s="1168" t="s">
        <v>1716</v>
      </c>
      <c r="C5" s="1168" t="s">
        <v>1717</v>
      </c>
      <c r="D5" s="1168" t="s">
        <v>1718</v>
      </c>
      <c r="E5" s="1168" t="s">
        <v>1719</v>
      </c>
      <c r="F5" s="1168" t="s">
        <v>1720</v>
      </c>
      <c r="G5" s="1168" t="s">
        <v>1721</v>
      </c>
      <c r="H5" s="1169"/>
      <c r="I5" s="1173"/>
      <c r="J5" s="1173"/>
      <c r="K5" s="1173"/>
      <c r="L5" s="1173"/>
      <c r="M5" s="1198"/>
      <c r="N5" s="1198"/>
      <c r="O5" s="1198"/>
      <c r="P5" s="1198"/>
      <c r="Q5" s="1198"/>
      <c r="R5" s="1198"/>
      <c r="S5" s="1198"/>
      <c r="T5" s="1198"/>
      <c r="U5" s="1198"/>
      <c r="V5" s="1198"/>
      <c r="W5" s="1198"/>
      <c r="X5" s="1198"/>
      <c r="Y5" s="1198"/>
      <c r="Z5" s="1198"/>
      <c r="AA5" s="1198"/>
      <c r="AB5" s="1198"/>
      <c r="AC5" s="1198"/>
      <c r="AD5" s="1198"/>
      <c r="AE5" s="1198"/>
    </row>
    <row r="6" s="1163" customFormat="1" ht="27" customHeight="1" spans="1:31">
      <c r="A6" s="1167" t="s">
        <v>247</v>
      </c>
      <c r="B6" s="1170">
        <v>67</v>
      </c>
      <c r="C6" s="1170">
        <v>66.5</v>
      </c>
      <c r="D6" s="1170">
        <v>66.5</v>
      </c>
      <c r="E6" s="1170">
        <v>66.5</v>
      </c>
      <c r="F6" s="1170">
        <v>66.5</v>
      </c>
      <c r="G6" s="1170" t="s">
        <v>255</v>
      </c>
      <c r="H6" s="1169"/>
      <c r="I6" s="1173"/>
      <c r="J6" s="1173"/>
      <c r="K6" s="1173"/>
      <c r="L6" s="1173"/>
      <c r="M6" s="1198"/>
      <c r="N6" s="1198"/>
      <c r="O6" s="1198"/>
      <c r="P6" s="1198"/>
      <c r="Q6" s="1198"/>
      <c r="R6" s="1198"/>
      <c r="S6" s="1198"/>
      <c r="T6" s="1198"/>
      <c r="U6" s="1198"/>
      <c r="V6" s="1198"/>
      <c r="W6" s="1198"/>
      <c r="X6" s="1198"/>
      <c r="Y6" s="1198"/>
      <c r="Z6" s="1198"/>
      <c r="AA6" s="1198"/>
      <c r="AB6" s="1198"/>
      <c r="AC6" s="1198"/>
      <c r="AD6" s="1198"/>
      <c r="AE6" s="1198"/>
    </row>
    <row r="7" s="1163" customFormat="1" ht="21" customHeight="1" spans="1:31">
      <c r="A7" s="1171" t="s">
        <v>1722</v>
      </c>
      <c r="C7" s="1172"/>
      <c r="D7" s="1172"/>
      <c r="E7" s="1172"/>
      <c r="F7" s="1172"/>
      <c r="G7" s="1172"/>
      <c r="H7" s="1173"/>
      <c r="I7" s="1173"/>
      <c r="J7" s="1173"/>
      <c r="K7" s="1173"/>
      <c r="L7" s="1173"/>
      <c r="M7" s="1198"/>
      <c r="N7" s="1198"/>
      <c r="O7" s="1198"/>
      <c r="P7" s="1198"/>
      <c r="Q7" s="1198"/>
      <c r="R7" s="1198"/>
      <c r="S7" s="1198"/>
      <c r="T7" s="1198"/>
      <c r="U7" s="1198"/>
      <c r="V7" s="1198"/>
      <c r="W7" s="1198"/>
      <c r="X7" s="1198"/>
      <c r="Y7" s="1198"/>
      <c r="Z7" s="1198"/>
      <c r="AA7" s="1198"/>
      <c r="AB7" s="1198"/>
      <c r="AC7" s="1198"/>
      <c r="AD7" s="1198"/>
      <c r="AE7" s="1198"/>
    </row>
    <row r="8" s="1163" customFormat="1" ht="21" customHeight="1" spans="1:31">
      <c r="A8" s="1174" t="s">
        <v>1723</v>
      </c>
      <c r="B8" s="1175"/>
      <c r="C8" s="1176"/>
      <c r="D8" s="1176"/>
      <c r="E8" s="1176"/>
      <c r="F8" s="1176"/>
      <c r="G8" s="1172"/>
      <c r="H8" s="1173"/>
      <c r="I8" s="1173"/>
      <c r="J8" s="1173"/>
      <c r="K8" s="1173"/>
      <c r="L8" s="1173"/>
      <c r="M8" s="1198"/>
      <c r="N8" s="1198"/>
      <c r="O8" s="1198"/>
      <c r="P8" s="1198"/>
      <c r="Q8" s="1198"/>
      <c r="R8" s="1198"/>
      <c r="S8" s="1198"/>
      <c r="T8" s="1198"/>
      <c r="U8" s="1198"/>
      <c r="V8" s="1198"/>
      <c r="W8" s="1198"/>
      <c r="X8" s="1198"/>
      <c r="Y8" s="1198"/>
      <c r="Z8" s="1198"/>
      <c r="AA8" s="1198"/>
      <c r="AB8" s="1198"/>
      <c r="AC8" s="1198"/>
      <c r="AD8" s="1198"/>
      <c r="AE8" s="1198"/>
    </row>
    <row r="9" s="1163" customFormat="1" ht="21" customHeight="1" spans="1:31">
      <c r="A9" s="1177" t="s">
        <v>1724</v>
      </c>
      <c r="B9" s="1175"/>
      <c r="C9" s="1176"/>
      <c r="D9" s="1176"/>
      <c r="E9" s="1176"/>
      <c r="F9" s="1176"/>
      <c r="G9" s="1172"/>
      <c r="H9" s="1173"/>
      <c r="I9" s="1173"/>
      <c r="J9" s="1173"/>
      <c r="K9" s="1173"/>
      <c r="L9" s="1173"/>
      <c r="M9" s="1198"/>
      <c r="N9" s="1198"/>
      <c r="O9" s="1198"/>
      <c r="P9" s="1198"/>
      <c r="Q9" s="1198"/>
      <c r="R9" s="1198"/>
      <c r="S9" s="1198"/>
      <c r="T9" s="1198"/>
      <c r="U9" s="1198"/>
      <c r="V9" s="1198"/>
      <c r="W9" s="1198"/>
      <c r="X9" s="1198"/>
      <c r="Y9" s="1198"/>
      <c r="Z9" s="1198"/>
      <c r="AA9" s="1198"/>
      <c r="AB9" s="1198"/>
      <c r="AC9" s="1198"/>
      <c r="AD9" s="1198"/>
      <c r="AE9" s="1198"/>
    </row>
    <row r="10" s="1163" customFormat="1" ht="21" customHeight="1" spans="1:30">
      <c r="A10" s="1178" t="s">
        <v>1725</v>
      </c>
      <c r="B10" s="1179"/>
      <c r="C10" s="1179"/>
      <c r="D10" s="1179"/>
      <c r="E10" s="1179"/>
      <c r="F10" s="1179"/>
      <c r="G10" s="1179"/>
      <c r="H10" s="1180"/>
      <c r="I10" s="1180"/>
      <c r="J10" s="1180"/>
      <c r="K10" s="1180"/>
      <c r="L10" s="1180"/>
      <c r="M10" s="1198"/>
      <c r="N10" s="1198"/>
      <c r="O10" s="1198"/>
      <c r="P10" s="1198"/>
      <c r="Q10" s="1198"/>
      <c r="R10" s="1198"/>
      <c r="S10" s="1198"/>
      <c r="T10" s="1198"/>
      <c r="U10" s="1198"/>
      <c r="V10" s="1198"/>
      <c r="W10" s="1198"/>
      <c r="X10" s="1198"/>
      <c r="Y10" s="1198"/>
      <c r="Z10" s="1198"/>
      <c r="AA10" s="1198"/>
      <c r="AB10" s="1198"/>
      <c r="AC10" s="1198"/>
      <c r="AD10" s="1198"/>
    </row>
    <row r="11" s="1163" customFormat="1" ht="31.9" customHeight="1" spans="1:30">
      <c r="A11" s="1181" t="s">
        <v>1726</v>
      </c>
      <c r="B11" s="1181"/>
      <c r="C11" s="1181"/>
      <c r="D11" s="1181"/>
      <c r="E11" s="1181"/>
      <c r="F11" s="1181"/>
      <c r="G11" s="1181"/>
      <c r="H11" s="1180"/>
      <c r="I11" s="1180"/>
      <c r="J11" s="1180"/>
      <c r="K11" s="1180"/>
      <c r="L11" s="1180"/>
      <c r="M11" s="1198"/>
      <c r="N11" s="1198"/>
      <c r="O11" s="1198"/>
      <c r="P11" s="1198"/>
      <c r="Q11" s="1198"/>
      <c r="R11" s="1198"/>
      <c r="S11" s="1198"/>
      <c r="T11" s="1198"/>
      <c r="U11" s="1198"/>
      <c r="V11" s="1198"/>
      <c r="W11" s="1198"/>
      <c r="X11" s="1198"/>
      <c r="Y11" s="1198"/>
      <c r="Z11" s="1198"/>
      <c r="AA11" s="1198"/>
      <c r="AB11" s="1198"/>
      <c r="AC11" s="1198"/>
      <c r="AD11" s="1198"/>
    </row>
    <row r="12" s="1163" customFormat="1" ht="21" customHeight="1" spans="1:30">
      <c r="A12" s="1182" t="s">
        <v>1727</v>
      </c>
      <c r="B12" s="1183"/>
      <c r="C12" s="1184"/>
      <c r="D12" s="1184"/>
      <c r="E12" s="1184"/>
      <c r="F12" s="1184"/>
      <c r="G12" s="1185"/>
      <c r="H12" s="1180"/>
      <c r="I12" s="1196"/>
      <c r="J12" s="1180"/>
      <c r="K12" s="1180"/>
      <c r="L12" s="1180"/>
      <c r="M12" s="1198"/>
      <c r="N12" s="1198"/>
      <c r="O12" s="1198"/>
      <c r="P12" s="1198"/>
      <c r="Q12" s="1198"/>
      <c r="R12" s="1198"/>
      <c r="S12" s="1198"/>
      <c r="T12" s="1198"/>
      <c r="U12" s="1198"/>
      <c r="V12" s="1198"/>
      <c r="W12" s="1198"/>
      <c r="X12" s="1198"/>
      <c r="Y12" s="1198"/>
      <c r="Z12" s="1198"/>
      <c r="AA12" s="1198"/>
      <c r="AB12" s="1198"/>
      <c r="AC12" s="1198"/>
      <c r="AD12" s="1198"/>
    </row>
    <row r="13" s="1163" customFormat="1" ht="21" customHeight="1" spans="1:30">
      <c r="A13" s="1186" t="s">
        <v>1728</v>
      </c>
      <c r="B13" s="1187"/>
      <c r="C13" s="1187"/>
      <c r="D13" s="1187"/>
      <c r="E13" s="1188"/>
      <c r="F13" s="1188"/>
      <c r="G13" s="1188"/>
      <c r="H13" s="1180"/>
      <c r="I13" s="1180"/>
      <c r="J13" s="1180"/>
      <c r="K13" s="1180"/>
      <c r="L13" s="1180"/>
      <c r="M13" s="1198"/>
      <c r="N13" s="1198"/>
      <c r="O13" s="1198"/>
      <c r="P13" s="1198"/>
      <c r="Q13" s="1198"/>
      <c r="R13" s="1198"/>
      <c r="S13" s="1198"/>
      <c r="T13" s="1198"/>
      <c r="U13" s="1198"/>
      <c r="V13" s="1198"/>
      <c r="W13" s="1198"/>
      <c r="X13" s="1198"/>
      <c r="Y13" s="1198"/>
      <c r="Z13" s="1198"/>
      <c r="AA13" s="1198"/>
      <c r="AB13" s="1198"/>
      <c r="AC13" s="1198"/>
      <c r="AD13" s="1198"/>
    </row>
    <row r="14" s="1163" customFormat="1" ht="21" customHeight="1" spans="1:30">
      <c r="A14" s="1186" t="s">
        <v>1729</v>
      </c>
      <c r="B14" s="1188"/>
      <c r="C14" s="1188"/>
      <c r="D14" s="1188"/>
      <c r="E14" s="1188"/>
      <c r="F14" s="1188"/>
      <c r="G14" s="1188"/>
      <c r="H14" s="1180"/>
      <c r="I14" s="1180"/>
      <c r="J14" s="1180"/>
      <c r="K14" s="1180"/>
      <c r="L14" s="1180"/>
      <c r="M14" s="1198"/>
      <c r="N14" s="1198"/>
      <c r="O14" s="1198"/>
      <c r="P14" s="1198"/>
      <c r="Q14" s="1198"/>
      <c r="R14" s="1198"/>
      <c r="S14" s="1198"/>
      <c r="T14" s="1198"/>
      <c r="U14" s="1198"/>
      <c r="V14" s="1198"/>
      <c r="W14" s="1198"/>
      <c r="X14" s="1198"/>
      <c r="Y14" s="1198"/>
      <c r="Z14" s="1198"/>
      <c r="AA14" s="1198"/>
      <c r="AB14" s="1198"/>
      <c r="AC14" s="1198"/>
      <c r="AD14" s="1198"/>
    </row>
    <row r="15" s="1163" customFormat="1" ht="21" customHeight="1" spans="1:30">
      <c r="A15" s="1189" t="s">
        <v>1730</v>
      </c>
      <c r="B15" s="1190"/>
      <c r="C15" s="1190"/>
      <c r="D15" s="1191"/>
      <c r="E15" s="1192"/>
      <c r="F15" s="1192"/>
      <c r="G15" s="1193"/>
      <c r="H15" s="1180"/>
      <c r="I15" s="1180"/>
      <c r="J15" s="1180"/>
      <c r="K15" s="1180"/>
      <c r="L15" s="1180"/>
      <c r="M15" s="1198"/>
      <c r="N15" s="1198"/>
      <c r="O15" s="1198"/>
      <c r="P15" s="1198"/>
      <c r="Q15" s="1198"/>
      <c r="R15" s="1198"/>
      <c r="S15" s="1198"/>
      <c r="T15" s="1198"/>
      <c r="U15" s="1198"/>
      <c r="V15" s="1198"/>
      <c r="W15" s="1198"/>
      <c r="X15" s="1198"/>
      <c r="Y15" s="1198"/>
      <c r="Z15" s="1198"/>
      <c r="AA15" s="1198"/>
      <c r="AB15" s="1198"/>
      <c r="AC15" s="1198"/>
      <c r="AD15" s="1198"/>
    </row>
    <row r="16" s="1163" customFormat="1" ht="21" customHeight="1" spans="1:30">
      <c r="A16" s="1194" t="s">
        <v>1731</v>
      </c>
      <c r="B16" s="1195"/>
      <c r="C16" s="1195"/>
      <c r="D16" s="1195"/>
      <c r="E16" s="1196"/>
      <c r="F16" s="1196"/>
      <c r="G16" s="1196"/>
      <c r="H16" s="1180"/>
      <c r="I16" s="1180"/>
      <c r="J16" s="1180"/>
      <c r="K16" s="1180"/>
      <c r="L16" s="1180"/>
      <c r="M16" s="1198"/>
      <c r="N16" s="1198"/>
      <c r="O16" s="1198"/>
      <c r="P16" s="1198"/>
      <c r="Q16" s="1198"/>
      <c r="R16" s="1198"/>
      <c r="S16" s="1198"/>
      <c r="T16" s="1198"/>
      <c r="U16" s="1198"/>
      <c r="V16" s="1198"/>
      <c r="W16" s="1198"/>
      <c r="X16" s="1198"/>
      <c r="Y16" s="1198"/>
      <c r="Z16" s="1198"/>
      <c r="AA16" s="1198"/>
      <c r="AB16" s="1198"/>
      <c r="AC16" s="1198"/>
      <c r="AD16" s="1198"/>
    </row>
    <row r="17" s="1163" customFormat="1" spans="1:30">
      <c r="A17" s="1197" t="s">
        <v>1732</v>
      </c>
      <c r="B17" s="1198"/>
      <c r="C17" s="1198"/>
      <c r="D17" s="1198"/>
      <c r="E17" s="1198"/>
      <c r="F17" s="1198"/>
      <c r="G17" s="1198"/>
      <c r="H17" s="1198"/>
      <c r="I17" s="1198"/>
      <c r="J17" s="1198"/>
      <c r="K17" s="1198"/>
      <c r="L17" s="1198"/>
      <c r="M17" s="1198"/>
      <c r="N17" s="1198"/>
      <c r="O17" s="1198"/>
      <c r="P17" s="1198"/>
      <c r="Q17" s="1198"/>
      <c r="R17" s="1198"/>
      <c r="S17" s="1198"/>
      <c r="T17" s="1198"/>
      <c r="U17" s="1198"/>
      <c r="V17" s="1198"/>
      <c r="W17" s="1198"/>
      <c r="X17" s="1198"/>
      <c r="Y17" s="1198"/>
      <c r="Z17" s="1198"/>
      <c r="AA17" s="1198"/>
      <c r="AB17" s="1198"/>
      <c r="AC17" s="1198"/>
      <c r="AD17" s="1198"/>
    </row>
    <row r="18" spans="1:1">
      <c r="A18" t="s">
        <v>1733</v>
      </c>
    </row>
    <row r="19" spans="1:1">
      <c r="A19" t="s">
        <v>1734</v>
      </c>
    </row>
    <row r="20" ht="52.5" customHeight="1" spans="1:23">
      <c r="A20" s="72" t="s">
        <v>289</v>
      </c>
      <c r="B20" s="73"/>
      <c r="C20" s="73"/>
      <c r="D20" s="73"/>
      <c r="E20" s="73"/>
      <c r="F20" s="73"/>
      <c r="G20" s="73"/>
      <c r="H20" s="73"/>
      <c r="I20" s="73"/>
      <c r="J20" s="73"/>
      <c r="K20" s="73"/>
      <c r="L20" s="73"/>
      <c r="M20" s="73"/>
      <c r="N20" s="73"/>
      <c r="O20" s="73"/>
      <c r="P20" s="73"/>
      <c r="Q20" s="73"/>
      <c r="R20" s="73"/>
      <c r="S20" s="73"/>
      <c r="T20" s="73"/>
      <c r="U20" s="73"/>
      <c r="V20" s="73"/>
      <c r="W20" s="73"/>
    </row>
  </sheetData>
  <mergeCells count="5">
    <mergeCell ref="C1:J1"/>
    <mergeCell ref="C2:J2"/>
    <mergeCell ref="C3:J3"/>
    <mergeCell ref="A11:G11"/>
    <mergeCell ref="A20:W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W96"/>
  <sheetViews>
    <sheetView topLeftCell="A69" workbookViewId="0">
      <selection activeCell="A70" sqref="A70:W96"/>
    </sheetView>
  </sheetViews>
  <sheetFormatPr defaultColWidth="9" defaultRowHeight="14.25"/>
  <cols>
    <col min="2" max="15" width="9.625" customWidth="1"/>
  </cols>
  <sheetData>
    <row r="1" ht="31.5" spans="1:11">
      <c r="A1" s="1126"/>
      <c r="B1" s="1127" t="s">
        <v>95</v>
      </c>
      <c r="C1" s="1127"/>
      <c r="D1" s="1127"/>
      <c r="E1" s="1127"/>
      <c r="F1" s="1127"/>
      <c r="G1" s="1127"/>
      <c r="H1" s="1127"/>
      <c r="I1" s="1127"/>
      <c r="J1" s="1127"/>
      <c r="K1" s="1127"/>
    </row>
    <row r="2" ht="18.75" spans="1:11">
      <c r="A2" s="1126"/>
      <c r="B2" s="1128" t="s">
        <v>215</v>
      </c>
      <c r="C2" s="1128"/>
      <c r="D2" s="1128"/>
      <c r="E2" s="1128"/>
      <c r="F2" s="1128"/>
      <c r="G2" s="1128"/>
      <c r="H2" s="1128"/>
      <c r="I2" s="1128"/>
      <c r="J2" s="1128"/>
      <c r="K2" s="1128"/>
    </row>
    <row r="3" ht="18.75" spans="1:11">
      <c r="A3" s="1126"/>
      <c r="B3" s="1128"/>
      <c r="C3" s="1128"/>
      <c r="D3" s="1128"/>
      <c r="E3" s="1128"/>
      <c r="F3" s="1128"/>
      <c r="G3" s="1128"/>
      <c r="H3" s="1128"/>
      <c r="I3" s="1128"/>
      <c r="J3" s="1128"/>
      <c r="K3" s="1128"/>
    </row>
    <row r="4" spans="1:11">
      <c r="A4" s="1126"/>
      <c r="B4" s="1129" t="s">
        <v>216</v>
      </c>
      <c r="C4" s="1129"/>
      <c r="D4" s="1129"/>
      <c r="E4" s="1129"/>
      <c r="F4" s="1129"/>
      <c r="G4" s="1129"/>
      <c r="H4" s="1129"/>
      <c r="I4" s="1129"/>
      <c r="J4" s="1129"/>
      <c r="K4" s="1129"/>
    </row>
    <row r="5" ht="27.75" spans="6:12">
      <c r="F5" s="1130" t="s">
        <v>1735</v>
      </c>
      <c r="L5" s="660"/>
    </row>
    <row r="6" ht="72.75" spans="1:15">
      <c r="A6" s="1131" t="s">
        <v>1736</v>
      </c>
      <c r="B6" s="1132" t="s">
        <v>1737</v>
      </c>
      <c r="C6" s="1132" t="s">
        <v>1738</v>
      </c>
      <c r="D6" s="1132" t="s">
        <v>1739</v>
      </c>
      <c r="E6" s="1132" t="s">
        <v>1740</v>
      </c>
      <c r="F6" s="1133" t="s">
        <v>1741</v>
      </c>
      <c r="G6" s="1133" t="s">
        <v>1742</v>
      </c>
      <c r="H6" s="1133" t="s">
        <v>1743</v>
      </c>
      <c r="I6" s="1132" t="s">
        <v>1744</v>
      </c>
      <c r="J6" s="1132" t="s">
        <v>1745</v>
      </c>
      <c r="K6" s="1132" t="s">
        <v>1746</v>
      </c>
      <c r="L6" s="1132" t="s">
        <v>1747</v>
      </c>
      <c r="M6" s="1132" t="s">
        <v>1748</v>
      </c>
      <c r="N6" s="1132" t="s">
        <v>1749</v>
      </c>
      <c r="O6" s="1136" t="s">
        <v>1750</v>
      </c>
    </row>
    <row r="7" ht="18" spans="1:15">
      <c r="A7" s="1134" t="s">
        <v>1380</v>
      </c>
      <c r="B7" s="1135">
        <v>109.3995</v>
      </c>
      <c r="C7" s="1135">
        <v>109.3995</v>
      </c>
      <c r="D7" s="1135">
        <v>109.3995</v>
      </c>
      <c r="E7" s="1135">
        <v>115.857</v>
      </c>
      <c r="F7" s="1135">
        <v>134.526</v>
      </c>
      <c r="G7" s="1135">
        <v>175.077</v>
      </c>
      <c r="H7" s="1135">
        <v>175.077</v>
      </c>
      <c r="I7" s="1135">
        <v>187.2045</v>
      </c>
      <c r="J7" s="1135">
        <v>214.2</v>
      </c>
      <c r="K7" s="1135">
        <v>320.6385</v>
      </c>
      <c r="L7" s="1135">
        <v>218.253</v>
      </c>
      <c r="M7" s="1135">
        <v>131.3025</v>
      </c>
      <c r="N7" s="1135">
        <v>221.361</v>
      </c>
      <c r="O7" s="1135">
        <v>149.6775</v>
      </c>
    </row>
    <row r="8" ht="18" spans="1:15">
      <c r="A8" s="1134" t="s">
        <v>1381</v>
      </c>
      <c r="B8" s="1135">
        <v>115.584</v>
      </c>
      <c r="C8" s="1135">
        <v>115.584</v>
      </c>
      <c r="D8" s="1135">
        <v>115.584</v>
      </c>
      <c r="E8" s="1135">
        <v>140.2695</v>
      </c>
      <c r="F8" s="1135">
        <v>165.1755</v>
      </c>
      <c r="G8" s="1135">
        <v>186.7425</v>
      </c>
      <c r="H8" s="1135">
        <v>186.7425</v>
      </c>
      <c r="I8" s="1135">
        <v>214.5045</v>
      </c>
      <c r="J8" s="1135">
        <v>250.9395</v>
      </c>
      <c r="K8" s="1135">
        <v>394.8945</v>
      </c>
      <c r="L8" s="1135">
        <v>256.956</v>
      </c>
      <c r="M8" s="1135">
        <v>156.807</v>
      </c>
      <c r="N8" s="1135">
        <v>275.2575</v>
      </c>
      <c r="O8" s="1135">
        <v>179.361</v>
      </c>
    </row>
    <row r="9" ht="18" spans="1:15">
      <c r="A9" s="1134" t="s">
        <v>1382</v>
      </c>
      <c r="B9" s="1135">
        <v>125.16</v>
      </c>
      <c r="C9" s="1135">
        <v>127.6485</v>
      </c>
      <c r="D9" s="1135">
        <v>129.5805</v>
      </c>
      <c r="E9" s="1135">
        <v>162.729</v>
      </c>
      <c r="F9" s="1135">
        <v>195.825</v>
      </c>
      <c r="G9" s="1135">
        <v>205.632</v>
      </c>
      <c r="H9" s="1135">
        <v>205.632</v>
      </c>
      <c r="I9" s="1135">
        <v>239.757</v>
      </c>
      <c r="J9" s="1135">
        <v>287.679</v>
      </c>
      <c r="K9" s="1135">
        <v>469.161</v>
      </c>
      <c r="L9" s="1135">
        <v>295.6695</v>
      </c>
      <c r="M9" s="1135">
        <v>182.3115</v>
      </c>
      <c r="N9" s="1135">
        <v>329.1645</v>
      </c>
      <c r="O9" s="1135">
        <v>204.8025</v>
      </c>
    </row>
    <row r="10" ht="18" spans="1:15">
      <c r="A10" s="1134" t="s">
        <v>1383</v>
      </c>
      <c r="B10" s="1135">
        <v>134.7465</v>
      </c>
      <c r="C10" s="1135">
        <v>139.7235</v>
      </c>
      <c r="D10" s="1135">
        <v>143.5875</v>
      </c>
      <c r="E10" s="1135">
        <v>185.178</v>
      </c>
      <c r="F10" s="1135">
        <v>226.464</v>
      </c>
      <c r="G10" s="1135">
        <v>224.5215</v>
      </c>
      <c r="H10" s="1135">
        <v>224.5215</v>
      </c>
      <c r="I10" s="1135">
        <v>265.0095</v>
      </c>
      <c r="J10" s="1135">
        <v>324.429</v>
      </c>
      <c r="K10" s="1135">
        <v>543.4275</v>
      </c>
      <c r="L10" s="1135">
        <v>334.3725</v>
      </c>
      <c r="M10" s="1135">
        <v>207.816</v>
      </c>
      <c r="N10" s="1135">
        <v>383.061</v>
      </c>
      <c r="O10" s="1135">
        <v>230.2335</v>
      </c>
    </row>
    <row r="11" ht="18" spans="1:15">
      <c r="A11" s="1134" t="s">
        <v>1384</v>
      </c>
      <c r="B11" s="1135">
        <v>143.157</v>
      </c>
      <c r="C11" s="1135">
        <v>154.161</v>
      </c>
      <c r="D11" s="1135">
        <v>158.6445</v>
      </c>
      <c r="E11" s="1135">
        <v>205.6635</v>
      </c>
      <c r="F11" s="1135">
        <v>257.1135</v>
      </c>
      <c r="G11" s="1135">
        <v>256.3365</v>
      </c>
      <c r="H11" s="1135">
        <v>256.3365</v>
      </c>
      <c r="I11" s="1135">
        <v>288.2145</v>
      </c>
      <c r="J11" s="1135">
        <v>361.1685</v>
      </c>
      <c r="K11" s="1135">
        <v>617.6835</v>
      </c>
      <c r="L11" s="1135">
        <v>373.0755</v>
      </c>
      <c r="M11" s="1135">
        <v>233.3205</v>
      </c>
      <c r="N11" s="1135">
        <v>436.968</v>
      </c>
      <c r="O11" s="1135">
        <v>256.6515</v>
      </c>
    </row>
    <row r="12" ht="18" spans="1:15">
      <c r="A12" s="1134" t="s">
        <v>1385</v>
      </c>
      <c r="B12" s="1135">
        <v>158.3715</v>
      </c>
      <c r="C12" s="1135">
        <v>170.0685</v>
      </c>
      <c r="D12" s="1135">
        <v>174.951</v>
      </c>
      <c r="E12" s="1135">
        <v>223.9125</v>
      </c>
      <c r="F12" s="1135">
        <v>295.0185</v>
      </c>
      <c r="G12" s="1135">
        <v>288.141</v>
      </c>
      <c r="H12" s="1135">
        <v>288.141</v>
      </c>
      <c r="I12" s="1135">
        <v>325.5</v>
      </c>
      <c r="J12" s="1135">
        <v>409.836</v>
      </c>
      <c r="K12" s="1135">
        <v>745.437</v>
      </c>
      <c r="L12" s="1135">
        <v>423.8535</v>
      </c>
      <c r="M12" s="1135">
        <v>266.217</v>
      </c>
      <c r="N12" s="1135">
        <v>527.0685</v>
      </c>
      <c r="O12" s="1135">
        <v>285.411</v>
      </c>
    </row>
    <row r="13" ht="18" spans="1:15">
      <c r="A13" s="1134" t="s">
        <v>1386</v>
      </c>
      <c r="B13" s="1135">
        <v>173.586</v>
      </c>
      <c r="C13" s="1135">
        <v>185.976</v>
      </c>
      <c r="D13" s="1135">
        <v>191.2575</v>
      </c>
      <c r="E13" s="1135">
        <v>242.151</v>
      </c>
      <c r="F13" s="1135">
        <v>332.913</v>
      </c>
      <c r="G13" s="1135">
        <v>319.9455</v>
      </c>
      <c r="H13" s="1135">
        <v>319.9455</v>
      </c>
      <c r="I13" s="1135">
        <v>362.775</v>
      </c>
      <c r="J13" s="1135">
        <v>458.5035</v>
      </c>
      <c r="K13" s="1135">
        <v>873.18</v>
      </c>
      <c r="L13" s="1135">
        <v>474.621</v>
      </c>
      <c r="M13" s="1135">
        <v>299.124</v>
      </c>
      <c r="N13" s="1135">
        <v>617.1795</v>
      </c>
      <c r="O13" s="1135">
        <v>314.1705</v>
      </c>
    </row>
    <row r="14" ht="18" spans="1:15">
      <c r="A14" s="1134" t="s">
        <v>1387</v>
      </c>
      <c r="B14" s="1135">
        <v>188.811</v>
      </c>
      <c r="C14" s="1135">
        <v>201.8835</v>
      </c>
      <c r="D14" s="1135">
        <v>207.5535</v>
      </c>
      <c r="E14" s="1135">
        <v>260.4</v>
      </c>
      <c r="F14" s="1135">
        <v>370.818</v>
      </c>
      <c r="G14" s="1135">
        <v>351.75</v>
      </c>
      <c r="H14" s="1135">
        <v>351.75</v>
      </c>
      <c r="I14" s="1135">
        <v>400.05</v>
      </c>
      <c r="J14" s="1135">
        <v>507.1815</v>
      </c>
      <c r="K14" s="1135">
        <v>1000.9335</v>
      </c>
      <c r="L14" s="1135">
        <v>525.399</v>
      </c>
      <c r="M14" s="1135">
        <v>332.031</v>
      </c>
      <c r="N14" s="1135">
        <v>707.28</v>
      </c>
      <c r="O14" s="1135">
        <v>342.93</v>
      </c>
    </row>
    <row r="15" ht="18" spans="1:15">
      <c r="A15" s="1134" t="s">
        <v>1388</v>
      </c>
      <c r="B15" s="1135">
        <v>204.0255</v>
      </c>
      <c r="C15" s="1135">
        <v>217.791</v>
      </c>
      <c r="D15" s="1135">
        <v>223.86</v>
      </c>
      <c r="E15" s="1135">
        <v>278.6385</v>
      </c>
      <c r="F15" s="1135">
        <v>408.723</v>
      </c>
      <c r="G15" s="1135">
        <v>383.565</v>
      </c>
      <c r="H15" s="1135">
        <v>383.565</v>
      </c>
      <c r="I15" s="1135">
        <v>437.3355</v>
      </c>
      <c r="J15" s="1135">
        <v>555.849</v>
      </c>
      <c r="K15" s="1135">
        <v>1128.6765</v>
      </c>
      <c r="L15" s="1135">
        <v>576.177</v>
      </c>
      <c r="M15" s="1135">
        <v>364.9275</v>
      </c>
      <c r="N15" s="1135">
        <v>797.391</v>
      </c>
      <c r="O15" s="1135">
        <v>371.6895</v>
      </c>
    </row>
    <row r="16" ht="18" spans="1:15">
      <c r="A16" s="1134" t="s">
        <v>1389</v>
      </c>
      <c r="B16" s="1135">
        <v>219.24</v>
      </c>
      <c r="C16" s="1135">
        <v>233.709</v>
      </c>
      <c r="D16" s="1135">
        <v>240.1665</v>
      </c>
      <c r="E16" s="1135">
        <v>296.8875</v>
      </c>
      <c r="F16" s="1135">
        <v>446.628</v>
      </c>
      <c r="G16" s="1135">
        <v>415.3695</v>
      </c>
      <c r="H16" s="1135">
        <v>415.3695</v>
      </c>
      <c r="I16" s="1135">
        <v>474.6105</v>
      </c>
      <c r="J16" s="1135">
        <v>604.5165</v>
      </c>
      <c r="K16" s="1135">
        <v>1256.43</v>
      </c>
      <c r="L16" s="1135">
        <v>626.955</v>
      </c>
      <c r="M16" s="1135">
        <v>397.8345</v>
      </c>
      <c r="N16" s="1135">
        <v>887.502</v>
      </c>
      <c r="O16" s="1135">
        <v>400.449</v>
      </c>
    </row>
    <row r="17" ht="18" spans="1:15">
      <c r="A17" s="1134" t="s">
        <v>1390</v>
      </c>
      <c r="B17" s="1135">
        <v>237.489</v>
      </c>
      <c r="C17" s="1135">
        <v>246.435</v>
      </c>
      <c r="D17" s="1135">
        <v>253.365</v>
      </c>
      <c r="E17" s="1135">
        <v>317.478</v>
      </c>
      <c r="F17" s="1135">
        <v>478.9995</v>
      </c>
      <c r="G17" s="1135">
        <v>450.5025</v>
      </c>
      <c r="H17" s="1135">
        <v>451.7415</v>
      </c>
      <c r="I17" s="1135">
        <v>501.438</v>
      </c>
      <c r="J17" s="1135">
        <v>638.778</v>
      </c>
      <c r="K17" s="1135">
        <v>1318.7685</v>
      </c>
      <c r="L17" s="1135">
        <v>663.138</v>
      </c>
      <c r="M17" s="1135">
        <v>437.3355</v>
      </c>
      <c r="N17" s="1135">
        <v>933.1035</v>
      </c>
      <c r="O17" s="1135">
        <v>437.052</v>
      </c>
    </row>
    <row r="18" ht="18" spans="1:15">
      <c r="A18" s="1134" t="s">
        <v>1391</v>
      </c>
      <c r="B18" s="1135">
        <v>255.7275</v>
      </c>
      <c r="C18" s="1135">
        <v>259.161</v>
      </c>
      <c r="D18" s="1135">
        <v>266.5635</v>
      </c>
      <c r="E18" s="1135">
        <v>338.0685</v>
      </c>
      <c r="F18" s="1135">
        <v>511.3605</v>
      </c>
      <c r="G18" s="1135">
        <v>485.625</v>
      </c>
      <c r="H18" s="1135">
        <v>488.103</v>
      </c>
      <c r="I18" s="1135">
        <v>528.2655</v>
      </c>
      <c r="J18" s="1135">
        <v>673.029</v>
      </c>
      <c r="K18" s="1135">
        <v>1381.1175</v>
      </c>
      <c r="L18" s="1135">
        <v>699.321</v>
      </c>
      <c r="M18" s="1135">
        <v>476.847</v>
      </c>
      <c r="N18" s="1135">
        <v>978.705</v>
      </c>
      <c r="O18" s="1135">
        <v>473.6655</v>
      </c>
    </row>
    <row r="19" ht="18" spans="1:15">
      <c r="A19" s="1134" t="s">
        <v>1392</v>
      </c>
      <c r="B19" s="1135">
        <v>273.9765</v>
      </c>
      <c r="C19" s="1135">
        <v>271.887</v>
      </c>
      <c r="D19" s="1135">
        <v>279.762</v>
      </c>
      <c r="E19" s="1135">
        <v>358.6485</v>
      </c>
      <c r="F19" s="1135">
        <v>543.732</v>
      </c>
      <c r="G19" s="1135">
        <v>520.758</v>
      </c>
      <c r="H19" s="1135">
        <v>524.475</v>
      </c>
      <c r="I19" s="1135">
        <v>555.093</v>
      </c>
      <c r="J19" s="1135">
        <v>707.28</v>
      </c>
      <c r="K19" s="1135">
        <v>1443.4665</v>
      </c>
      <c r="L19" s="1135">
        <v>735.504</v>
      </c>
      <c r="M19" s="1135">
        <v>516.348</v>
      </c>
      <c r="N19" s="1135">
        <v>1024.3065</v>
      </c>
      <c r="O19" s="1135">
        <v>510.279</v>
      </c>
    </row>
    <row r="20" ht="18" spans="1:15">
      <c r="A20" s="1134" t="s">
        <v>1393</v>
      </c>
      <c r="B20" s="1135">
        <v>292.215</v>
      </c>
      <c r="C20" s="1135">
        <v>284.613</v>
      </c>
      <c r="D20" s="1135">
        <v>292.9605</v>
      </c>
      <c r="E20" s="1135">
        <v>379.239</v>
      </c>
      <c r="F20" s="1135">
        <v>576.093</v>
      </c>
      <c r="G20" s="1135">
        <v>555.891</v>
      </c>
      <c r="H20" s="1135">
        <v>560.847</v>
      </c>
      <c r="I20" s="1135">
        <v>581.931</v>
      </c>
      <c r="J20" s="1135">
        <v>741.531</v>
      </c>
      <c r="K20" s="1135">
        <v>1505.805</v>
      </c>
      <c r="L20" s="1135">
        <v>771.687</v>
      </c>
      <c r="M20" s="1135">
        <v>555.849</v>
      </c>
      <c r="N20" s="1135">
        <v>1069.8975</v>
      </c>
      <c r="O20" s="1135">
        <v>546.882</v>
      </c>
    </row>
    <row r="21" ht="18" spans="1:15">
      <c r="A21" s="1134" t="s">
        <v>1394</v>
      </c>
      <c r="B21" s="1135">
        <v>310.464</v>
      </c>
      <c r="C21" s="1135">
        <v>297.3495</v>
      </c>
      <c r="D21" s="1135">
        <v>306.159</v>
      </c>
      <c r="E21" s="1135">
        <v>399.8295</v>
      </c>
      <c r="F21" s="1135">
        <v>608.4645</v>
      </c>
      <c r="G21" s="1135">
        <v>591.0135</v>
      </c>
      <c r="H21" s="1135">
        <v>597.2085</v>
      </c>
      <c r="I21" s="1135">
        <v>608.7585</v>
      </c>
      <c r="J21" s="1135">
        <v>775.782</v>
      </c>
      <c r="K21" s="1135">
        <v>1568.154</v>
      </c>
      <c r="L21" s="1135">
        <v>807.87</v>
      </c>
      <c r="M21" s="1135">
        <v>595.3605</v>
      </c>
      <c r="N21" s="1135">
        <v>1115.499</v>
      </c>
      <c r="O21" s="1135">
        <v>583.4955</v>
      </c>
    </row>
    <row r="22" ht="18" spans="1:15">
      <c r="A22" s="1134" t="s">
        <v>1395</v>
      </c>
      <c r="B22" s="1135">
        <v>328.7025</v>
      </c>
      <c r="C22" s="1135">
        <v>310.0755</v>
      </c>
      <c r="D22" s="1135">
        <v>319.3575</v>
      </c>
      <c r="E22" s="1135">
        <v>420.42</v>
      </c>
      <c r="F22" s="1135">
        <v>640.8255</v>
      </c>
      <c r="G22" s="1135">
        <v>626.1465</v>
      </c>
      <c r="H22" s="1135">
        <v>633.5805</v>
      </c>
      <c r="I22" s="1135">
        <v>635.586</v>
      </c>
      <c r="J22" s="1135">
        <v>810.033</v>
      </c>
      <c r="K22" s="1135">
        <v>1630.4925</v>
      </c>
      <c r="L22" s="1135">
        <v>844.0425</v>
      </c>
      <c r="M22" s="1135">
        <v>634.8615</v>
      </c>
      <c r="N22" s="1135">
        <v>1161.1005</v>
      </c>
      <c r="O22" s="1135">
        <v>620.0985</v>
      </c>
    </row>
    <row r="23" ht="18" spans="1:15">
      <c r="A23" s="1134" t="s">
        <v>1396</v>
      </c>
      <c r="B23" s="1135">
        <v>346.9515</v>
      </c>
      <c r="C23" s="1135">
        <v>322.8015</v>
      </c>
      <c r="D23" s="1135">
        <v>332.5665</v>
      </c>
      <c r="E23" s="1135">
        <v>441.0105</v>
      </c>
      <c r="F23" s="1135">
        <v>673.197</v>
      </c>
      <c r="G23" s="1135">
        <v>661.2795</v>
      </c>
      <c r="H23" s="1135">
        <v>669.9525</v>
      </c>
      <c r="I23" s="1135">
        <v>662.4135</v>
      </c>
      <c r="J23" s="1135">
        <v>844.284</v>
      </c>
      <c r="K23" s="1135">
        <v>1692.8415</v>
      </c>
      <c r="L23" s="1135">
        <v>880.2255</v>
      </c>
      <c r="M23" s="1135">
        <v>674.3625</v>
      </c>
      <c r="N23" s="1135">
        <v>1206.702</v>
      </c>
      <c r="O23" s="1135">
        <v>656.712</v>
      </c>
    </row>
    <row r="24" ht="18" spans="1:15">
      <c r="A24" s="1134" t="s">
        <v>1397</v>
      </c>
      <c r="B24" s="1135">
        <v>365.19</v>
      </c>
      <c r="C24" s="1135">
        <v>335.5275</v>
      </c>
      <c r="D24" s="1135">
        <v>345.765</v>
      </c>
      <c r="E24" s="1135">
        <v>461.601</v>
      </c>
      <c r="F24" s="1135">
        <v>705.558</v>
      </c>
      <c r="G24" s="1135">
        <v>696.402</v>
      </c>
      <c r="H24" s="1135">
        <v>706.314</v>
      </c>
      <c r="I24" s="1135">
        <v>689.241</v>
      </c>
      <c r="J24" s="1135">
        <v>878.535</v>
      </c>
      <c r="K24" s="1135">
        <v>1755.18</v>
      </c>
      <c r="L24" s="1135">
        <v>916.4085</v>
      </c>
      <c r="M24" s="1135">
        <v>713.874</v>
      </c>
      <c r="N24" s="1135">
        <v>1252.3035</v>
      </c>
      <c r="O24" s="1135">
        <v>693.3255</v>
      </c>
    </row>
    <row r="25" ht="18" spans="1:15">
      <c r="A25" s="1134" t="s">
        <v>1398</v>
      </c>
      <c r="B25" s="1135">
        <v>383.439</v>
      </c>
      <c r="C25" s="1135">
        <v>348.264</v>
      </c>
      <c r="D25" s="1135">
        <v>358.9635</v>
      </c>
      <c r="E25" s="1135">
        <v>482.1915</v>
      </c>
      <c r="F25" s="1135">
        <v>737.9295</v>
      </c>
      <c r="G25" s="1135">
        <v>731.535</v>
      </c>
      <c r="H25" s="1135">
        <v>742.686</v>
      </c>
      <c r="I25" s="1135">
        <v>716.0685</v>
      </c>
      <c r="J25" s="1135">
        <v>912.7965</v>
      </c>
      <c r="K25" s="1135">
        <v>1817.529</v>
      </c>
      <c r="L25" s="1135">
        <v>952.5915</v>
      </c>
      <c r="M25" s="1135">
        <v>753.375</v>
      </c>
      <c r="N25" s="1135">
        <v>1297.905</v>
      </c>
      <c r="O25" s="1135">
        <v>729.9285</v>
      </c>
    </row>
    <row r="26" ht="18" spans="1:15">
      <c r="A26" s="1134" t="s">
        <v>1399</v>
      </c>
      <c r="B26" s="1135">
        <v>401.6775</v>
      </c>
      <c r="C26" s="1135">
        <v>360.99</v>
      </c>
      <c r="D26" s="1135">
        <v>372.162</v>
      </c>
      <c r="E26" s="1135">
        <v>502.782</v>
      </c>
      <c r="F26" s="1135">
        <v>770.2905</v>
      </c>
      <c r="G26" s="1135">
        <v>766.668</v>
      </c>
      <c r="H26" s="1135">
        <v>779.058</v>
      </c>
      <c r="I26" s="1135">
        <v>742.9065</v>
      </c>
      <c r="J26" s="1135">
        <v>947.0475</v>
      </c>
      <c r="K26" s="1135">
        <v>1879.8675</v>
      </c>
      <c r="L26" s="1135">
        <v>988.7745</v>
      </c>
      <c r="M26" s="1135">
        <v>792.876</v>
      </c>
      <c r="N26" s="1135">
        <v>1343.5065</v>
      </c>
      <c r="O26" s="1135">
        <v>766.542</v>
      </c>
    </row>
    <row r="27" ht="18" spans="1:15">
      <c r="A27" s="1134" t="s">
        <v>1400</v>
      </c>
      <c r="B27" s="1135">
        <v>415.1385</v>
      </c>
      <c r="C27" s="1135">
        <v>374.1045</v>
      </c>
      <c r="D27" s="1135">
        <v>385.1295</v>
      </c>
      <c r="E27" s="1135">
        <v>519.9285</v>
      </c>
      <c r="F27" s="1135">
        <v>798.231</v>
      </c>
      <c r="G27" s="1135">
        <v>799.5015</v>
      </c>
      <c r="H27" s="1135">
        <v>797.7375</v>
      </c>
      <c r="I27" s="1135">
        <v>768.4005</v>
      </c>
      <c r="J27" s="1135">
        <v>974.6415</v>
      </c>
      <c r="K27" s="1135">
        <v>1935.192</v>
      </c>
      <c r="L27" s="1135">
        <v>1018.227</v>
      </c>
      <c r="M27" s="1135">
        <v>832.3875</v>
      </c>
      <c r="N27" s="1135">
        <v>1392.09</v>
      </c>
      <c r="O27" s="1135">
        <v>803.0295</v>
      </c>
    </row>
    <row r="28" ht="18" spans="1:15">
      <c r="A28" s="1134" t="s">
        <v>1401</v>
      </c>
      <c r="B28" s="1135">
        <v>428.61</v>
      </c>
      <c r="C28" s="1135">
        <v>387.219</v>
      </c>
      <c r="D28" s="1135">
        <v>398.874</v>
      </c>
      <c r="E28" s="1135">
        <v>537.0855</v>
      </c>
      <c r="F28" s="1135">
        <v>826.161</v>
      </c>
      <c r="G28" s="1135">
        <v>834.5085</v>
      </c>
      <c r="H28" s="1135">
        <v>833.973</v>
      </c>
      <c r="I28" s="1135">
        <v>793.905</v>
      </c>
      <c r="J28" s="1135">
        <v>1002.2355</v>
      </c>
      <c r="K28" s="1135">
        <v>1990.527</v>
      </c>
      <c r="L28" s="1135">
        <v>1047.6795</v>
      </c>
      <c r="M28" s="1135">
        <v>871.8885</v>
      </c>
      <c r="N28" s="1135">
        <v>1440.6735</v>
      </c>
      <c r="O28" s="1135">
        <v>839.517</v>
      </c>
    </row>
    <row r="29" ht="18" spans="1:15">
      <c r="A29" s="1134" t="s">
        <v>1402</v>
      </c>
      <c r="B29" s="1135">
        <v>442.071</v>
      </c>
      <c r="C29" s="1135">
        <v>400.323</v>
      </c>
      <c r="D29" s="1135">
        <v>412.608</v>
      </c>
      <c r="E29" s="1135">
        <v>554.232</v>
      </c>
      <c r="F29" s="1135">
        <v>854.1015</v>
      </c>
      <c r="G29" s="1135">
        <v>869.5155</v>
      </c>
      <c r="H29" s="1135">
        <v>870.2085</v>
      </c>
      <c r="I29" s="1135">
        <v>819.4095</v>
      </c>
      <c r="J29" s="1135">
        <v>1029.8295</v>
      </c>
      <c r="K29" s="1135">
        <v>2045.8515</v>
      </c>
      <c r="L29" s="1135">
        <v>1077.1215</v>
      </c>
      <c r="M29" s="1135">
        <v>911.3895</v>
      </c>
      <c r="N29" s="1135">
        <v>1489.257</v>
      </c>
      <c r="O29" s="1135">
        <v>876.015</v>
      </c>
    </row>
    <row r="30" ht="18" spans="1:15">
      <c r="A30" s="1134" t="s">
        <v>1403</v>
      </c>
      <c r="B30" s="1135">
        <v>455.532</v>
      </c>
      <c r="C30" s="1135">
        <v>413.4375</v>
      </c>
      <c r="D30" s="1135">
        <v>426.342</v>
      </c>
      <c r="E30" s="1135">
        <v>571.3785</v>
      </c>
      <c r="F30" s="1135">
        <v>882.042</v>
      </c>
      <c r="G30" s="1135">
        <v>904.533</v>
      </c>
      <c r="H30" s="1135">
        <v>906.444</v>
      </c>
      <c r="I30" s="1135">
        <v>844.914</v>
      </c>
      <c r="J30" s="1135">
        <v>1057.434</v>
      </c>
      <c r="K30" s="1135">
        <v>2101.176</v>
      </c>
      <c r="L30" s="1135">
        <v>1106.574</v>
      </c>
      <c r="M30" s="1135">
        <v>950.901</v>
      </c>
      <c r="N30" s="1135">
        <v>1537.8405</v>
      </c>
      <c r="O30" s="1135">
        <v>912.5025</v>
      </c>
    </row>
    <row r="31" ht="18" spans="1:15">
      <c r="A31" s="1134" t="s">
        <v>1404</v>
      </c>
      <c r="B31" s="1135">
        <v>468.993</v>
      </c>
      <c r="C31" s="1135">
        <v>426.552</v>
      </c>
      <c r="D31" s="1135">
        <v>440.0865</v>
      </c>
      <c r="E31" s="1135">
        <v>588.525</v>
      </c>
      <c r="F31" s="1135">
        <v>909.972</v>
      </c>
      <c r="G31" s="1135">
        <v>939.54</v>
      </c>
      <c r="H31" s="1135">
        <v>942.6795</v>
      </c>
      <c r="I31" s="1135">
        <v>870.4185</v>
      </c>
      <c r="J31" s="1135">
        <v>1085.028</v>
      </c>
      <c r="K31" s="1135">
        <v>2156.5005</v>
      </c>
      <c r="L31" s="1135">
        <v>1136.0265</v>
      </c>
      <c r="M31" s="1135">
        <v>990.402</v>
      </c>
      <c r="N31" s="1135">
        <v>1586.424</v>
      </c>
      <c r="O31" s="1135">
        <v>948.99</v>
      </c>
    </row>
    <row r="32" ht="18" spans="1:15">
      <c r="A32" s="1134" t="s">
        <v>1405</v>
      </c>
      <c r="B32" s="1135">
        <v>482.454</v>
      </c>
      <c r="C32" s="1135">
        <v>439.6665</v>
      </c>
      <c r="D32" s="1135">
        <v>453.8205</v>
      </c>
      <c r="E32" s="1135">
        <v>605.6715</v>
      </c>
      <c r="F32" s="1135">
        <v>937.9125</v>
      </c>
      <c r="G32" s="1135">
        <v>974.547</v>
      </c>
      <c r="H32" s="1135">
        <v>978.9255</v>
      </c>
      <c r="I32" s="1135">
        <v>895.923</v>
      </c>
      <c r="J32" s="1135">
        <v>1112.622</v>
      </c>
      <c r="K32" s="1135">
        <v>2211.825</v>
      </c>
      <c r="L32" s="1135">
        <v>1165.479</v>
      </c>
      <c r="M32" s="1135">
        <v>1029.903</v>
      </c>
      <c r="N32" s="1135">
        <v>1635.0075</v>
      </c>
      <c r="O32" s="1135">
        <v>985.4775</v>
      </c>
    </row>
    <row r="33" ht="18" spans="1:15">
      <c r="A33" s="1134" t="s">
        <v>1406</v>
      </c>
      <c r="B33" s="1135">
        <v>495.9255</v>
      </c>
      <c r="C33" s="1135">
        <v>452.781</v>
      </c>
      <c r="D33" s="1135">
        <v>467.5545</v>
      </c>
      <c r="E33" s="1135">
        <v>622.818</v>
      </c>
      <c r="F33" s="1135">
        <v>965.853</v>
      </c>
      <c r="G33" s="1135">
        <v>1009.554</v>
      </c>
      <c r="H33" s="1135">
        <v>1015.161</v>
      </c>
      <c r="I33" s="1135">
        <v>921.417</v>
      </c>
      <c r="J33" s="1135">
        <v>1140.2265</v>
      </c>
      <c r="K33" s="1135">
        <v>2267.16</v>
      </c>
      <c r="L33" s="1135">
        <v>1194.921</v>
      </c>
      <c r="M33" s="1135">
        <v>1069.4145</v>
      </c>
      <c r="N33" s="1135">
        <v>1683.591</v>
      </c>
      <c r="O33" s="1135">
        <v>1021.965</v>
      </c>
    </row>
    <row r="34" ht="18" spans="1:15">
      <c r="A34" s="1134" t="s">
        <v>1407</v>
      </c>
      <c r="B34" s="1135">
        <v>509.3865</v>
      </c>
      <c r="C34" s="1135">
        <v>465.885</v>
      </c>
      <c r="D34" s="1135">
        <v>481.299</v>
      </c>
      <c r="E34" s="1135">
        <v>639.9645</v>
      </c>
      <c r="F34" s="1135">
        <v>993.783</v>
      </c>
      <c r="G34" s="1135">
        <v>1044.561</v>
      </c>
      <c r="H34" s="1135">
        <v>1051.3965</v>
      </c>
      <c r="I34" s="1135">
        <v>946.9215</v>
      </c>
      <c r="J34" s="1135">
        <v>1167.8205</v>
      </c>
      <c r="K34" s="1135">
        <v>2322.4845</v>
      </c>
      <c r="L34" s="1135">
        <v>1224.3735</v>
      </c>
      <c r="M34" s="1135">
        <v>1108.9155</v>
      </c>
      <c r="N34" s="1135">
        <v>1732.1745</v>
      </c>
      <c r="O34" s="1135">
        <v>1058.4525</v>
      </c>
    </row>
    <row r="35" ht="18" spans="1:15">
      <c r="A35" s="1134" t="s">
        <v>1408</v>
      </c>
      <c r="B35" s="1135">
        <v>522.8475</v>
      </c>
      <c r="C35" s="1135">
        <v>478.9995</v>
      </c>
      <c r="D35" s="1135">
        <v>495.033</v>
      </c>
      <c r="E35" s="1135">
        <v>657.111</v>
      </c>
      <c r="F35" s="1135">
        <v>1021.7235</v>
      </c>
      <c r="G35" s="1135">
        <v>1079.568</v>
      </c>
      <c r="H35" s="1135">
        <v>1087.632</v>
      </c>
      <c r="I35" s="1135">
        <v>972.426</v>
      </c>
      <c r="J35" s="1135">
        <v>1195.4145</v>
      </c>
      <c r="K35" s="1135">
        <v>2377.809</v>
      </c>
      <c r="L35" s="1135">
        <v>1253.826</v>
      </c>
      <c r="M35" s="1135">
        <v>1148.4165</v>
      </c>
      <c r="N35" s="1135">
        <v>1780.758</v>
      </c>
      <c r="O35" s="1135">
        <v>1094.9505</v>
      </c>
    </row>
    <row r="36" ht="18" spans="1:15">
      <c r="A36" s="1134" t="s">
        <v>1409</v>
      </c>
      <c r="B36" s="1135">
        <v>536.3085</v>
      </c>
      <c r="C36" s="1135">
        <v>492.114</v>
      </c>
      <c r="D36" s="1135">
        <v>508.767</v>
      </c>
      <c r="E36" s="1135">
        <v>674.2575</v>
      </c>
      <c r="F36" s="1135">
        <v>1049.664</v>
      </c>
      <c r="G36" s="1135">
        <v>1114.5855</v>
      </c>
      <c r="H36" s="1135">
        <v>1123.8675</v>
      </c>
      <c r="I36" s="1135">
        <v>997.9305</v>
      </c>
      <c r="J36" s="1135">
        <v>1223.0085</v>
      </c>
      <c r="K36" s="1135">
        <v>2433.1335</v>
      </c>
      <c r="L36" s="1135">
        <v>1283.2785</v>
      </c>
      <c r="M36" s="1135">
        <v>1187.928</v>
      </c>
      <c r="N36" s="1135">
        <v>1829.3415</v>
      </c>
      <c r="O36" s="1135">
        <v>1131.438</v>
      </c>
    </row>
    <row r="37" ht="18" spans="1:15">
      <c r="A37" s="1134" t="s">
        <v>1410</v>
      </c>
      <c r="B37" s="1135">
        <v>549.78</v>
      </c>
      <c r="C37" s="1135">
        <v>505.2285</v>
      </c>
      <c r="D37" s="1135">
        <v>522.501</v>
      </c>
      <c r="E37" s="1135">
        <v>691.404</v>
      </c>
      <c r="F37" s="1135">
        <v>1077.594</v>
      </c>
      <c r="G37" s="1135">
        <v>1149.5925</v>
      </c>
      <c r="H37" s="1135">
        <v>1160.103</v>
      </c>
      <c r="I37" s="1135">
        <v>1023.435</v>
      </c>
      <c r="J37" s="1135">
        <v>1250.613</v>
      </c>
      <c r="K37" s="1135">
        <v>2488.458</v>
      </c>
      <c r="L37" s="1135">
        <v>1312.7205</v>
      </c>
      <c r="M37" s="1135">
        <v>1227.429</v>
      </c>
      <c r="N37" s="1135">
        <v>1877.925</v>
      </c>
      <c r="O37" s="1135">
        <v>1167.9255</v>
      </c>
    </row>
    <row r="38" ht="18" spans="1:15">
      <c r="A38" s="1134" t="s">
        <v>1411</v>
      </c>
      <c r="B38" s="1135">
        <v>563.241</v>
      </c>
      <c r="C38" s="1135">
        <v>518.343</v>
      </c>
      <c r="D38" s="1135">
        <v>536.2455</v>
      </c>
      <c r="E38" s="1135">
        <v>708.5505</v>
      </c>
      <c r="F38" s="1135">
        <v>1105.5345</v>
      </c>
      <c r="G38" s="1135">
        <v>1184.5995</v>
      </c>
      <c r="H38" s="1135">
        <v>1196.3385</v>
      </c>
      <c r="I38" s="1135">
        <v>1048.929</v>
      </c>
      <c r="J38" s="1135">
        <v>1278.207</v>
      </c>
      <c r="K38" s="1135">
        <v>2543.793</v>
      </c>
      <c r="L38" s="1135">
        <v>1342.173</v>
      </c>
      <c r="M38" s="1135">
        <v>1266.93</v>
      </c>
      <c r="N38" s="1135">
        <v>1926.5085</v>
      </c>
      <c r="O38" s="1135">
        <v>1204.413</v>
      </c>
    </row>
    <row r="39" ht="18" spans="1:15">
      <c r="A39" s="1134" t="s">
        <v>1412</v>
      </c>
      <c r="B39" s="1135">
        <v>576.702</v>
      </c>
      <c r="C39" s="1135">
        <v>531.447</v>
      </c>
      <c r="D39" s="1135">
        <v>549.9795</v>
      </c>
      <c r="E39" s="1135">
        <v>725.697</v>
      </c>
      <c r="F39" s="1135">
        <v>1133.4645</v>
      </c>
      <c r="G39" s="1135">
        <v>1219.6065</v>
      </c>
      <c r="H39" s="1135">
        <v>1232.5845</v>
      </c>
      <c r="I39" s="1135">
        <v>1074.4335</v>
      </c>
      <c r="J39" s="1135">
        <v>1305.801</v>
      </c>
      <c r="K39" s="1135">
        <v>2599.1175</v>
      </c>
      <c r="L39" s="1135">
        <v>1371.6255</v>
      </c>
      <c r="M39" s="1135">
        <v>1306.4415</v>
      </c>
      <c r="N39" s="1135">
        <v>1975.092</v>
      </c>
      <c r="O39" s="1135">
        <v>1240.9005</v>
      </c>
    </row>
    <row r="40" ht="18" spans="1:15">
      <c r="A40" s="1134" t="s">
        <v>1413</v>
      </c>
      <c r="B40" s="1135">
        <v>590.163</v>
      </c>
      <c r="C40" s="1135">
        <v>544.5615</v>
      </c>
      <c r="D40" s="1135">
        <v>563.7135</v>
      </c>
      <c r="E40" s="1135">
        <v>742.854</v>
      </c>
      <c r="F40" s="1135">
        <v>1161.405</v>
      </c>
      <c r="G40" s="1135">
        <v>1254.6135</v>
      </c>
      <c r="H40" s="1135">
        <v>1268.82</v>
      </c>
      <c r="I40" s="1135">
        <v>1099.938</v>
      </c>
      <c r="J40" s="1135">
        <v>1333.395</v>
      </c>
      <c r="K40" s="1135">
        <v>2654.442</v>
      </c>
      <c r="L40" s="1135">
        <v>1401.078</v>
      </c>
      <c r="M40" s="1135">
        <v>1345.9425</v>
      </c>
      <c r="N40" s="1135">
        <v>2023.6755</v>
      </c>
      <c r="O40" s="1135">
        <v>1277.388</v>
      </c>
    </row>
    <row r="41" ht="18" spans="1:15">
      <c r="A41" s="1134" t="s">
        <v>1414</v>
      </c>
      <c r="B41" s="1135">
        <v>603.624</v>
      </c>
      <c r="C41" s="1135">
        <v>557.676</v>
      </c>
      <c r="D41" s="1135">
        <v>577.458</v>
      </c>
      <c r="E41" s="1135">
        <v>760.0005</v>
      </c>
      <c r="F41" s="1135">
        <v>1189.3455</v>
      </c>
      <c r="G41" s="1135">
        <v>1289.631</v>
      </c>
      <c r="H41" s="1135">
        <v>1305.0555</v>
      </c>
      <c r="I41" s="1135">
        <v>1125.4425</v>
      </c>
      <c r="J41" s="1135">
        <v>1360.9995</v>
      </c>
      <c r="K41" s="1135">
        <v>2709.7665</v>
      </c>
      <c r="L41" s="1135">
        <v>1430.52</v>
      </c>
      <c r="M41" s="1135">
        <v>1385.4435</v>
      </c>
      <c r="N41" s="1135">
        <v>2072.259</v>
      </c>
      <c r="O41" s="1135">
        <v>1313.8755</v>
      </c>
    </row>
    <row r="42" ht="18" spans="1:15">
      <c r="A42" s="1134" t="s">
        <v>1415</v>
      </c>
      <c r="B42" s="1135">
        <v>617.0955</v>
      </c>
      <c r="C42" s="1135">
        <v>570.7905</v>
      </c>
      <c r="D42" s="1135">
        <v>591.192</v>
      </c>
      <c r="E42" s="1135">
        <v>777.147</v>
      </c>
      <c r="F42" s="1135">
        <v>1217.2755</v>
      </c>
      <c r="G42" s="1135">
        <v>1324.638</v>
      </c>
      <c r="H42" s="1135">
        <v>1341.291</v>
      </c>
      <c r="I42" s="1135">
        <v>1150.947</v>
      </c>
      <c r="J42" s="1135">
        <v>1388.5935</v>
      </c>
      <c r="K42" s="1135">
        <v>2765.091</v>
      </c>
      <c r="L42" s="1135">
        <v>1459.9725</v>
      </c>
      <c r="M42" s="1135">
        <v>1424.955</v>
      </c>
      <c r="N42" s="1135">
        <v>2120.8425</v>
      </c>
      <c r="O42" s="1135">
        <v>1350.3735</v>
      </c>
    </row>
    <row r="43" ht="18" spans="1:15">
      <c r="A43" s="1134" t="s">
        <v>1416</v>
      </c>
      <c r="B43" s="1135">
        <v>630.5565</v>
      </c>
      <c r="C43" s="1135">
        <v>583.8945</v>
      </c>
      <c r="D43" s="1135">
        <v>604.926</v>
      </c>
      <c r="E43" s="1135">
        <v>794.2935</v>
      </c>
      <c r="F43" s="1135">
        <v>1245.216</v>
      </c>
      <c r="G43" s="1135">
        <v>1359.645</v>
      </c>
      <c r="H43" s="1135">
        <v>1377.5265</v>
      </c>
      <c r="I43" s="1135">
        <v>1176.441</v>
      </c>
      <c r="J43" s="1135">
        <v>1416.1875</v>
      </c>
      <c r="K43" s="1135">
        <v>2820.426</v>
      </c>
      <c r="L43" s="1135">
        <v>1489.425</v>
      </c>
      <c r="M43" s="1135">
        <v>1464.456</v>
      </c>
      <c r="N43" s="1135">
        <v>2169.426</v>
      </c>
      <c r="O43" s="1135">
        <v>1386.861</v>
      </c>
    </row>
    <row r="44" ht="18" spans="1:15">
      <c r="A44" s="1134" t="s">
        <v>1417</v>
      </c>
      <c r="B44" s="1135">
        <v>644.0175</v>
      </c>
      <c r="C44" s="1135">
        <v>597.009</v>
      </c>
      <c r="D44" s="1135">
        <v>618.6705</v>
      </c>
      <c r="E44" s="1135">
        <v>811.44</v>
      </c>
      <c r="F44" s="1135">
        <v>1273.1565</v>
      </c>
      <c r="G44" s="1135">
        <v>1394.652</v>
      </c>
      <c r="H44" s="1135">
        <v>1413.762</v>
      </c>
      <c r="I44" s="1135">
        <v>1201.9455</v>
      </c>
      <c r="J44" s="1135">
        <v>1443.7815</v>
      </c>
      <c r="K44" s="1135">
        <v>2875.7505</v>
      </c>
      <c r="L44" s="1135">
        <v>1518.8775</v>
      </c>
      <c r="M44" s="1135">
        <v>1503.957</v>
      </c>
      <c r="N44" s="1135">
        <v>2218.0095</v>
      </c>
      <c r="O44" s="1135">
        <v>1423.3485</v>
      </c>
    </row>
    <row r="45" ht="18" spans="1:15">
      <c r="A45" s="1134" t="s">
        <v>1418</v>
      </c>
      <c r="B45" s="1135">
        <v>657.4785</v>
      </c>
      <c r="C45" s="1135">
        <v>610.1235</v>
      </c>
      <c r="D45" s="1135">
        <v>632.4045</v>
      </c>
      <c r="E45" s="1135">
        <v>828.5865</v>
      </c>
      <c r="F45" s="1135">
        <v>1301.0865</v>
      </c>
      <c r="G45" s="1135">
        <v>1429.659</v>
      </c>
      <c r="H45" s="1135">
        <v>1449.9975</v>
      </c>
      <c r="I45" s="1135">
        <v>1227.45</v>
      </c>
      <c r="J45" s="1135">
        <v>1471.386</v>
      </c>
      <c r="K45" s="1135">
        <v>2931.075</v>
      </c>
      <c r="L45" s="1135">
        <v>1548.3195</v>
      </c>
      <c r="M45" s="1135">
        <v>1543.4685</v>
      </c>
      <c r="N45" s="1135">
        <v>2266.593</v>
      </c>
      <c r="O45" s="1135">
        <v>1459.836</v>
      </c>
    </row>
    <row r="46" ht="18" spans="1:15">
      <c r="A46" s="1134" t="s">
        <v>1419</v>
      </c>
      <c r="B46" s="1135">
        <v>670.9395</v>
      </c>
      <c r="C46" s="1135">
        <v>623.238</v>
      </c>
      <c r="D46" s="1135">
        <v>646.1385</v>
      </c>
      <c r="E46" s="1135">
        <v>845.733</v>
      </c>
      <c r="F46" s="1135">
        <v>1329.027</v>
      </c>
      <c r="G46" s="1135">
        <v>1464.666</v>
      </c>
      <c r="H46" s="1135">
        <v>1486.2435</v>
      </c>
      <c r="I46" s="1135">
        <v>1252.9545</v>
      </c>
      <c r="J46" s="1135">
        <v>1498.98</v>
      </c>
      <c r="K46" s="1135">
        <v>2986.3995</v>
      </c>
      <c r="L46" s="1135">
        <v>1577.772</v>
      </c>
      <c r="M46" s="1135">
        <v>1582.9695</v>
      </c>
      <c r="N46" s="1135">
        <v>2315.1765</v>
      </c>
      <c r="O46" s="1135">
        <v>1496.3235</v>
      </c>
    </row>
    <row r="47" ht="18" spans="1:15">
      <c r="A47" s="1134">
        <v>20.5</v>
      </c>
      <c r="B47" s="1135">
        <v>684.7785</v>
      </c>
      <c r="C47" s="1135">
        <v>638.3055</v>
      </c>
      <c r="D47" s="1135">
        <v>662.3295</v>
      </c>
      <c r="E47" s="1135">
        <v>866.103</v>
      </c>
      <c r="F47" s="1135">
        <v>1361.7555</v>
      </c>
      <c r="G47" s="1135">
        <v>1498.5915</v>
      </c>
      <c r="H47" s="1135">
        <v>1520.4</v>
      </c>
      <c r="I47" s="1135">
        <v>1284.213</v>
      </c>
      <c r="J47" s="1135">
        <v>1535.7195</v>
      </c>
      <c r="K47" s="1135">
        <v>3064.194</v>
      </c>
      <c r="L47" s="1135">
        <v>1616.475</v>
      </c>
      <c r="M47" s="1135">
        <v>1622.4705</v>
      </c>
      <c r="N47" s="1135">
        <v>2375.4465</v>
      </c>
      <c r="O47" s="1135">
        <v>1530.711</v>
      </c>
    </row>
    <row r="48" ht="18" spans="1:15">
      <c r="A48" s="1134">
        <v>21</v>
      </c>
      <c r="B48" s="1135">
        <v>698.6175</v>
      </c>
      <c r="C48" s="1135">
        <v>653.3625</v>
      </c>
      <c r="D48" s="1135">
        <v>678.51</v>
      </c>
      <c r="E48" s="1135">
        <v>886.473</v>
      </c>
      <c r="F48" s="1135">
        <v>1394.484</v>
      </c>
      <c r="G48" s="1135">
        <v>1532.517</v>
      </c>
      <c r="H48" s="1135">
        <v>1554.567</v>
      </c>
      <c r="I48" s="1135">
        <v>1315.4715</v>
      </c>
      <c r="J48" s="1135">
        <v>1572.459</v>
      </c>
      <c r="K48" s="1135">
        <v>3141.9885</v>
      </c>
      <c r="L48" s="1135">
        <v>1655.178</v>
      </c>
      <c r="M48" s="1135">
        <v>1661.982</v>
      </c>
      <c r="N48" s="1135">
        <v>2435.7165</v>
      </c>
      <c r="O48" s="1135">
        <v>1565.0985</v>
      </c>
    </row>
    <row r="49" ht="18" spans="1:15">
      <c r="A49" s="1134">
        <v>21.5</v>
      </c>
      <c r="B49" s="1135">
        <v>712.4565</v>
      </c>
      <c r="C49" s="1135">
        <v>668.43</v>
      </c>
      <c r="D49" s="1135">
        <v>694.6905</v>
      </c>
      <c r="E49" s="1135">
        <v>906.843</v>
      </c>
      <c r="F49" s="1135">
        <v>1427.2125</v>
      </c>
      <c r="G49" s="1135">
        <v>1566.4425</v>
      </c>
      <c r="H49" s="1135">
        <v>1588.734</v>
      </c>
      <c r="I49" s="1135">
        <v>1346.73</v>
      </c>
      <c r="J49" s="1135">
        <v>1609.209</v>
      </c>
      <c r="K49" s="1135">
        <v>3219.783</v>
      </c>
      <c r="L49" s="1135">
        <v>1693.881</v>
      </c>
      <c r="M49" s="1135">
        <v>1701.483</v>
      </c>
      <c r="N49" s="1135">
        <v>2495.9865</v>
      </c>
      <c r="O49" s="1135">
        <v>1599.4755</v>
      </c>
    </row>
    <row r="50" ht="18" spans="1:15">
      <c r="A50" s="1134">
        <v>22</v>
      </c>
      <c r="B50" s="1135">
        <v>726.285</v>
      </c>
      <c r="C50" s="1135">
        <v>683.4975</v>
      </c>
      <c r="D50" s="1135">
        <v>710.871</v>
      </c>
      <c r="E50" s="1135">
        <v>927.213</v>
      </c>
      <c r="F50" s="1135">
        <v>1459.941</v>
      </c>
      <c r="G50" s="1135">
        <v>1600.368</v>
      </c>
      <c r="H50" s="1135">
        <v>1622.901</v>
      </c>
      <c r="I50" s="1135">
        <v>1377.9885</v>
      </c>
      <c r="J50" s="1135">
        <v>1645.9485</v>
      </c>
      <c r="K50" s="1135">
        <v>3297.5775</v>
      </c>
      <c r="L50" s="1135">
        <v>1732.584</v>
      </c>
      <c r="M50" s="1135">
        <v>1740.984</v>
      </c>
      <c r="N50" s="1135">
        <v>2556.2565</v>
      </c>
      <c r="O50" s="1135">
        <v>1633.863</v>
      </c>
    </row>
    <row r="51" ht="18" spans="1:15">
      <c r="A51" s="1134">
        <v>22.5</v>
      </c>
      <c r="B51" s="1135">
        <v>740.124</v>
      </c>
      <c r="C51" s="1135">
        <v>698.5545</v>
      </c>
      <c r="D51" s="1135">
        <v>727.0515</v>
      </c>
      <c r="E51" s="1135">
        <v>947.5935</v>
      </c>
      <c r="F51" s="1135">
        <v>1492.6695</v>
      </c>
      <c r="G51" s="1135">
        <v>1634.2935</v>
      </c>
      <c r="H51" s="1135">
        <v>1657.0575</v>
      </c>
      <c r="I51" s="1135">
        <v>1409.247</v>
      </c>
      <c r="J51" s="1135">
        <v>1682.688</v>
      </c>
      <c r="K51" s="1135">
        <v>3375.372</v>
      </c>
      <c r="L51" s="1135">
        <v>1771.2975</v>
      </c>
      <c r="M51" s="1135">
        <v>1780.4955</v>
      </c>
      <c r="N51" s="1135">
        <v>2616.537</v>
      </c>
      <c r="O51" s="1135">
        <v>1668.2505</v>
      </c>
    </row>
    <row r="52" ht="18" spans="1:15">
      <c r="A52" s="1134">
        <v>23</v>
      </c>
      <c r="B52" s="1135">
        <v>753.963</v>
      </c>
      <c r="C52" s="1135">
        <v>713.622</v>
      </c>
      <c r="D52" s="1135">
        <v>743.232</v>
      </c>
      <c r="E52" s="1135">
        <v>967.9635</v>
      </c>
      <c r="F52" s="1135">
        <v>1525.398</v>
      </c>
      <c r="G52" s="1135">
        <v>1668.2085</v>
      </c>
      <c r="H52" s="1135">
        <v>1691.2245</v>
      </c>
      <c r="I52" s="1135">
        <v>1440.5055</v>
      </c>
      <c r="J52" s="1135">
        <v>1719.4275</v>
      </c>
      <c r="K52" s="1135">
        <v>3453.1665</v>
      </c>
      <c r="L52" s="1135">
        <v>1810.0005</v>
      </c>
      <c r="M52" s="1135">
        <v>1819.9965</v>
      </c>
      <c r="N52" s="1135">
        <v>2676.807</v>
      </c>
      <c r="O52" s="1135">
        <v>1702.6275</v>
      </c>
    </row>
    <row r="53" ht="18" spans="1:15">
      <c r="A53" s="1134">
        <v>23.5</v>
      </c>
      <c r="B53" s="1135">
        <v>767.7915</v>
      </c>
      <c r="C53" s="1135">
        <v>728.6895</v>
      </c>
      <c r="D53" s="1135">
        <v>759.423</v>
      </c>
      <c r="E53" s="1135">
        <v>988.3335</v>
      </c>
      <c r="F53" s="1135">
        <v>1558.1265</v>
      </c>
      <c r="G53" s="1135">
        <v>1702.134</v>
      </c>
      <c r="H53" s="1135">
        <v>1725.3915</v>
      </c>
      <c r="I53" s="1135">
        <v>1471.764</v>
      </c>
      <c r="J53" s="1135">
        <v>1756.167</v>
      </c>
      <c r="K53" s="1135">
        <v>3530.9505</v>
      </c>
      <c r="L53" s="1135">
        <v>1848.7035</v>
      </c>
      <c r="M53" s="1135">
        <v>1859.4975</v>
      </c>
      <c r="N53" s="1135">
        <v>2737.077</v>
      </c>
      <c r="O53" s="1135">
        <v>1737.015</v>
      </c>
    </row>
    <row r="54" ht="18" spans="1:15">
      <c r="A54" s="1134">
        <v>24</v>
      </c>
      <c r="B54" s="1135">
        <v>781.6305</v>
      </c>
      <c r="C54" s="1135">
        <v>743.7465</v>
      </c>
      <c r="D54" s="1135">
        <v>775.6035</v>
      </c>
      <c r="E54" s="1135">
        <v>1008.7035</v>
      </c>
      <c r="F54" s="1135">
        <v>1590.855</v>
      </c>
      <c r="G54" s="1135">
        <v>1736.0595</v>
      </c>
      <c r="H54" s="1135">
        <v>1759.5585</v>
      </c>
      <c r="I54" s="1135">
        <v>1503.0225</v>
      </c>
      <c r="J54" s="1135">
        <v>1792.9065</v>
      </c>
      <c r="K54" s="1135">
        <v>3608.745</v>
      </c>
      <c r="L54" s="1135">
        <v>1887.4065</v>
      </c>
      <c r="M54" s="1135">
        <v>1899.009</v>
      </c>
      <c r="N54" s="1135">
        <v>2797.347</v>
      </c>
      <c r="O54" s="1135">
        <v>1771.4025</v>
      </c>
    </row>
    <row r="55" ht="18" spans="1:15">
      <c r="A55" s="1134">
        <v>24.5</v>
      </c>
      <c r="B55" s="1135">
        <v>795.4695</v>
      </c>
      <c r="C55" s="1135">
        <v>758.814</v>
      </c>
      <c r="D55" s="1135">
        <v>791.784</v>
      </c>
      <c r="E55" s="1135">
        <v>1029.0735</v>
      </c>
      <c r="F55" s="1135">
        <v>1623.5835</v>
      </c>
      <c r="G55" s="1135">
        <v>1769.985</v>
      </c>
      <c r="H55" s="1135">
        <v>1793.7255</v>
      </c>
      <c r="I55" s="1135">
        <v>1534.281</v>
      </c>
      <c r="J55" s="1135">
        <v>1829.6565</v>
      </c>
      <c r="K55" s="1135">
        <v>3686.5395</v>
      </c>
      <c r="L55" s="1135">
        <v>1926.1095</v>
      </c>
      <c r="M55" s="1135">
        <v>1938.51</v>
      </c>
      <c r="N55" s="1135">
        <v>2857.617</v>
      </c>
      <c r="O55" s="1135">
        <v>1805.7795</v>
      </c>
    </row>
    <row r="56" ht="18" spans="1:15">
      <c r="A56" s="1134">
        <v>25</v>
      </c>
      <c r="B56" s="1135">
        <v>809.3085</v>
      </c>
      <c r="C56" s="1135">
        <v>773.8815</v>
      </c>
      <c r="D56" s="1135">
        <v>807.9645</v>
      </c>
      <c r="E56" s="1135">
        <v>1049.4435</v>
      </c>
      <c r="F56" s="1135">
        <v>1656.312</v>
      </c>
      <c r="G56" s="1135">
        <v>1803.9105</v>
      </c>
      <c r="H56" s="1135">
        <v>1827.882</v>
      </c>
      <c r="I56" s="1135">
        <v>1565.5395</v>
      </c>
      <c r="J56" s="1135">
        <v>1866.396</v>
      </c>
      <c r="K56" s="1135">
        <v>3764.334</v>
      </c>
      <c r="L56" s="1135">
        <v>1964.8125</v>
      </c>
      <c r="M56" s="1135">
        <v>1978.011</v>
      </c>
      <c r="N56" s="1135">
        <v>2917.887</v>
      </c>
      <c r="O56" s="1135">
        <v>1840.167</v>
      </c>
    </row>
    <row r="57" ht="18" spans="1:15">
      <c r="A57" s="1134">
        <v>25.5</v>
      </c>
      <c r="B57" s="1135">
        <v>823.137</v>
      </c>
      <c r="C57" s="1135">
        <v>788.9385</v>
      </c>
      <c r="D57" s="1135">
        <v>824.145</v>
      </c>
      <c r="E57" s="1135">
        <v>1069.8135</v>
      </c>
      <c r="F57" s="1135">
        <v>1689.0405</v>
      </c>
      <c r="G57" s="1135">
        <v>1837.8255</v>
      </c>
      <c r="H57" s="1135">
        <v>1862.049</v>
      </c>
      <c r="I57" s="1135">
        <v>1596.798</v>
      </c>
      <c r="J57" s="1135">
        <v>1903.1355</v>
      </c>
      <c r="K57" s="1135">
        <v>3842.1285</v>
      </c>
      <c r="L57" s="1135">
        <v>2003.5155</v>
      </c>
      <c r="M57" s="1135">
        <v>2017.5225</v>
      </c>
      <c r="N57" s="1135">
        <v>2978.157</v>
      </c>
      <c r="O57" s="1135">
        <v>1874.5545</v>
      </c>
    </row>
    <row r="58" ht="18" spans="1:15">
      <c r="A58" s="1134">
        <v>26</v>
      </c>
      <c r="B58" s="1135">
        <v>836.976</v>
      </c>
      <c r="C58" s="1135">
        <v>804.006</v>
      </c>
      <c r="D58" s="1135">
        <v>840.336</v>
      </c>
      <c r="E58" s="1135">
        <v>1090.1835</v>
      </c>
      <c r="F58" s="1135">
        <v>1721.769</v>
      </c>
      <c r="G58" s="1135">
        <v>1871.751</v>
      </c>
      <c r="H58" s="1135">
        <v>1896.216</v>
      </c>
      <c r="I58" s="1135">
        <v>1628.0565</v>
      </c>
      <c r="J58" s="1135">
        <v>1939.875</v>
      </c>
      <c r="K58" s="1135">
        <v>3919.923</v>
      </c>
      <c r="L58" s="1135">
        <v>2042.2185</v>
      </c>
      <c r="M58" s="1135">
        <v>2057.0235</v>
      </c>
      <c r="N58" s="1135">
        <v>3038.4375</v>
      </c>
      <c r="O58" s="1135">
        <v>1908.9315</v>
      </c>
    </row>
    <row r="59" ht="18" spans="1:15">
      <c r="A59" s="1134">
        <v>26.5</v>
      </c>
      <c r="B59" s="1135">
        <v>850.815</v>
      </c>
      <c r="C59" s="1135">
        <v>819.0735</v>
      </c>
      <c r="D59" s="1135">
        <v>856.5165</v>
      </c>
      <c r="E59" s="1135">
        <v>1110.5535</v>
      </c>
      <c r="F59" s="1135">
        <v>1754.4975</v>
      </c>
      <c r="G59" s="1135">
        <v>1905.6765</v>
      </c>
      <c r="H59" s="1135">
        <v>1930.383</v>
      </c>
      <c r="I59" s="1135">
        <v>1659.315</v>
      </c>
      <c r="J59" s="1135">
        <v>1976.6145</v>
      </c>
      <c r="K59" s="1135">
        <v>3997.7175</v>
      </c>
      <c r="L59" s="1135">
        <v>2080.9215</v>
      </c>
      <c r="M59" s="1135">
        <v>2096.5245</v>
      </c>
      <c r="N59" s="1135">
        <v>3098.7075</v>
      </c>
      <c r="O59" s="1135">
        <v>1943.319</v>
      </c>
    </row>
    <row r="60" ht="18" spans="1:15">
      <c r="A60" s="1134">
        <v>27</v>
      </c>
      <c r="B60" s="1135">
        <v>864.6435</v>
      </c>
      <c r="C60" s="1135">
        <v>834.1305</v>
      </c>
      <c r="D60" s="1135">
        <v>872.697</v>
      </c>
      <c r="E60" s="1135">
        <v>1130.9235</v>
      </c>
      <c r="F60" s="1135">
        <v>1787.226</v>
      </c>
      <c r="G60" s="1135">
        <v>1939.602</v>
      </c>
      <c r="H60" s="1135">
        <v>1964.5395</v>
      </c>
      <c r="I60" s="1135">
        <v>1690.584</v>
      </c>
      <c r="J60" s="1135">
        <v>2013.354</v>
      </c>
      <c r="K60" s="1135">
        <v>4075.512</v>
      </c>
      <c r="L60" s="1135">
        <v>2119.6245</v>
      </c>
      <c r="M60" s="1135">
        <v>2136.036</v>
      </c>
      <c r="N60" s="1135">
        <v>3158.9775</v>
      </c>
      <c r="O60" s="1135">
        <v>1977.7065</v>
      </c>
    </row>
    <row r="61" ht="18" spans="1:15">
      <c r="A61" s="1134">
        <v>27.5</v>
      </c>
      <c r="B61" s="1135">
        <v>878.4825</v>
      </c>
      <c r="C61" s="1135">
        <v>849.198</v>
      </c>
      <c r="D61" s="1135">
        <v>888.8775</v>
      </c>
      <c r="E61" s="1135">
        <v>1151.2935</v>
      </c>
      <c r="F61" s="1135">
        <v>1819.9545</v>
      </c>
      <c r="G61" s="1135">
        <v>1973.5275</v>
      </c>
      <c r="H61" s="1135">
        <v>1998.7065</v>
      </c>
      <c r="I61" s="1135">
        <v>1721.8425</v>
      </c>
      <c r="J61" s="1135">
        <v>2050.104</v>
      </c>
      <c r="K61" s="1135">
        <v>4153.3065</v>
      </c>
      <c r="L61" s="1135">
        <v>2158.338</v>
      </c>
      <c r="M61" s="1135">
        <v>2175.537</v>
      </c>
      <c r="N61" s="1135">
        <v>3219.2475</v>
      </c>
      <c r="O61" s="1135">
        <v>2012.0835</v>
      </c>
    </row>
    <row r="62" ht="18" spans="1:15">
      <c r="A62" s="1134">
        <v>28</v>
      </c>
      <c r="B62" s="1135">
        <v>892.3215</v>
      </c>
      <c r="C62" s="1135">
        <v>864.2655</v>
      </c>
      <c r="D62" s="1135">
        <v>905.058</v>
      </c>
      <c r="E62" s="1135">
        <v>1171.674</v>
      </c>
      <c r="F62" s="1135">
        <v>1852.683</v>
      </c>
      <c r="G62" s="1135">
        <v>2007.4425</v>
      </c>
      <c r="H62" s="1135">
        <v>2032.8735</v>
      </c>
      <c r="I62" s="1135">
        <v>1753.101</v>
      </c>
      <c r="J62" s="1135">
        <v>2086.8435</v>
      </c>
      <c r="K62" s="1135">
        <v>4231.101</v>
      </c>
      <c r="L62" s="1135">
        <v>2197.041</v>
      </c>
      <c r="M62" s="1135">
        <v>2215.038</v>
      </c>
      <c r="N62" s="1135">
        <v>3279.5175</v>
      </c>
      <c r="O62" s="1135">
        <v>2046.471</v>
      </c>
    </row>
    <row r="63" ht="18" spans="1:15">
      <c r="A63" s="1134">
        <v>28.5</v>
      </c>
      <c r="B63" s="1135">
        <v>906.1605</v>
      </c>
      <c r="C63" s="1135">
        <v>879.3225</v>
      </c>
      <c r="D63" s="1135">
        <v>921.249</v>
      </c>
      <c r="E63" s="1135">
        <v>1192.044</v>
      </c>
      <c r="F63" s="1135">
        <v>1885.4115</v>
      </c>
      <c r="G63" s="1135">
        <v>2041.368</v>
      </c>
      <c r="H63" s="1135">
        <v>2067.0405</v>
      </c>
      <c r="I63" s="1135">
        <v>1784.3595</v>
      </c>
      <c r="J63" s="1135">
        <v>2123.583</v>
      </c>
      <c r="K63" s="1135">
        <v>4308.885</v>
      </c>
      <c r="L63" s="1135">
        <v>2235.744</v>
      </c>
      <c r="M63" s="1135">
        <v>2254.5495</v>
      </c>
      <c r="N63" s="1135">
        <v>3339.7875</v>
      </c>
      <c r="O63" s="1135">
        <v>2080.8585</v>
      </c>
    </row>
    <row r="64" ht="18" spans="1:15">
      <c r="A64" s="1134">
        <v>29</v>
      </c>
      <c r="B64" s="1135">
        <v>919.989</v>
      </c>
      <c r="C64" s="1135">
        <v>894.39</v>
      </c>
      <c r="D64" s="1135">
        <v>937.4295</v>
      </c>
      <c r="E64" s="1135">
        <v>1212.414</v>
      </c>
      <c r="F64" s="1135">
        <v>1918.14</v>
      </c>
      <c r="G64" s="1135">
        <v>2075.2935</v>
      </c>
      <c r="H64" s="1135">
        <v>2101.2075</v>
      </c>
      <c r="I64" s="1135">
        <v>1815.618</v>
      </c>
      <c r="J64" s="1135">
        <v>2160.3225</v>
      </c>
      <c r="K64" s="1135">
        <v>4386.6795</v>
      </c>
      <c r="L64" s="1135">
        <v>2274.447</v>
      </c>
      <c r="M64" s="1135">
        <v>2294.0505</v>
      </c>
      <c r="N64" s="1135">
        <v>3400.068</v>
      </c>
      <c r="O64" s="1135">
        <v>2115.2355</v>
      </c>
    </row>
    <row r="65" ht="18" spans="1:15">
      <c r="A65" s="1134">
        <v>29.5</v>
      </c>
      <c r="B65" s="1135">
        <v>933.828</v>
      </c>
      <c r="C65" s="1135">
        <v>909.4575</v>
      </c>
      <c r="D65" s="1135">
        <v>953.61</v>
      </c>
      <c r="E65" s="1135">
        <v>1232.784</v>
      </c>
      <c r="F65" s="1135">
        <v>1950.8685</v>
      </c>
      <c r="G65" s="1135">
        <v>2109.219</v>
      </c>
      <c r="H65" s="1135">
        <v>2135.364</v>
      </c>
      <c r="I65" s="1135">
        <v>1846.8765</v>
      </c>
      <c r="J65" s="1135">
        <v>2197.062</v>
      </c>
      <c r="K65" s="1135">
        <v>4464.474</v>
      </c>
      <c r="L65" s="1135">
        <v>2313.15</v>
      </c>
      <c r="M65" s="1135">
        <v>2333.5515</v>
      </c>
      <c r="N65" s="1135">
        <v>3460.338</v>
      </c>
      <c r="O65" s="1135">
        <v>2149.623</v>
      </c>
    </row>
    <row r="66" ht="18.75" spans="1:15">
      <c r="A66" s="1137">
        <v>30</v>
      </c>
      <c r="B66" s="1135">
        <v>947.667</v>
      </c>
      <c r="C66" s="1135">
        <v>924.5145</v>
      </c>
      <c r="D66" s="1135">
        <v>969.7905</v>
      </c>
      <c r="E66" s="1135">
        <v>1253.154</v>
      </c>
      <c r="F66" s="1135">
        <v>1983.597</v>
      </c>
      <c r="G66" s="1135">
        <v>2143.1445</v>
      </c>
      <c r="H66" s="1135">
        <v>2169.531</v>
      </c>
      <c r="I66" s="1135">
        <v>1878.135</v>
      </c>
      <c r="J66" s="1135">
        <v>2233.812</v>
      </c>
      <c r="K66" s="1135">
        <v>4542.2685</v>
      </c>
      <c r="L66" s="1135">
        <v>2351.853</v>
      </c>
      <c r="M66" s="1135">
        <v>2373.063</v>
      </c>
      <c r="N66" s="1135">
        <v>3520.608</v>
      </c>
      <c r="O66" s="1135">
        <v>2184.0105</v>
      </c>
    </row>
    <row r="67" ht="18.75" spans="1:15">
      <c r="A67" s="1131" t="s">
        <v>1736</v>
      </c>
      <c r="B67" s="1138" t="s">
        <v>1751</v>
      </c>
      <c r="C67" s="1138" t="s">
        <v>1752</v>
      </c>
      <c r="D67" s="1138" t="s">
        <v>1753</v>
      </c>
      <c r="E67" s="1138" t="s">
        <v>1754</v>
      </c>
      <c r="F67" s="1138" t="s">
        <v>1755</v>
      </c>
      <c r="G67" s="1139" t="s">
        <v>1756</v>
      </c>
      <c r="H67" s="1139" t="s">
        <v>1757</v>
      </c>
      <c r="I67" s="1138" t="s">
        <v>1758</v>
      </c>
      <c r="J67" s="1138" t="s">
        <v>1759</v>
      </c>
      <c r="K67" s="1138" t="s">
        <v>1760</v>
      </c>
      <c r="L67" s="1138" t="s">
        <v>1761</v>
      </c>
      <c r="M67" s="1138" t="s">
        <v>1762</v>
      </c>
      <c r="N67" s="1138" t="s">
        <v>1763</v>
      </c>
      <c r="O67" s="1156" t="s">
        <v>1764</v>
      </c>
    </row>
    <row r="68" ht="18" spans="1:17">
      <c r="A68" s="1140" t="s">
        <v>1765</v>
      </c>
      <c r="B68" s="1141">
        <v>32.72</v>
      </c>
      <c r="C68" s="1141">
        <v>37.69</v>
      </c>
      <c r="D68" s="1141">
        <v>37.69</v>
      </c>
      <c r="E68" s="1141">
        <v>50.45</v>
      </c>
      <c r="F68" s="1141">
        <v>63.85</v>
      </c>
      <c r="G68" s="1142">
        <v>62.87</v>
      </c>
      <c r="H68" s="1142">
        <v>62.87</v>
      </c>
      <c r="I68" s="1142">
        <v>55.56</v>
      </c>
      <c r="J68" s="1141">
        <v>67.28</v>
      </c>
      <c r="K68" s="1141">
        <v>134</v>
      </c>
      <c r="L68" s="1141">
        <v>72.5</v>
      </c>
      <c r="M68" s="1141">
        <v>70.61</v>
      </c>
      <c r="N68" s="1141">
        <v>134</v>
      </c>
      <c r="O68" s="1142">
        <v>63.5</v>
      </c>
      <c r="Q68" s="1162"/>
    </row>
    <row r="69" ht="18.75" spans="1:17">
      <c r="A69" s="1143" t="s">
        <v>1766</v>
      </c>
      <c r="B69" s="1141">
        <v>32.72</v>
      </c>
      <c r="C69" s="1141">
        <v>34.46</v>
      </c>
      <c r="D69" s="1141">
        <v>34.46</v>
      </c>
      <c r="E69" s="1141">
        <v>46.11</v>
      </c>
      <c r="F69" s="1141">
        <v>59.16</v>
      </c>
      <c r="G69" s="1142">
        <v>61.5</v>
      </c>
      <c r="H69" s="1142">
        <v>61.5</v>
      </c>
      <c r="I69" s="1142">
        <v>53.75</v>
      </c>
      <c r="J69" s="1141">
        <v>63.15</v>
      </c>
      <c r="K69" s="1141">
        <v>119.33</v>
      </c>
      <c r="L69" s="1141">
        <v>69.8</v>
      </c>
      <c r="M69" s="1141">
        <v>70.61</v>
      </c>
      <c r="N69" s="1141">
        <v>119.33</v>
      </c>
      <c r="O69" s="1142">
        <v>63.8</v>
      </c>
      <c r="Q69" s="1162"/>
    </row>
    <row r="70" ht="33.95" customHeight="1" spans="1:15">
      <c r="A70" s="1144" t="s">
        <v>1767</v>
      </c>
      <c r="B70" s="1145"/>
      <c r="C70" s="1145"/>
      <c r="D70" s="1145"/>
      <c r="E70" s="1145"/>
      <c r="F70" s="1145"/>
      <c r="G70" s="1145"/>
      <c r="H70" s="1145"/>
      <c r="I70" s="1145"/>
      <c r="J70" s="1145"/>
      <c r="K70" s="1145"/>
      <c r="L70" s="1145"/>
      <c r="M70" s="1145"/>
      <c r="N70" s="1145"/>
      <c r="O70" s="1145"/>
    </row>
    <row r="71" ht="30.95" customHeight="1" spans="1:15">
      <c r="A71" s="1146" t="s">
        <v>1768</v>
      </c>
      <c r="B71" s="1146"/>
      <c r="C71" s="1146"/>
      <c r="D71" s="1146"/>
      <c r="E71" s="1146"/>
      <c r="F71" s="1146"/>
      <c r="G71" s="1146"/>
      <c r="H71" s="1146"/>
      <c r="I71" s="1146"/>
      <c r="J71" s="1146"/>
      <c r="K71" s="1146"/>
      <c r="L71" s="1146"/>
      <c r="M71" s="1146"/>
      <c r="N71" s="1146"/>
      <c r="O71" s="1146"/>
    </row>
    <row r="72" ht="16.5" spans="1:15">
      <c r="A72" s="1146" t="s">
        <v>1769</v>
      </c>
      <c r="B72" s="1146"/>
      <c r="C72" s="1146"/>
      <c r="D72" s="1146"/>
      <c r="E72" s="1146"/>
      <c r="F72" s="1146"/>
      <c r="G72" s="1146"/>
      <c r="H72" s="1146"/>
      <c r="I72" s="1146"/>
      <c r="J72" s="1146"/>
      <c r="K72" s="1146"/>
      <c r="L72" s="1146"/>
      <c r="M72" s="1146"/>
      <c r="N72" s="1146"/>
      <c r="O72" s="1146"/>
    </row>
    <row r="73" ht="16.5" spans="1:15">
      <c r="A73" s="1146" t="s">
        <v>1770</v>
      </c>
      <c r="B73" s="1146"/>
      <c r="C73" s="1146"/>
      <c r="D73" s="1146"/>
      <c r="E73" s="1146"/>
      <c r="F73" s="1146"/>
      <c r="G73" s="1146"/>
      <c r="H73" s="1146"/>
      <c r="I73" s="1146"/>
      <c r="J73" s="1146"/>
      <c r="K73" s="1146"/>
      <c r="L73" s="1146"/>
      <c r="M73" s="1146"/>
      <c r="N73" s="1146"/>
      <c r="O73" s="1146"/>
    </row>
    <row r="74" ht="16.5" spans="1:15">
      <c r="A74" s="1147" t="s">
        <v>1771</v>
      </c>
      <c r="B74" s="1147"/>
      <c r="C74" s="1147"/>
      <c r="D74" s="1147"/>
      <c r="E74" s="1147"/>
      <c r="F74" s="1147"/>
      <c r="G74" s="1147"/>
      <c r="H74" s="1147"/>
      <c r="I74" s="1147"/>
      <c r="J74" s="1147"/>
      <c r="K74" s="1149"/>
      <c r="L74" s="1149"/>
      <c r="M74" s="1157"/>
      <c r="N74" s="1157"/>
      <c r="O74" s="1157"/>
    </row>
    <row r="75" ht="16.5" spans="1:15">
      <c r="A75" s="1147" t="s">
        <v>1772</v>
      </c>
      <c r="B75" s="1147"/>
      <c r="C75" s="1147"/>
      <c r="D75" s="1147"/>
      <c r="E75" s="1147"/>
      <c r="F75" s="1147"/>
      <c r="G75" s="1147"/>
      <c r="H75" s="1147"/>
      <c r="I75" s="1147"/>
      <c r="J75" s="1147"/>
      <c r="K75" s="1149"/>
      <c r="L75" s="1149"/>
      <c r="M75" s="1157"/>
      <c r="N75" s="1157"/>
      <c r="O75" s="1157"/>
    </row>
    <row r="76" ht="16.5" spans="1:15">
      <c r="A76" s="1147" t="s">
        <v>1773</v>
      </c>
      <c r="B76" s="1147"/>
      <c r="C76" s="1147"/>
      <c r="D76" s="1147"/>
      <c r="E76" s="1147"/>
      <c r="F76" s="1147"/>
      <c r="G76" s="1147"/>
      <c r="H76" s="1147"/>
      <c r="I76" s="1147"/>
      <c r="J76" s="1147"/>
      <c r="K76" s="1149"/>
      <c r="L76" s="1149"/>
      <c r="M76" s="1157"/>
      <c r="N76" s="1157"/>
      <c r="O76" s="1157"/>
    </row>
    <row r="77" ht="16.5" spans="1:15">
      <c r="A77" s="1147" t="s">
        <v>1774</v>
      </c>
      <c r="B77" s="1147"/>
      <c r="C77" s="1147"/>
      <c r="D77" s="1147"/>
      <c r="E77" s="1147"/>
      <c r="F77" s="1147"/>
      <c r="G77" s="1147"/>
      <c r="H77" s="1147"/>
      <c r="I77" s="1147"/>
      <c r="J77" s="1147"/>
      <c r="K77" s="1149"/>
      <c r="L77" s="1149"/>
      <c r="M77" s="1157"/>
      <c r="N77" s="1157"/>
      <c r="O77" s="1157"/>
    </row>
    <row r="78" ht="16.5" spans="1:15">
      <c r="A78" s="1147" t="s">
        <v>1775</v>
      </c>
      <c r="B78" s="1147"/>
      <c r="C78" s="1147"/>
      <c r="D78" s="1147"/>
      <c r="E78" s="1147"/>
      <c r="F78" s="1147"/>
      <c r="G78" s="1147"/>
      <c r="H78" s="1147"/>
      <c r="I78" s="1147"/>
      <c r="J78" s="1147"/>
      <c r="K78" s="1149"/>
      <c r="L78" s="1149"/>
      <c r="M78" s="1157"/>
      <c r="N78" s="1157"/>
      <c r="O78" s="1157"/>
    </row>
    <row r="79" ht="36.95" customHeight="1" spans="1:15">
      <c r="A79" s="1147" t="s">
        <v>1776</v>
      </c>
      <c r="B79" s="1147"/>
      <c r="C79" s="1147"/>
      <c r="D79" s="1147"/>
      <c r="E79" s="1147"/>
      <c r="F79" s="1147"/>
      <c r="G79" s="1147"/>
      <c r="H79" s="1147"/>
      <c r="I79" s="1147"/>
      <c r="J79" s="1147"/>
      <c r="K79" s="1147"/>
      <c r="L79" s="1147"/>
      <c r="M79" s="1157"/>
      <c r="N79" s="1157"/>
      <c r="O79" s="1157"/>
    </row>
    <row r="80" ht="16.5" spans="1:15">
      <c r="A80" s="1147" t="s">
        <v>1777</v>
      </c>
      <c r="B80" s="1147"/>
      <c r="C80" s="1147"/>
      <c r="D80" s="1147"/>
      <c r="E80" s="1147"/>
      <c r="F80" s="1147"/>
      <c r="G80" s="1147"/>
      <c r="H80" s="1147"/>
      <c r="I80" s="1147"/>
      <c r="J80" s="1147"/>
      <c r="K80" s="1149"/>
      <c r="L80" s="1149"/>
      <c r="M80" s="1157"/>
      <c r="N80" s="1157"/>
      <c r="O80" s="1157"/>
    </row>
    <row r="81" ht="15" customHeight="1" spans="1:15">
      <c r="A81" s="1147" t="s">
        <v>1778</v>
      </c>
      <c r="B81" s="1147"/>
      <c r="C81" s="1147"/>
      <c r="D81" s="1147"/>
      <c r="E81" s="1147"/>
      <c r="F81" s="1147"/>
      <c r="G81" s="1147"/>
      <c r="H81" s="1147"/>
      <c r="I81" s="1147"/>
      <c r="J81" s="1147"/>
      <c r="K81" s="1149"/>
      <c r="L81" s="1149"/>
      <c r="M81" s="1157"/>
      <c r="N81" s="1157"/>
      <c r="O81" s="1157"/>
    </row>
    <row r="82" ht="27" customHeight="1" spans="1:15">
      <c r="A82" s="1147" t="s">
        <v>1779</v>
      </c>
      <c r="B82" s="1147"/>
      <c r="C82" s="1147"/>
      <c r="D82" s="1147"/>
      <c r="E82" s="1147"/>
      <c r="F82" s="1147"/>
      <c r="G82" s="1147"/>
      <c r="H82" s="1147"/>
      <c r="I82" s="1147"/>
      <c r="J82" s="1147"/>
      <c r="K82" s="1149"/>
      <c r="L82" s="1149"/>
      <c r="M82" s="1120"/>
      <c r="N82" s="1120"/>
      <c r="O82" s="1120"/>
    </row>
    <row r="83" ht="21" customHeight="1" spans="1:15">
      <c r="A83" s="1147" t="s">
        <v>1780</v>
      </c>
      <c r="B83" s="1147"/>
      <c r="C83" s="1147"/>
      <c r="D83" s="1147"/>
      <c r="E83" s="1147"/>
      <c r="F83" s="1147"/>
      <c r="G83" s="1147"/>
      <c r="H83" s="1147"/>
      <c r="I83" s="1147"/>
      <c r="J83" s="1147"/>
      <c r="K83" s="1149"/>
      <c r="L83" s="1149"/>
      <c r="M83" s="1120"/>
      <c r="N83" s="1120"/>
      <c r="O83" s="1120"/>
    </row>
    <row r="84" ht="18" customHeight="1" spans="1:15">
      <c r="A84" s="1147" t="s">
        <v>1781</v>
      </c>
      <c r="B84" s="1147"/>
      <c r="C84" s="1147"/>
      <c r="D84" s="1147"/>
      <c r="E84" s="1147"/>
      <c r="F84" s="1147"/>
      <c r="G84" s="1147"/>
      <c r="H84" s="1147"/>
      <c r="I84" s="1147"/>
      <c r="J84" s="1147"/>
      <c r="K84" s="1147"/>
      <c r="L84" s="1147"/>
      <c r="M84" s="1120"/>
      <c r="N84" s="1120"/>
      <c r="O84" s="1120"/>
    </row>
    <row r="85" ht="16.5" spans="1:15">
      <c r="A85" s="1147" t="s">
        <v>1782</v>
      </c>
      <c r="B85" s="1147"/>
      <c r="C85" s="1147"/>
      <c r="D85" s="1147"/>
      <c r="E85" s="1147"/>
      <c r="F85" s="1147"/>
      <c r="G85" s="1147"/>
      <c r="H85" s="1147"/>
      <c r="I85" s="1147"/>
      <c r="J85" s="1147"/>
      <c r="K85" s="1147"/>
      <c r="L85" s="1147"/>
      <c r="M85" s="1120"/>
      <c r="N85" s="1120"/>
      <c r="O85" s="1120"/>
    </row>
    <row r="86" ht="20.1" customHeight="1" spans="1:15">
      <c r="A86" s="1148" t="s">
        <v>1783</v>
      </c>
      <c r="B86" s="1148"/>
      <c r="C86" s="1148"/>
      <c r="D86" s="1148"/>
      <c r="E86" s="1148"/>
      <c r="F86" s="1148"/>
      <c r="G86" s="1148"/>
      <c r="H86" s="1149"/>
      <c r="I86" s="1149"/>
      <c r="J86" s="1149"/>
      <c r="K86" s="1149"/>
      <c r="L86" s="1149"/>
      <c r="M86" s="1120"/>
      <c r="N86" s="1120"/>
      <c r="O86" s="1120"/>
    </row>
    <row r="87" ht="21" customHeight="1" spans="1:15">
      <c r="A87" s="1150" t="s">
        <v>1784</v>
      </c>
      <c r="B87" s="1151"/>
      <c r="C87" s="1150"/>
      <c r="D87" s="1150"/>
      <c r="E87" s="1150"/>
      <c r="F87" s="1150"/>
      <c r="G87" s="1152"/>
      <c r="H87" s="1152"/>
      <c r="I87" s="1152"/>
      <c r="J87" s="1152"/>
      <c r="K87" s="1152"/>
      <c r="L87" s="1152"/>
      <c r="M87" s="1158"/>
      <c r="N87" s="1158"/>
      <c r="O87" s="1159"/>
    </row>
    <row r="88" ht="27.95" customHeight="1" spans="1:15">
      <c r="A88" s="1150" t="s">
        <v>1785</v>
      </c>
      <c r="B88" s="1151"/>
      <c r="C88" s="1150"/>
      <c r="D88" s="1150"/>
      <c r="E88" s="1150"/>
      <c r="F88" s="1150"/>
      <c r="G88" s="1152"/>
      <c r="H88" s="1152"/>
      <c r="I88" s="1152"/>
      <c r="J88" s="1152"/>
      <c r="K88" s="1152"/>
      <c r="L88" s="1152"/>
      <c r="M88" s="1158"/>
      <c r="N88" s="1158"/>
      <c r="O88" s="1159"/>
    </row>
    <row r="89" ht="16.5" spans="1:15">
      <c r="A89" s="1150" t="s">
        <v>1786</v>
      </c>
      <c r="B89" s="1151"/>
      <c r="C89" s="1150"/>
      <c r="D89" s="1150"/>
      <c r="E89" s="1150"/>
      <c r="F89" s="1150"/>
      <c r="G89" s="1152"/>
      <c r="H89" s="1152"/>
      <c r="I89" s="1152"/>
      <c r="J89" s="1152"/>
      <c r="K89" s="1152"/>
      <c r="L89" s="1152"/>
      <c r="M89" s="1158"/>
      <c r="N89" s="1158"/>
      <c r="O89" s="1159"/>
    </row>
    <row r="90" ht="16.5" spans="1:15">
      <c r="A90" s="1153" t="s">
        <v>1787</v>
      </c>
      <c r="B90" s="1154"/>
      <c r="C90" s="1154"/>
      <c r="D90" s="1154"/>
      <c r="E90" s="1154"/>
      <c r="F90" s="1154"/>
      <c r="G90" s="1154"/>
      <c r="H90" s="1154"/>
      <c r="I90" s="1154"/>
      <c r="J90" s="1154"/>
      <c r="K90" s="1154"/>
      <c r="L90" s="1154"/>
      <c r="M90" s="1160"/>
      <c r="N90" s="1160"/>
      <c r="O90" s="1160"/>
    </row>
    <row r="91" spans="1:15">
      <c r="A91" s="1155" t="s">
        <v>1788</v>
      </c>
      <c r="B91" s="1155"/>
      <c r="C91" s="1155"/>
      <c r="D91" s="1155"/>
      <c r="E91" s="1155"/>
      <c r="F91" s="1155"/>
      <c r="G91" s="1155"/>
      <c r="H91" s="1155"/>
      <c r="I91" s="1155"/>
      <c r="J91" s="1155"/>
      <c r="K91" s="1155"/>
      <c r="L91" s="1155"/>
      <c r="M91" s="1155"/>
      <c r="N91" s="1155"/>
      <c r="O91" s="1155"/>
    </row>
    <row r="92" spans="1:11">
      <c r="A92" t="s">
        <v>837</v>
      </c>
      <c r="K92" s="1161"/>
    </row>
    <row r="93" spans="1:11">
      <c r="A93" t="s">
        <v>838</v>
      </c>
      <c r="K93" s="1161"/>
    </row>
    <row r="94" spans="1:11">
      <c r="A94" t="s">
        <v>839</v>
      </c>
      <c r="K94" s="1161"/>
    </row>
    <row r="95" spans="1:11">
      <c r="A95" t="s">
        <v>840</v>
      </c>
      <c r="K95" s="1161"/>
    </row>
    <row r="96" ht="56.25" customHeight="1" spans="1:23">
      <c r="A96" s="72" t="s">
        <v>289</v>
      </c>
      <c r="B96" s="73"/>
      <c r="C96" s="73"/>
      <c r="D96" s="73"/>
      <c r="E96" s="73"/>
      <c r="F96" s="73"/>
      <c r="G96" s="73"/>
      <c r="H96" s="73"/>
      <c r="I96" s="73"/>
      <c r="J96" s="73"/>
      <c r="K96" s="73"/>
      <c r="L96" s="73"/>
      <c r="M96" s="73"/>
      <c r="N96" s="73"/>
      <c r="O96" s="73"/>
      <c r="P96" s="73"/>
      <c r="Q96" s="73"/>
      <c r="R96" s="73"/>
      <c r="S96" s="73"/>
      <c r="T96" s="73"/>
      <c r="U96" s="73"/>
      <c r="V96" s="73"/>
      <c r="W96" s="73"/>
    </row>
  </sheetData>
  <mergeCells count="21">
    <mergeCell ref="B1:K1"/>
    <mergeCell ref="B2:K2"/>
    <mergeCell ref="B4:K4"/>
    <mergeCell ref="A70:O70"/>
    <mergeCell ref="A71:O71"/>
    <mergeCell ref="A72:O72"/>
    <mergeCell ref="A73:O73"/>
    <mergeCell ref="A74:J74"/>
    <mergeCell ref="A75:J75"/>
    <mergeCell ref="A76:J76"/>
    <mergeCell ref="A77:J77"/>
    <mergeCell ref="A78:J78"/>
    <mergeCell ref="A79:L79"/>
    <mergeCell ref="A80:J80"/>
    <mergeCell ref="A81:J81"/>
    <mergeCell ref="A82:J82"/>
    <mergeCell ref="A83:J83"/>
    <mergeCell ref="A84:L84"/>
    <mergeCell ref="A85:L85"/>
    <mergeCell ref="A86:G86"/>
    <mergeCell ref="A96:W96"/>
  </mergeCells>
  <pageMargins left="0.75" right="0.75" top="1" bottom="1" header="0.5" footer="0.5"/>
  <pageSetup paperSize="9" orientation="portrait"/>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R71"/>
  <sheetViews>
    <sheetView topLeftCell="A43" workbookViewId="0">
      <selection activeCell="M74" sqref="M74"/>
    </sheetView>
  </sheetViews>
  <sheetFormatPr defaultColWidth="9" defaultRowHeight="14.25"/>
  <cols>
    <col min="1" max="1" width="6.625" customWidth="1"/>
    <col min="2" max="2" width="17.75" customWidth="1"/>
    <col min="3" max="3" width="23.75" customWidth="1"/>
    <col min="4" max="4" width="10.625" customWidth="1"/>
    <col min="7" max="7" width="26.5" customWidth="1"/>
    <col min="8" max="8" width="22.625" customWidth="1"/>
    <col min="10" max="10" width="11.25" customWidth="1"/>
    <col min="12" max="12" width="18" customWidth="1"/>
    <col min="13" max="13" width="19.25" customWidth="1"/>
  </cols>
  <sheetData>
    <row r="1" s="36" customFormat="1" ht="13.5" spans="1:18">
      <c r="A1" s="1120"/>
      <c r="B1" s="1120"/>
      <c r="C1" s="1120"/>
      <c r="D1" s="1120"/>
      <c r="E1" s="1120"/>
      <c r="F1" s="1120"/>
      <c r="G1" s="1120"/>
      <c r="H1" s="1120"/>
      <c r="I1" s="1120"/>
      <c r="J1" s="1120"/>
      <c r="K1" s="1120"/>
      <c r="L1" s="1120"/>
      <c r="M1" s="1120"/>
      <c r="N1" s="1120"/>
      <c r="O1" s="1120"/>
      <c r="P1" s="1123" t="s">
        <v>1789</v>
      </c>
      <c r="Q1" s="1123"/>
      <c r="R1" s="1123"/>
    </row>
    <row r="2" s="36" customFormat="1" ht="13.5" spans="1:18">
      <c r="A2" s="1121" t="s">
        <v>1790</v>
      </c>
      <c r="B2" s="1121" t="s">
        <v>1791</v>
      </c>
      <c r="C2" s="1121" t="s">
        <v>1792</v>
      </c>
      <c r="D2" s="1121" t="s">
        <v>218</v>
      </c>
      <c r="E2" s="1120"/>
      <c r="F2" s="1121" t="s">
        <v>1790</v>
      </c>
      <c r="G2" s="1121" t="s">
        <v>1791</v>
      </c>
      <c r="H2" s="1121" t="s">
        <v>1792</v>
      </c>
      <c r="I2" s="1121" t="s">
        <v>218</v>
      </c>
      <c r="J2" s="1120"/>
      <c r="K2" s="1124" t="s">
        <v>1790</v>
      </c>
      <c r="L2" s="1121" t="s">
        <v>1791</v>
      </c>
      <c r="M2" s="1121" t="s">
        <v>1792</v>
      </c>
      <c r="N2" s="1121" t="s">
        <v>218</v>
      </c>
      <c r="O2" s="1120"/>
      <c r="P2" s="1125" t="s">
        <v>1790</v>
      </c>
      <c r="Q2" s="1125" t="s">
        <v>1792</v>
      </c>
      <c r="R2" s="1125" t="s">
        <v>218</v>
      </c>
    </row>
    <row r="3" s="36" customFormat="1" ht="13.5" spans="1:18">
      <c r="A3" s="1122" t="s">
        <v>845</v>
      </c>
      <c r="B3" s="1122" t="s">
        <v>219</v>
      </c>
      <c r="C3" s="1122" t="s">
        <v>1793</v>
      </c>
      <c r="D3" s="1122">
        <v>1</v>
      </c>
      <c r="E3" s="1120"/>
      <c r="F3" s="1122" t="s">
        <v>1002</v>
      </c>
      <c r="G3" s="1122" t="s">
        <v>515</v>
      </c>
      <c r="H3" s="1122" t="s">
        <v>1459</v>
      </c>
      <c r="I3" s="1122">
        <v>10</v>
      </c>
      <c r="J3" s="1120"/>
      <c r="K3" s="1122" t="s">
        <v>1224</v>
      </c>
      <c r="L3" s="1122" t="s">
        <v>297</v>
      </c>
      <c r="M3" s="1122" t="s">
        <v>1623</v>
      </c>
      <c r="N3" s="1122">
        <v>10</v>
      </c>
      <c r="O3" s="1120"/>
      <c r="P3" s="1122" t="s">
        <v>1794</v>
      </c>
      <c r="Q3" s="1122" t="s">
        <v>1795</v>
      </c>
      <c r="R3" s="1122">
        <v>6</v>
      </c>
    </row>
    <row r="4" s="36" customFormat="1" ht="13.5" spans="1:18">
      <c r="A4" s="1122" t="s">
        <v>847</v>
      </c>
      <c r="B4" s="1122" t="s">
        <v>848</v>
      </c>
      <c r="C4" s="1122" t="s">
        <v>1796</v>
      </c>
      <c r="D4" s="1122">
        <v>2</v>
      </c>
      <c r="E4" s="1120"/>
      <c r="F4" s="1122" t="s">
        <v>1006</v>
      </c>
      <c r="G4" s="1122" t="s">
        <v>677</v>
      </c>
      <c r="H4" s="1122" t="s">
        <v>1477</v>
      </c>
      <c r="I4" s="1122">
        <v>10</v>
      </c>
      <c r="J4" s="1120"/>
      <c r="K4" s="1122" t="s">
        <v>1228</v>
      </c>
      <c r="L4" s="1122" t="s">
        <v>1229</v>
      </c>
      <c r="M4" s="1122" t="s">
        <v>1645</v>
      </c>
      <c r="N4" s="1122">
        <v>10</v>
      </c>
      <c r="O4" s="1120"/>
      <c r="P4" s="1122" t="s">
        <v>1794</v>
      </c>
      <c r="Q4" s="1122" t="s">
        <v>1797</v>
      </c>
      <c r="R4" s="1122">
        <v>6</v>
      </c>
    </row>
    <row r="5" s="36" customFormat="1" ht="13.5" spans="1:18">
      <c r="A5" s="1122" t="s">
        <v>850</v>
      </c>
      <c r="B5" s="1122" t="s">
        <v>340</v>
      </c>
      <c r="C5" s="1122" t="s">
        <v>1579</v>
      </c>
      <c r="D5" s="1122">
        <v>2</v>
      </c>
      <c r="E5" s="1120"/>
      <c r="F5" s="1122" t="s">
        <v>1008</v>
      </c>
      <c r="G5" s="1122" t="s">
        <v>1009</v>
      </c>
      <c r="H5" s="1122" t="s">
        <v>1481</v>
      </c>
      <c r="I5" s="1122">
        <v>10</v>
      </c>
      <c r="J5" s="1120"/>
      <c r="K5" s="1122" t="s">
        <v>1233</v>
      </c>
      <c r="L5" s="1122" t="s">
        <v>775</v>
      </c>
      <c r="M5" s="1122" t="s">
        <v>1669</v>
      </c>
      <c r="N5" s="1122">
        <v>10</v>
      </c>
      <c r="O5" s="1120"/>
      <c r="P5" s="1122" t="s">
        <v>1794</v>
      </c>
      <c r="Q5" s="1122" t="s">
        <v>1798</v>
      </c>
      <c r="R5" s="1122">
        <v>6</v>
      </c>
    </row>
    <row r="6" s="36" customFormat="1" ht="13.5" spans="1:18">
      <c r="A6" s="1122" t="s">
        <v>852</v>
      </c>
      <c r="B6" s="1122" t="s">
        <v>853</v>
      </c>
      <c r="C6" s="1122" t="s">
        <v>1576</v>
      </c>
      <c r="D6" s="1122">
        <v>3</v>
      </c>
      <c r="E6" s="1120"/>
      <c r="F6" s="1122" t="s">
        <v>1011</v>
      </c>
      <c r="G6" s="1122" t="s">
        <v>1799</v>
      </c>
      <c r="H6" s="1122" t="s">
        <v>1485</v>
      </c>
      <c r="I6" s="1122">
        <v>10</v>
      </c>
      <c r="J6" s="1120"/>
      <c r="K6" s="1122" t="s">
        <v>1235</v>
      </c>
      <c r="L6" s="1122" t="s">
        <v>1800</v>
      </c>
      <c r="M6" s="1122" t="s">
        <v>1801</v>
      </c>
      <c r="N6" s="1122">
        <v>10</v>
      </c>
      <c r="O6" s="1120"/>
      <c r="P6" s="1122" t="s">
        <v>1794</v>
      </c>
      <c r="Q6" s="1122" t="s">
        <v>1802</v>
      </c>
      <c r="R6" s="1122">
        <v>6</v>
      </c>
    </row>
    <row r="7" s="36" customFormat="1" ht="13.5" spans="1:18">
      <c r="A7" s="1122" t="s">
        <v>855</v>
      </c>
      <c r="B7" s="1122" t="s">
        <v>377</v>
      </c>
      <c r="C7" s="1122" t="s">
        <v>1593</v>
      </c>
      <c r="D7" s="1122">
        <v>3</v>
      </c>
      <c r="E7" s="1120"/>
      <c r="F7" s="1122" t="s">
        <v>1017</v>
      </c>
      <c r="G7" s="1122" t="s">
        <v>1018</v>
      </c>
      <c r="H7" s="1122" t="s">
        <v>1494</v>
      </c>
      <c r="I7" s="1122">
        <v>10</v>
      </c>
      <c r="J7" s="1120"/>
      <c r="K7" s="1122" t="s">
        <v>1240</v>
      </c>
      <c r="L7" s="1122" t="s">
        <v>1241</v>
      </c>
      <c r="M7" s="1122" t="s">
        <v>1689</v>
      </c>
      <c r="N7" s="1122">
        <v>10</v>
      </c>
      <c r="O7" s="1120"/>
      <c r="P7" s="1122" t="s">
        <v>1794</v>
      </c>
      <c r="Q7" s="1122" t="s">
        <v>1803</v>
      </c>
      <c r="R7" s="1122">
        <v>6</v>
      </c>
    </row>
    <row r="8" s="36" customFormat="1" ht="13.5" spans="1:18">
      <c r="A8" s="1122" t="s">
        <v>861</v>
      </c>
      <c r="B8" s="1122" t="s">
        <v>393</v>
      </c>
      <c r="C8" s="1122" t="s">
        <v>1804</v>
      </c>
      <c r="D8" s="1122">
        <v>3</v>
      </c>
      <c r="E8" s="1120"/>
      <c r="F8" s="1122" t="s">
        <v>1020</v>
      </c>
      <c r="G8" s="1122" t="s">
        <v>1021</v>
      </c>
      <c r="H8" s="1122" t="s">
        <v>1498</v>
      </c>
      <c r="I8" s="1122">
        <v>10</v>
      </c>
      <c r="J8" s="1120"/>
      <c r="K8" s="1122" t="s">
        <v>1245</v>
      </c>
      <c r="L8" s="1122" t="s">
        <v>306</v>
      </c>
      <c r="M8" s="1122" t="s">
        <v>1466</v>
      </c>
      <c r="N8" s="1122">
        <v>10</v>
      </c>
      <c r="O8" s="1120"/>
      <c r="P8" s="1122" t="s">
        <v>1794</v>
      </c>
      <c r="Q8" s="1122" t="s">
        <v>1805</v>
      </c>
      <c r="R8" s="1122">
        <v>6</v>
      </c>
    </row>
    <row r="9" s="36" customFormat="1" ht="13.5" spans="1:18">
      <c r="A9" s="1122" t="s">
        <v>863</v>
      </c>
      <c r="B9" s="1122" t="s">
        <v>318</v>
      </c>
      <c r="C9" s="1122" t="s">
        <v>1487</v>
      </c>
      <c r="D9" s="1122">
        <v>3</v>
      </c>
      <c r="E9" s="1120"/>
      <c r="F9" s="1122" t="s">
        <v>1023</v>
      </c>
      <c r="G9" s="1122" t="s">
        <v>1024</v>
      </c>
      <c r="H9" s="1122" t="s">
        <v>1511</v>
      </c>
      <c r="I9" s="1122">
        <v>10</v>
      </c>
      <c r="J9" s="1120"/>
      <c r="K9" s="1122" t="s">
        <v>1247</v>
      </c>
      <c r="L9" s="1122" t="s">
        <v>595</v>
      </c>
      <c r="M9" s="1122" t="s">
        <v>1471</v>
      </c>
      <c r="N9" s="1122">
        <v>10</v>
      </c>
      <c r="O9" s="1120"/>
      <c r="P9" s="1122" t="s">
        <v>1794</v>
      </c>
      <c r="Q9" s="1122" t="s">
        <v>1806</v>
      </c>
      <c r="R9" s="1122">
        <v>6</v>
      </c>
    </row>
    <row r="10" s="36" customFormat="1" ht="13.5" spans="1:18">
      <c r="A10" s="1122" t="s">
        <v>865</v>
      </c>
      <c r="B10" s="1122" t="s">
        <v>326</v>
      </c>
      <c r="C10" s="1122" t="s">
        <v>1653</v>
      </c>
      <c r="D10" s="1122">
        <v>3</v>
      </c>
      <c r="E10" s="1120"/>
      <c r="F10" s="1122" t="s">
        <v>1026</v>
      </c>
      <c r="G10" s="1122" t="s">
        <v>1027</v>
      </c>
      <c r="H10" s="1122" t="s">
        <v>1515</v>
      </c>
      <c r="I10" s="1122">
        <v>10</v>
      </c>
      <c r="J10" s="1120"/>
      <c r="K10" s="1122" t="s">
        <v>1249</v>
      </c>
      <c r="L10" s="1122" t="s">
        <v>1807</v>
      </c>
      <c r="M10" s="1122" t="s">
        <v>1808</v>
      </c>
      <c r="N10" s="1122">
        <v>10</v>
      </c>
      <c r="O10" s="1120"/>
      <c r="P10" s="1122" t="s">
        <v>1794</v>
      </c>
      <c r="Q10" s="1122" t="s">
        <v>1809</v>
      </c>
      <c r="R10" s="1122">
        <v>6</v>
      </c>
    </row>
    <row r="11" s="36" customFormat="1" ht="13.5" spans="1:18">
      <c r="A11" s="1122" t="s">
        <v>868</v>
      </c>
      <c r="B11" s="1122" t="s">
        <v>334</v>
      </c>
      <c r="C11" s="1122" t="s">
        <v>1489</v>
      </c>
      <c r="D11" s="1122">
        <v>3</v>
      </c>
      <c r="E11" s="1120"/>
      <c r="F11" s="1122" t="s">
        <v>1029</v>
      </c>
      <c r="G11" s="1122" t="s">
        <v>659</v>
      </c>
      <c r="H11" s="1122" t="s">
        <v>1519</v>
      </c>
      <c r="I11" s="1122">
        <v>10</v>
      </c>
      <c r="J11" s="1120"/>
      <c r="K11" s="1122" t="s">
        <v>1253</v>
      </c>
      <c r="L11" s="1122" t="s">
        <v>1254</v>
      </c>
      <c r="M11" s="1122" t="s">
        <v>1484</v>
      </c>
      <c r="N11" s="1122">
        <v>10</v>
      </c>
      <c r="O11" s="1120"/>
      <c r="P11" s="1122" t="s">
        <v>1794</v>
      </c>
      <c r="Q11" s="1122" t="s">
        <v>1810</v>
      </c>
      <c r="R11" s="1122">
        <v>6</v>
      </c>
    </row>
    <row r="12" s="36" customFormat="1" ht="13.5" spans="1:18">
      <c r="A12" s="1122" t="s">
        <v>870</v>
      </c>
      <c r="B12" s="1122" t="s">
        <v>348</v>
      </c>
      <c r="C12" s="1122" t="s">
        <v>1592</v>
      </c>
      <c r="D12" s="1122">
        <v>3</v>
      </c>
      <c r="E12" s="1120"/>
      <c r="F12" s="1122" t="s">
        <v>1031</v>
      </c>
      <c r="G12" s="1122" t="s">
        <v>463</v>
      </c>
      <c r="H12" s="1122" t="s">
        <v>1527</v>
      </c>
      <c r="I12" s="1122">
        <v>10</v>
      </c>
      <c r="J12" s="1120"/>
      <c r="K12" s="1122" t="s">
        <v>1263</v>
      </c>
      <c r="L12" s="1122" t="s">
        <v>1811</v>
      </c>
      <c r="M12" s="1122" t="s">
        <v>1518</v>
      </c>
      <c r="N12" s="1122">
        <v>10</v>
      </c>
      <c r="O12" s="1120"/>
      <c r="P12" s="1122" t="s">
        <v>1794</v>
      </c>
      <c r="Q12" s="1122" t="s">
        <v>1812</v>
      </c>
      <c r="R12" s="1122">
        <v>6</v>
      </c>
    </row>
    <row r="13" s="36" customFormat="1" ht="13.5" spans="1:18">
      <c r="A13" s="1122" t="s">
        <v>872</v>
      </c>
      <c r="B13" s="1122" t="s">
        <v>401</v>
      </c>
      <c r="C13" s="1122" t="s">
        <v>1674</v>
      </c>
      <c r="D13" s="1122">
        <v>3</v>
      </c>
      <c r="E13" s="1120"/>
      <c r="F13" s="1122" t="s">
        <v>1033</v>
      </c>
      <c r="G13" s="1122" t="s">
        <v>537</v>
      </c>
      <c r="H13" s="1122" t="s">
        <v>1532</v>
      </c>
      <c r="I13" s="1122">
        <v>10</v>
      </c>
      <c r="J13" s="1120"/>
      <c r="K13" s="1122" t="s">
        <v>1266</v>
      </c>
      <c r="L13" s="1122" t="s">
        <v>1813</v>
      </c>
      <c r="M13" s="1122" t="s">
        <v>1531</v>
      </c>
      <c r="N13" s="1122">
        <v>10</v>
      </c>
      <c r="O13" s="1120"/>
      <c r="P13" s="1122" t="s">
        <v>1794</v>
      </c>
      <c r="Q13" s="1122" t="s">
        <v>1814</v>
      </c>
      <c r="R13" s="1122">
        <v>6</v>
      </c>
    </row>
    <row r="14" s="36" customFormat="1" ht="13.5" spans="1:18">
      <c r="A14" s="1122" t="s">
        <v>876</v>
      </c>
      <c r="B14" s="1122" t="s">
        <v>221</v>
      </c>
      <c r="C14" s="1122" t="s">
        <v>1635</v>
      </c>
      <c r="D14" s="1122">
        <v>4</v>
      </c>
      <c r="E14" s="1120"/>
      <c r="F14" s="1122" t="s">
        <v>1035</v>
      </c>
      <c r="G14" s="1122" t="s">
        <v>471</v>
      </c>
      <c r="H14" s="1122" t="s">
        <v>1540</v>
      </c>
      <c r="I14" s="1122">
        <v>10</v>
      </c>
      <c r="J14" s="1120"/>
      <c r="K14" s="1122" t="s">
        <v>1815</v>
      </c>
      <c r="L14" s="1122" t="s">
        <v>1816</v>
      </c>
      <c r="M14" s="1122" t="s">
        <v>1535</v>
      </c>
      <c r="N14" s="1122">
        <v>10</v>
      </c>
      <c r="O14" s="1120"/>
      <c r="P14" s="1122" t="s">
        <v>1794</v>
      </c>
      <c r="Q14" s="1122" t="s">
        <v>1817</v>
      </c>
      <c r="R14" s="1122">
        <v>6</v>
      </c>
    </row>
    <row r="15" s="36" customFormat="1" ht="13.5" spans="1:18">
      <c r="A15" s="1122" t="s">
        <v>878</v>
      </c>
      <c r="B15" s="1122" t="s">
        <v>363</v>
      </c>
      <c r="C15" s="1122" t="s">
        <v>1502</v>
      </c>
      <c r="D15" s="1122">
        <v>5</v>
      </c>
      <c r="E15" s="1120"/>
      <c r="F15" s="1122" t="s">
        <v>1037</v>
      </c>
      <c r="G15" s="1122" t="s">
        <v>397</v>
      </c>
      <c r="H15" s="1122" t="s">
        <v>1544</v>
      </c>
      <c r="I15" s="1122">
        <v>10</v>
      </c>
      <c r="J15" s="1120"/>
      <c r="K15" s="1122" t="s">
        <v>1268</v>
      </c>
      <c r="L15" s="1122" t="s">
        <v>1269</v>
      </c>
      <c r="M15" s="1122" t="s">
        <v>1539</v>
      </c>
      <c r="N15" s="1122">
        <v>10</v>
      </c>
      <c r="O15" s="1120"/>
      <c r="P15" s="1122" t="s">
        <v>1794</v>
      </c>
      <c r="Q15" s="1122" t="s">
        <v>1818</v>
      </c>
      <c r="R15" s="1122">
        <v>6</v>
      </c>
    </row>
    <row r="16" s="36" customFormat="1" ht="13.5" spans="1:18">
      <c r="A16" s="1122" t="s">
        <v>880</v>
      </c>
      <c r="B16" s="1122" t="s">
        <v>371</v>
      </c>
      <c r="C16" s="1122" t="s">
        <v>1595</v>
      </c>
      <c r="D16" s="1122">
        <v>5</v>
      </c>
      <c r="E16" s="1120"/>
      <c r="F16" s="1122" t="s">
        <v>1039</v>
      </c>
      <c r="G16" s="1122" t="s">
        <v>1040</v>
      </c>
      <c r="H16" s="1122" t="s">
        <v>1548</v>
      </c>
      <c r="I16" s="1122">
        <v>10</v>
      </c>
      <c r="J16" s="1120"/>
      <c r="K16" s="1122" t="s">
        <v>1271</v>
      </c>
      <c r="L16" s="1122" t="s">
        <v>663</v>
      </c>
      <c r="M16" s="1122" t="s">
        <v>1543</v>
      </c>
      <c r="N16" s="1122">
        <v>10</v>
      </c>
      <c r="O16" s="1120"/>
      <c r="P16" s="1122" t="s">
        <v>1794</v>
      </c>
      <c r="Q16" s="1122" t="s">
        <v>1819</v>
      </c>
      <c r="R16" s="1122">
        <v>6</v>
      </c>
    </row>
    <row r="17" s="36" customFormat="1" ht="13.5" spans="1:18">
      <c r="A17" s="1122" t="s">
        <v>1794</v>
      </c>
      <c r="B17" s="1122" t="s">
        <v>1820</v>
      </c>
      <c r="C17" s="1122" t="s">
        <v>1821</v>
      </c>
      <c r="D17" s="1122">
        <v>6</v>
      </c>
      <c r="E17" s="1120"/>
      <c r="F17" s="1122" t="s">
        <v>1045</v>
      </c>
      <c r="G17" s="1122" t="s">
        <v>495</v>
      </c>
      <c r="H17" s="1122" t="s">
        <v>1560</v>
      </c>
      <c r="I17" s="1122">
        <v>10</v>
      </c>
      <c r="J17" s="1120"/>
      <c r="K17" s="1122" t="s">
        <v>1273</v>
      </c>
      <c r="L17" s="1122" t="s">
        <v>1274</v>
      </c>
      <c r="M17" s="1122" t="s">
        <v>1547</v>
      </c>
      <c r="N17" s="1122">
        <v>10</v>
      </c>
      <c r="O17" s="1120"/>
      <c r="P17" s="1122" t="s">
        <v>1794</v>
      </c>
      <c r="Q17" s="1122" t="s">
        <v>1822</v>
      </c>
      <c r="R17" s="1122">
        <v>6</v>
      </c>
    </row>
    <row r="18" s="36" customFormat="1" ht="13.5" spans="1:18">
      <c r="A18" s="1122" t="s">
        <v>1823</v>
      </c>
      <c r="B18" s="1122" t="s">
        <v>1824</v>
      </c>
      <c r="C18" s="1122" t="s">
        <v>1825</v>
      </c>
      <c r="D18" s="1122">
        <v>7</v>
      </c>
      <c r="E18" s="1120"/>
      <c r="F18" s="1122" t="s">
        <v>1047</v>
      </c>
      <c r="G18" s="1122" t="s">
        <v>1048</v>
      </c>
      <c r="H18" s="1122" t="s">
        <v>1826</v>
      </c>
      <c r="I18" s="1122">
        <v>10</v>
      </c>
      <c r="J18" s="1120"/>
      <c r="K18" s="1122" t="s">
        <v>1276</v>
      </c>
      <c r="L18" s="1122" t="s">
        <v>1277</v>
      </c>
      <c r="M18" s="1122" t="s">
        <v>1551</v>
      </c>
      <c r="N18" s="1122">
        <v>10</v>
      </c>
      <c r="O18" s="1120"/>
      <c r="P18" s="1122" t="s">
        <v>1794</v>
      </c>
      <c r="Q18" s="1122" t="s">
        <v>1827</v>
      </c>
      <c r="R18" s="1122">
        <v>6</v>
      </c>
    </row>
    <row r="19" s="36" customFormat="1" ht="13.5" spans="1:18">
      <c r="A19" s="1122"/>
      <c r="B19" s="1122"/>
      <c r="C19" s="1122"/>
      <c r="D19" s="1122"/>
      <c r="E19" s="1120"/>
      <c r="F19" s="1122" t="s">
        <v>1050</v>
      </c>
      <c r="G19" s="1122" t="s">
        <v>405</v>
      </c>
      <c r="H19" s="1122" t="s">
        <v>1568</v>
      </c>
      <c r="I19" s="1122">
        <v>10</v>
      </c>
      <c r="J19" s="1120"/>
      <c r="K19" s="1122" t="s">
        <v>1281</v>
      </c>
      <c r="L19" s="1122" t="s">
        <v>687</v>
      </c>
      <c r="M19" s="1122" t="s">
        <v>1559</v>
      </c>
      <c r="N19" s="1122">
        <v>10</v>
      </c>
      <c r="O19" s="1120"/>
      <c r="P19" s="1122" t="s">
        <v>1794</v>
      </c>
      <c r="Q19" s="1122" t="s">
        <v>1828</v>
      </c>
      <c r="R19" s="1122">
        <v>6</v>
      </c>
    </row>
    <row r="20" s="36" customFormat="1" ht="13.5" spans="1:18">
      <c r="A20" s="1122"/>
      <c r="B20" s="1122"/>
      <c r="C20" s="1122"/>
      <c r="D20" s="1122"/>
      <c r="E20" s="1120"/>
      <c r="F20" s="1122" t="s">
        <v>1052</v>
      </c>
      <c r="G20" s="1122" t="s">
        <v>399</v>
      </c>
      <c r="H20" s="1122" t="s">
        <v>1572</v>
      </c>
      <c r="I20" s="1122">
        <v>10</v>
      </c>
      <c r="J20" s="1120"/>
      <c r="K20" s="1122" t="s">
        <v>1283</v>
      </c>
      <c r="L20" s="1122" t="s">
        <v>625</v>
      </c>
      <c r="M20" s="1122" t="s">
        <v>1829</v>
      </c>
      <c r="N20" s="1122">
        <v>10</v>
      </c>
      <c r="O20" s="1120"/>
      <c r="P20" s="1122" t="s">
        <v>1794</v>
      </c>
      <c r="Q20" s="1122" t="s">
        <v>1830</v>
      </c>
      <c r="R20" s="1122">
        <v>6</v>
      </c>
    </row>
    <row r="21" s="36" customFormat="1" ht="13.5" spans="1:18">
      <c r="A21" s="1122" t="s">
        <v>887</v>
      </c>
      <c r="B21" s="1122" t="s">
        <v>459</v>
      </c>
      <c r="C21" s="1122" t="s">
        <v>1472</v>
      </c>
      <c r="D21" s="1122">
        <v>8</v>
      </c>
      <c r="E21" s="1120"/>
      <c r="F21" s="1122" t="s">
        <v>1057</v>
      </c>
      <c r="G21" s="1122" t="s">
        <v>413</v>
      </c>
      <c r="H21" s="1122" t="s">
        <v>1589</v>
      </c>
      <c r="I21" s="1122">
        <v>10</v>
      </c>
      <c r="J21" s="1120"/>
      <c r="K21" s="1122" t="s">
        <v>1288</v>
      </c>
      <c r="L21" s="1122" t="s">
        <v>636</v>
      </c>
      <c r="M21" s="1122" t="s">
        <v>1584</v>
      </c>
      <c r="N21" s="1122">
        <v>10</v>
      </c>
      <c r="O21" s="1120"/>
      <c r="P21" s="1122" t="s">
        <v>1794</v>
      </c>
      <c r="Q21" s="1122" t="s">
        <v>1831</v>
      </c>
      <c r="R21" s="1122">
        <v>6</v>
      </c>
    </row>
    <row r="22" s="36" customFormat="1" ht="13.5" spans="1:18">
      <c r="A22" s="1122" t="s">
        <v>889</v>
      </c>
      <c r="B22" s="1122" t="s">
        <v>713</v>
      </c>
      <c r="C22" s="1122" t="s">
        <v>1507</v>
      </c>
      <c r="D22" s="1122">
        <v>8</v>
      </c>
      <c r="E22" s="1120"/>
      <c r="F22" s="1122" t="s">
        <v>1061</v>
      </c>
      <c r="G22" s="1122" t="s">
        <v>467</v>
      </c>
      <c r="H22" s="1122" t="s">
        <v>1605</v>
      </c>
      <c r="I22" s="1122">
        <v>10</v>
      </c>
      <c r="J22" s="1120"/>
      <c r="K22" s="1122" t="s">
        <v>1292</v>
      </c>
      <c r="L22" s="1122" t="s">
        <v>638</v>
      </c>
      <c r="M22" s="1122" t="s">
        <v>1600</v>
      </c>
      <c r="N22" s="1122">
        <v>10</v>
      </c>
      <c r="O22" s="1120"/>
      <c r="P22" s="1122" t="s">
        <v>1794</v>
      </c>
      <c r="Q22" s="1122" t="s">
        <v>1832</v>
      </c>
      <c r="R22" s="1122">
        <v>6</v>
      </c>
    </row>
    <row r="23" s="36" customFormat="1" ht="13.5" spans="1:18">
      <c r="A23" s="1122" t="s">
        <v>891</v>
      </c>
      <c r="B23" s="1122" t="s">
        <v>649</v>
      </c>
      <c r="C23" s="1122" t="s">
        <v>1536</v>
      </c>
      <c r="D23" s="1122">
        <v>8</v>
      </c>
      <c r="E23" s="1120"/>
      <c r="F23" s="1122" t="s">
        <v>1064</v>
      </c>
      <c r="G23" s="1122" t="s">
        <v>429</v>
      </c>
      <c r="H23" s="1122" t="s">
        <v>1609</v>
      </c>
      <c r="I23" s="1122">
        <v>10</v>
      </c>
      <c r="J23" s="1120"/>
      <c r="K23" s="1122" t="s">
        <v>1294</v>
      </c>
      <c r="L23" s="1122" t="s">
        <v>383</v>
      </c>
      <c r="M23" s="1122" t="s">
        <v>1833</v>
      </c>
      <c r="N23" s="1122">
        <v>10</v>
      </c>
      <c r="O23" s="1120"/>
      <c r="P23" s="1122" t="s">
        <v>1794</v>
      </c>
      <c r="Q23" s="1122" t="s">
        <v>1834</v>
      </c>
      <c r="R23" s="1122">
        <v>6</v>
      </c>
    </row>
    <row r="24" s="36" customFormat="1" ht="13.5" spans="1:18">
      <c r="A24" s="1122" t="s">
        <v>893</v>
      </c>
      <c r="B24" s="1122" t="s">
        <v>365</v>
      </c>
      <c r="C24" s="1122" t="s">
        <v>1581</v>
      </c>
      <c r="D24" s="1122">
        <v>8</v>
      </c>
      <c r="E24" s="1120"/>
      <c r="F24" s="1122" t="s">
        <v>1066</v>
      </c>
      <c r="G24" s="1122" t="s">
        <v>503</v>
      </c>
      <c r="H24" s="1122" t="s">
        <v>1613</v>
      </c>
      <c r="I24" s="1122">
        <v>10</v>
      </c>
      <c r="J24" s="1120"/>
      <c r="K24" s="1122" t="s">
        <v>1835</v>
      </c>
      <c r="L24" s="1122" t="s">
        <v>1836</v>
      </c>
      <c r="M24" s="1122" t="s">
        <v>1620</v>
      </c>
      <c r="N24" s="1122">
        <v>10</v>
      </c>
      <c r="O24" s="1120"/>
      <c r="P24" s="1122" t="s">
        <v>1794</v>
      </c>
      <c r="Q24" s="1122" t="s">
        <v>1837</v>
      </c>
      <c r="R24" s="1122">
        <v>6</v>
      </c>
    </row>
    <row r="25" s="36" customFormat="1" ht="13.5" spans="1:18">
      <c r="A25" s="1122" t="s">
        <v>895</v>
      </c>
      <c r="B25" s="1122" t="s">
        <v>553</v>
      </c>
      <c r="C25" s="1122" t="s">
        <v>1667</v>
      </c>
      <c r="D25" s="1122">
        <v>8</v>
      </c>
      <c r="E25" s="1120"/>
      <c r="F25" s="1122" t="s">
        <v>1071</v>
      </c>
      <c r="G25" s="1122" t="s">
        <v>437</v>
      </c>
      <c r="H25" s="1122" t="s">
        <v>1621</v>
      </c>
      <c r="I25" s="1122">
        <v>10</v>
      </c>
      <c r="J25" s="1120"/>
      <c r="K25" s="1122" t="s">
        <v>1298</v>
      </c>
      <c r="L25" s="1122" t="s">
        <v>695</v>
      </c>
      <c r="M25" s="1122" t="s">
        <v>1838</v>
      </c>
      <c r="N25" s="1122">
        <v>10</v>
      </c>
      <c r="O25" s="1120"/>
      <c r="P25" s="1122" t="s">
        <v>1823</v>
      </c>
      <c r="Q25" s="1122" t="s">
        <v>1839</v>
      </c>
      <c r="R25" s="1122">
        <v>7</v>
      </c>
    </row>
    <row r="26" s="36" customFormat="1" ht="13.5" spans="1:18">
      <c r="A26" s="1122" t="s">
        <v>897</v>
      </c>
      <c r="B26" s="1122" t="s">
        <v>373</v>
      </c>
      <c r="C26" s="1122" t="s">
        <v>1679</v>
      </c>
      <c r="D26" s="1122">
        <v>8</v>
      </c>
      <c r="E26" s="1120"/>
      <c r="F26" s="1122" t="s">
        <v>1086</v>
      </c>
      <c r="G26" s="1122" t="s">
        <v>1840</v>
      </c>
      <c r="H26" s="1122" t="s">
        <v>1841</v>
      </c>
      <c r="I26" s="1122">
        <v>10</v>
      </c>
      <c r="J26" s="1120"/>
      <c r="K26" s="1122" t="s">
        <v>1300</v>
      </c>
      <c r="L26" s="1122" t="s">
        <v>381</v>
      </c>
      <c r="M26" s="1122" t="s">
        <v>1638</v>
      </c>
      <c r="N26" s="1122">
        <v>10</v>
      </c>
      <c r="O26" s="1120"/>
      <c r="P26" s="1120"/>
      <c r="Q26" s="1120"/>
      <c r="R26" s="1120"/>
    </row>
    <row r="27" s="36" customFormat="1" ht="13.5" spans="1:18">
      <c r="A27" s="1122" t="s">
        <v>899</v>
      </c>
      <c r="B27" s="1122" t="s">
        <v>1842</v>
      </c>
      <c r="C27" s="1122" t="s">
        <v>1843</v>
      </c>
      <c r="D27" s="1122">
        <v>8</v>
      </c>
      <c r="E27" s="1120"/>
      <c r="F27" s="1122" t="s">
        <v>1091</v>
      </c>
      <c r="G27" s="1122" t="s">
        <v>1092</v>
      </c>
      <c r="H27" s="1122" t="s">
        <v>1675</v>
      </c>
      <c r="I27" s="1122">
        <v>10</v>
      </c>
      <c r="J27" s="1120"/>
      <c r="K27" s="1122" t="s">
        <v>1302</v>
      </c>
      <c r="L27" s="1122" t="s">
        <v>643</v>
      </c>
      <c r="M27" s="1122" t="s">
        <v>1642</v>
      </c>
      <c r="N27" s="1122">
        <v>10</v>
      </c>
      <c r="O27" s="1120"/>
      <c r="P27" s="1120"/>
      <c r="Q27" s="1120"/>
      <c r="R27" s="1120"/>
    </row>
    <row r="28" s="36" customFormat="1" ht="13.5" spans="1:18">
      <c r="A28" s="1122" t="s">
        <v>902</v>
      </c>
      <c r="B28" s="1122" t="s">
        <v>720</v>
      </c>
      <c r="C28" s="1122" t="s">
        <v>1687</v>
      </c>
      <c r="D28" s="1122">
        <v>8</v>
      </c>
      <c r="E28" s="1120"/>
      <c r="F28" s="1122" t="s">
        <v>1094</v>
      </c>
      <c r="G28" s="1122" t="s">
        <v>1095</v>
      </c>
      <c r="H28" s="1122" t="s">
        <v>1691</v>
      </c>
      <c r="I28" s="1122">
        <v>10</v>
      </c>
      <c r="J28" s="1120"/>
      <c r="K28" s="1122" t="s">
        <v>1304</v>
      </c>
      <c r="L28" s="1122" t="s">
        <v>1305</v>
      </c>
      <c r="M28" s="1122" t="s">
        <v>1654</v>
      </c>
      <c r="N28" s="1122">
        <v>10</v>
      </c>
      <c r="O28" s="1120"/>
      <c r="P28" s="1120"/>
      <c r="Q28" s="1120"/>
      <c r="R28" s="1120"/>
    </row>
    <row r="29" s="36" customFormat="1" ht="13.5" spans="1:18">
      <c r="A29" s="1122" t="s">
        <v>904</v>
      </c>
      <c r="B29" s="1122" t="s">
        <v>379</v>
      </c>
      <c r="C29" s="1122" t="s">
        <v>1478</v>
      </c>
      <c r="D29" s="1122">
        <v>8</v>
      </c>
      <c r="E29" s="1120"/>
      <c r="F29" s="1122" t="s">
        <v>1101</v>
      </c>
      <c r="G29" s="1122" t="s">
        <v>1102</v>
      </c>
      <c r="H29" s="1122" t="s">
        <v>1460</v>
      </c>
      <c r="I29" s="1122">
        <v>10</v>
      </c>
      <c r="J29" s="1120"/>
      <c r="K29" s="1122" t="s">
        <v>1307</v>
      </c>
      <c r="L29" s="1122" t="s">
        <v>651</v>
      </c>
      <c r="M29" s="1122" t="s">
        <v>1658</v>
      </c>
      <c r="N29" s="1122">
        <v>10</v>
      </c>
      <c r="O29" s="1120"/>
      <c r="P29" s="1120"/>
      <c r="Q29" s="1120"/>
      <c r="R29" s="1120"/>
    </row>
    <row r="30" s="36" customFormat="1" ht="13.5" spans="1:18">
      <c r="A30" s="1122" t="s">
        <v>906</v>
      </c>
      <c r="B30" s="1122" t="s">
        <v>726</v>
      </c>
      <c r="C30" s="1122" t="s">
        <v>1504</v>
      </c>
      <c r="D30" s="1122">
        <v>8</v>
      </c>
      <c r="E30" s="1120"/>
      <c r="F30" s="1122" t="s">
        <v>1104</v>
      </c>
      <c r="G30" s="1122" t="s">
        <v>338</v>
      </c>
      <c r="H30" s="1122" t="s">
        <v>1464</v>
      </c>
      <c r="I30" s="1122">
        <v>10</v>
      </c>
      <c r="J30" s="1120"/>
      <c r="K30" s="1122" t="s">
        <v>1311</v>
      </c>
      <c r="L30" s="1122" t="s">
        <v>1844</v>
      </c>
      <c r="M30" s="1122" t="s">
        <v>1845</v>
      </c>
      <c r="N30" s="1122">
        <v>10</v>
      </c>
      <c r="O30" s="1120"/>
      <c r="P30" s="1120"/>
      <c r="Q30" s="1120"/>
      <c r="R30" s="1120"/>
    </row>
    <row r="31" s="36" customFormat="1" ht="13.5" spans="1:18">
      <c r="A31" s="1122" t="s">
        <v>908</v>
      </c>
      <c r="B31" s="1122" t="s">
        <v>657</v>
      </c>
      <c r="C31" s="1122" t="s">
        <v>1508</v>
      </c>
      <c r="D31" s="1122">
        <v>8</v>
      </c>
      <c r="E31" s="1120"/>
      <c r="F31" s="1122" t="s">
        <v>1106</v>
      </c>
      <c r="G31" s="1122" t="s">
        <v>533</v>
      </c>
      <c r="H31" s="1122" t="s">
        <v>1469</v>
      </c>
      <c r="I31" s="1122">
        <v>10</v>
      </c>
      <c r="J31" s="1120"/>
      <c r="K31" s="1122" t="s">
        <v>1317</v>
      </c>
      <c r="L31" s="1122" t="s">
        <v>653</v>
      </c>
      <c r="M31" s="1122" t="s">
        <v>1690</v>
      </c>
      <c r="N31" s="1122">
        <v>10</v>
      </c>
      <c r="O31" s="1120"/>
      <c r="P31" s="1120"/>
      <c r="Q31" s="1120"/>
      <c r="R31" s="1120"/>
    </row>
    <row r="32" s="36" customFormat="1" ht="13.5" spans="1:18">
      <c r="A32" s="1122" t="s">
        <v>910</v>
      </c>
      <c r="B32" s="1122" t="s">
        <v>665</v>
      </c>
      <c r="C32" s="1122" t="s">
        <v>1528</v>
      </c>
      <c r="D32" s="1122">
        <v>8</v>
      </c>
      <c r="E32" s="1120"/>
      <c r="F32" s="1122" t="s">
        <v>1114</v>
      </c>
      <c r="G32" s="1122" t="s">
        <v>561</v>
      </c>
      <c r="H32" s="1122" t="s">
        <v>1491</v>
      </c>
      <c r="I32" s="1122">
        <v>10</v>
      </c>
      <c r="J32" s="1120"/>
      <c r="K32" s="1122" t="s">
        <v>1365</v>
      </c>
      <c r="L32" s="1122" t="s">
        <v>228</v>
      </c>
      <c r="M32" s="1122" t="s">
        <v>1529</v>
      </c>
      <c r="N32" s="1122">
        <v>11</v>
      </c>
      <c r="O32" s="1120"/>
      <c r="P32" s="1120"/>
      <c r="Q32" s="1120"/>
      <c r="R32" s="1120"/>
    </row>
    <row r="33" s="36" customFormat="1" ht="13.5" spans="1:18">
      <c r="A33" s="1122" t="s">
        <v>912</v>
      </c>
      <c r="B33" s="1122" t="s">
        <v>483</v>
      </c>
      <c r="C33" s="1122" t="s">
        <v>1537</v>
      </c>
      <c r="D33" s="1122">
        <v>8</v>
      </c>
      <c r="E33" s="1120"/>
      <c r="F33" s="1122" t="s">
        <v>1116</v>
      </c>
      <c r="G33" s="1122" t="s">
        <v>1117</v>
      </c>
      <c r="H33" s="1122" t="s">
        <v>1495</v>
      </c>
      <c r="I33" s="1122">
        <v>10</v>
      </c>
      <c r="J33" s="1120"/>
      <c r="K33" s="1122" t="s">
        <v>1326</v>
      </c>
      <c r="L33" s="1122" t="s">
        <v>433</v>
      </c>
      <c r="M33" s="1122" t="s">
        <v>1655</v>
      </c>
      <c r="N33" s="1122">
        <v>12</v>
      </c>
      <c r="O33" s="1120"/>
      <c r="P33" s="1120"/>
      <c r="Q33" s="1120"/>
      <c r="R33" s="1120"/>
    </row>
    <row r="34" s="36" customFormat="1" ht="13.5" spans="1:18">
      <c r="A34" s="1122" t="s">
        <v>914</v>
      </c>
      <c r="B34" s="1122" t="s">
        <v>295</v>
      </c>
      <c r="C34" s="1122" t="s">
        <v>1541</v>
      </c>
      <c r="D34" s="1122">
        <v>8</v>
      </c>
      <c r="E34" s="1120"/>
      <c r="F34" s="1122" t="s">
        <v>1123</v>
      </c>
      <c r="G34" s="1122" t="s">
        <v>485</v>
      </c>
      <c r="H34" s="1122" t="s">
        <v>1520</v>
      </c>
      <c r="I34" s="1122">
        <v>10</v>
      </c>
      <c r="J34" s="1120"/>
      <c r="K34" s="1122" t="s">
        <v>970</v>
      </c>
      <c r="L34" s="1122" t="s">
        <v>449</v>
      </c>
      <c r="M34" s="1122" t="s">
        <v>1499</v>
      </c>
      <c r="N34" s="1122">
        <v>12</v>
      </c>
      <c r="O34" s="1120"/>
      <c r="P34" s="1120"/>
      <c r="Q34" s="1120"/>
      <c r="R34" s="1120"/>
    </row>
    <row r="35" s="36" customFormat="1" ht="13.5" spans="1:18">
      <c r="A35" s="1122" t="s">
        <v>916</v>
      </c>
      <c r="B35" s="1122" t="s">
        <v>304</v>
      </c>
      <c r="C35" s="1122" t="s">
        <v>1565</v>
      </c>
      <c r="D35" s="1122">
        <v>8</v>
      </c>
      <c r="E35" s="1120"/>
      <c r="F35" s="1122" t="s">
        <v>1846</v>
      </c>
      <c r="G35" s="1122" t="s">
        <v>569</v>
      </c>
      <c r="H35" s="1122" t="s">
        <v>1524</v>
      </c>
      <c r="I35" s="1122">
        <v>10</v>
      </c>
      <c r="J35" s="1120"/>
      <c r="K35" s="1122" t="s">
        <v>1328</v>
      </c>
      <c r="L35" s="1122" t="s">
        <v>465</v>
      </c>
      <c r="M35" s="1122" t="s">
        <v>1656</v>
      </c>
      <c r="N35" s="1122">
        <v>12</v>
      </c>
      <c r="O35" s="1120"/>
      <c r="P35" s="1120"/>
      <c r="Q35" s="1120"/>
      <c r="R35" s="1120"/>
    </row>
    <row r="36" s="36" customFormat="1" ht="13.5" spans="1:18">
      <c r="A36" s="1122" t="s">
        <v>919</v>
      </c>
      <c r="B36" s="1122" t="s">
        <v>435</v>
      </c>
      <c r="C36" s="1122" t="s">
        <v>1594</v>
      </c>
      <c r="D36" s="1122">
        <v>8</v>
      </c>
      <c r="E36" s="1120"/>
      <c r="F36" s="1122" t="s">
        <v>1125</v>
      </c>
      <c r="G36" s="1122" t="s">
        <v>493</v>
      </c>
      <c r="H36" s="1122" t="s">
        <v>1533</v>
      </c>
      <c r="I36" s="1122">
        <v>10</v>
      </c>
      <c r="J36" s="1120"/>
      <c r="K36" s="1122" t="s">
        <v>1330</v>
      </c>
      <c r="L36" s="1122" t="s">
        <v>1847</v>
      </c>
      <c r="M36" s="1122" t="s">
        <v>1848</v>
      </c>
      <c r="N36" s="1122">
        <v>12</v>
      </c>
      <c r="O36" s="1120"/>
      <c r="P36" s="1120"/>
      <c r="Q36" s="1120"/>
      <c r="R36" s="1120"/>
    </row>
    <row r="37" s="36" customFormat="1" ht="13.5" spans="1:18">
      <c r="A37" s="1122" t="s">
        <v>923</v>
      </c>
      <c r="B37" s="1122" t="s">
        <v>312</v>
      </c>
      <c r="C37" s="1122" t="s">
        <v>1849</v>
      </c>
      <c r="D37" s="1122">
        <v>8</v>
      </c>
      <c r="E37" s="1120"/>
      <c r="F37" s="1122" t="s">
        <v>1127</v>
      </c>
      <c r="G37" s="1122" t="s">
        <v>1128</v>
      </c>
      <c r="H37" s="1122" t="s">
        <v>1545</v>
      </c>
      <c r="I37" s="1122">
        <v>10</v>
      </c>
      <c r="J37" s="1120"/>
      <c r="K37" s="1122" t="s">
        <v>1333</v>
      </c>
      <c r="L37" s="1122" t="s">
        <v>527</v>
      </c>
      <c r="M37" s="1122" t="s">
        <v>1591</v>
      </c>
      <c r="N37" s="1122">
        <v>12</v>
      </c>
      <c r="O37" s="1120"/>
      <c r="P37" s="1120"/>
      <c r="Q37" s="1120"/>
      <c r="R37" s="1120"/>
    </row>
    <row r="38" s="36" customFormat="1" ht="13.5" spans="1:18">
      <c r="A38" s="1122" t="s">
        <v>925</v>
      </c>
      <c r="B38" s="1122" t="s">
        <v>673</v>
      </c>
      <c r="C38" s="1122" t="s">
        <v>1626</v>
      </c>
      <c r="D38" s="1122">
        <v>8</v>
      </c>
      <c r="E38" s="1120"/>
      <c r="F38" s="1122" t="s">
        <v>1130</v>
      </c>
      <c r="G38" s="1122" t="s">
        <v>549</v>
      </c>
      <c r="H38" s="1122" t="s">
        <v>1549</v>
      </c>
      <c r="I38" s="1122">
        <v>10</v>
      </c>
      <c r="J38" s="1120"/>
      <c r="K38" s="1122" t="s">
        <v>1335</v>
      </c>
      <c r="L38" s="1122" t="s">
        <v>1850</v>
      </c>
      <c r="M38" s="1122" t="s">
        <v>1611</v>
      </c>
      <c r="N38" s="1122">
        <v>12</v>
      </c>
      <c r="O38" s="1120"/>
      <c r="P38" s="1120"/>
      <c r="Q38" s="1120"/>
      <c r="R38" s="1120"/>
    </row>
    <row r="39" s="36" customFormat="1" ht="13.5" spans="1:18">
      <c r="A39" s="1122" t="s">
        <v>927</v>
      </c>
      <c r="B39" s="1122" t="s">
        <v>320</v>
      </c>
      <c r="C39" s="1122" t="s">
        <v>1640</v>
      </c>
      <c r="D39" s="1122">
        <v>8</v>
      </c>
      <c r="E39" s="1120"/>
      <c r="F39" s="1122" t="s">
        <v>1132</v>
      </c>
      <c r="G39" s="1122" t="s">
        <v>1133</v>
      </c>
      <c r="H39" s="1122" t="s">
        <v>1553</v>
      </c>
      <c r="I39" s="1122">
        <v>10</v>
      </c>
      <c r="J39" s="1120"/>
      <c r="K39" s="1122" t="s">
        <v>972</v>
      </c>
      <c r="L39" s="1122" t="s">
        <v>543</v>
      </c>
      <c r="M39" s="1122" t="s">
        <v>1641</v>
      </c>
      <c r="N39" s="1122">
        <v>12</v>
      </c>
      <c r="O39" s="1120"/>
      <c r="P39" s="1120"/>
      <c r="Q39" s="1120"/>
      <c r="R39" s="1120"/>
    </row>
    <row r="40" s="36" customFormat="1" ht="13.5" spans="1:18">
      <c r="A40" s="1122" t="s">
        <v>929</v>
      </c>
      <c r="B40" s="1122" t="s">
        <v>387</v>
      </c>
      <c r="C40" s="1122" t="s">
        <v>1684</v>
      </c>
      <c r="D40" s="1122">
        <v>8</v>
      </c>
      <c r="E40" s="1120"/>
      <c r="F40" s="1122" t="s">
        <v>1137</v>
      </c>
      <c r="G40" s="1122" t="s">
        <v>1138</v>
      </c>
      <c r="H40" s="1122" t="s">
        <v>1851</v>
      </c>
      <c r="I40" s="1122">
        <v>10</v>
      </c>
      <c r="J40" s="1120"/>
      <c r="K40" s="1122" t="s">
        <v>1337</v>
      </c>
      <c r="L40" s="1122" t="s">
        <v>559</v>
      </c>
      <c r="M40" s="1122" t="s">
        <v>1693</v>
      </c>
      <c r="N40" s="1122">
        <v>12</v>
      </c>
      <c r="O40" s="1120"/>
      <c r="P40" s="1120"/>
      <c r="Q40" s="1120"/>
      <c r="R40" s="1120"/>
    </row>
    <row r="41" s="36" customFormat="1" ht="13.5" spans="1:18">
      <c r="A41" s="1122" t="s">
        <v>931</v>
      </c>
      <c r="B41" s="1122" t="s">
        <v>481</v>
      </c>
      <c r="C41" s="1122" t="s">
        <v>1461</v>
      </c>
      <c r="D41" s="1122">
        <v>8</v>
      </c>
      <c r="E41" s="1120"/>
      <c r="F41" s="1122" t="s">
        <v>1108</v>
      </c>
      <c r="G41" s="1122" t="s">
        <v>469</v>
      </c>
      <c r="H41" s="1122" t="s">
        <v>1577</v>
      </c>
      <c r="I41" s="1122">
        <v>10</v>
      </c>
      <c r="J41" s="1120"/>
      <c r="K41" s="1122" t="s">
        <v>1339</v>
      </c>
      <c r="L41" s="1122" t="s">
        <v>567</v>
      </c>
      <c r="M41" s="1122" t="s">
        <v>1501</v>
      </c>
      <c r="N41" s="1122">
        <v>12</v>
      </c>
      <c r="O41" s="1120"/>
      <c r="P41" s="1120"/>
      <c r="Q41" s="1120"/>
      <c r="R41" s="1120"/>
    </row>
    <row r="42" s="36" customFormat="1" ht="13.5" spans="1:18">
      <c r="A42" s="1122" t="s">
        <v>934</v>
      </c>
      <c r="B42" s="1122" t="s">
        <v>395</v>
      </c>
      <c r="C42" s="1122" t="s">
        <v>1465</v>
      </c>
      <c r="D42" s="1122">
        <v>8</v>
      </c>
      <c r="E42" s="1120"/>
      <c r="F42" s="1122" t="s">
        <v>1142</v>
      </c>
      <c r="G42" s="1122" t="s">
        <v>573</v>
      </c>
      <c r="H42" s="1122" t="s">
        <v>1582</v>
      </c>
      <c r="I42" s="1122">
        <v>10</v>
      </c>
      <c r="J42" s="1120"/>
      <c r="K42" s="1122" t="s">
        <v>1341</v>
      </c>
      <c r="L42" s="1122" t="s">
        <v>1342</v>
      </c>
      <c r="M42" s="1122" t="s">
        <v>1575</v>
      </c>
      <c r="N42" s="1122">
        <v>12</v>
      </c>
      <c r="O42" s="1120"/>
      <c r="P42" s="1120"/>
      <c r="Q42" s="1120"/>
      <c r="R42" s="1120"/>
    </row>
    <row r="43" s="36" customFormat="1" ht="13.5" spans="1:18">
      <c r="A43" s="1122" t="s">
        <v>936</v>
      </c>
      <c r="B43" s="1122" t="s">
        <v>681</v>
      </c>
      <c r="C43" s="1122" t="s">
        <v>1470</v>
      </c>
      <c r="D43" s="1122">
        <v>8</v>
      </c>
      <c r="E43" s="1120"/>
      <c r="F43" s="1122" t="s">
        <v>1119</v>
      </c>
      <c r="G43" s="1122" t="s">
        <v>541</v>
      </c>
      <c r="H43" s="1122" t="s">
        <v>1852</v>
      </c>
      <c r="I43" s="1122">
        <v>10</v>
      </c>
      <c r="J43" s="1120"/>
      <c r="K43" s="1122" t="s">
        <v>1344</v>
      </c>
      <c r="L43" s="1122" t="s">
        <v>583</v>
      </c>
      <c r="M43" s="1122" t="s">
        <v>1604</v>
      </c>
      <c r="N43" s="1122">
        <v>12</v>
      </c>
      <c r="O43" s="1120"/>
      <c r="P43" s="1120"/>
      <c r="Q43" s="1120"/>
      <c r="R43" s="1120"/>
    </row>
    <row r="44" s="36" customFormat="1" ht="13.5" spans="1:18">
      <c r="A44" s="1122" t="s">
        <v>938</v>
      </c>
      <c r="B44" s="1122" t="s">
        <v>403</v>
      </c>
      <c r="C44" s="1122" t="s">
        <v>1500</v>
      </c>
      <c r="D44" s="1122">
        <v>8</v>
      </c>
      <c r="E44" s="1120"/>
      <c r="F44" s="1122" t="s">
        <v>1145</v>
      </c>
      <c r="G44" s="1122" t="s">
        <v>581</v>
      </c>
      <c r="H44" s="1122" t="s">
        <v>1586</v>
      </c>
      <c r="I44" s="1122">
        <v>10</v>
      </c>
      <c r="J44" s="1120"/>
      <c r="K44" s="1122" t="s">
        <v>1346</v>
      </c>
      <c r="L44" s="1122" t="s">
        <v>591</v>
      </c>
      <c r="M44" s="1122" t="s">
        <v>1628</v>
      </c>
      <c r="N44" s="1122">
        <v>12</v>
      </c>
      <c r="O44" s="1120"/>
      <c r="P44" s="1120"/>
      <c r="Q44" s="1120"/>
      <c r="R44" s="1120"/>
    </row>
    <row r="45" s="36" customFormat="1" ht="13.5" spans="1:18">
      <c r="A45" s="1122" t="s">
        <v>940</v>
      </c>
      <c r="B45" s="1122" t="s">
        <v>941</v>
      </c>
      <c r="C45" s="1122" t="s">
        <v>1542</v>
      </c>
      <c r="D45" s="1122">
        <v>8</v>
      </c>
      <c r="E45" s="1120"/>
      <c r="F45" s="1122" t="s">
        <v>1147</v>
      </c>
      <c r="G45" s="1122" t="s">
        <v>324</v>
      </c>
      <c r="H45" s="1122" t="s">
        <v>1590</v>
      </c>
      <c r="I45" s="1122">
        <v>10</v>
      </c>
      <c r="J45" s="1120"/>
      <c r="K45" s="1122" t="s">
        <v>1348</v>
      </c>
      <c r="L45" s="1122" t="s">
        <v>599</v>
      </c>
      <c r="M45" s="1122" t="s">
        <v>1662</v>
      </c>
      <c r="N45" s="1122">
        <v>12</v>
      </c>
      <c r="O45" s="1120"/>
      <c r="P45" s="1120"/>
      <c r="Q45" s="1120"/>
      <c r="R45" s="1120"/>
    </row>
    <row r="46" s="36" customFormat="1" ht="13.5" spans="1:18">
      <c r="A46" s="1122" t="s">
        <v>943</v>
      </c>
      <c r="B46" s="1122" t="s">
        <v>689</v>
      </c>
      <c r="C46" s="1122" t="s">
        <v>1583</v>
      </c>
      <c r="D46" s="1122">
        <v>8</v>
      </c>
      <c r="E46" s="1120"/>
      <c r="F46" s="1122" t="s">
        <v>1149</v>
      </c>
      <c r="G46" s="1122" t="s">
        <v>499</v>
      </c>
      <c r="H46" s="1122" t="s">
        <v>1598</v>
      </c>
      <c r="I46" s="1122">
        <v>10</v>
      </c>
      <c r="J46" s="1120"/>
      <c r="K46" s="1122" t="s">
        <v>1004</v>
      </c>
      <c r="L46" s="1122" t="s">
        <v>389</v>
      </c>
      <c r="M46" s="1122" t="s">
        <v>1463</v>
      </c>
      <c r="N46" s="1122">
        <v>13</v>
      </c>
      <c r="O46" s="1120"/>
      <c r="P46" s="1120"/>
      <c r="Q46" s="1120"/>
      <c r="R46" s="1120"/>
    </row>
    <row r="47" s="36" customFormat="1" ht="13.5" spans="1:18">
      <c r="A47" s="1122" t="s">
        <v>946</v>
      </c>
      <c r="B47" s="1122" t="s">
        <v>328</v>
      </c>
      <c r="C47" s="1122" t="s">
        <v>1619</v>
      </c>
      <c r="D47" s="1122">
        <v>8</v>
      </c>
      <c r="E47" s="1120"/>
      <c r="F47" s="1122" t="s">
        <v>1156</v>
      </c>
      <c r="G47" s="1122" t="s">
        <v>415</v>
      </c>
      <c r="H47" s="1122" t="s">
        <v>1630</v>
      </c>
      <c r="I47" s="1122">
        <v>10</v>
      </c>
      <c r="J47" s="1120"/>
      <c r="K47" s="1122" t="s">
        <v>1014</v>
      </c>
      <c r="L47" s="1122" t="s">
        <v>1015</v>
      </c>
      <c r="M47" s="1122" t="s">
        <v>1490</v>
      </c>
      <c r="N47" s="1122">
        <v>13</v>
      </c>
      <c r="O47" s="1120"/>
      <c r="P47" s="1120"/>
      <c r="Q47" s="1120"/>
      <c r="R47" s="1120"/>
    </row>
    <row r="48" s="36" customFormat="1" ht="13.5" spans="1:18">
      <c r="A48" s="1122" t="s">
        <v>948</v>
      </c>
      <c r="B48" s="1122" t="s">
        <v>443</v>
      </c>
      <c r="C48" s="1122" t="s">
        <v>1657</v>
      </c>
      <c r="D48" s="1122">
        <v>8</v>
      </c>
      <c r="E48" s="1120"/>
      <c r="F48" s="1122" t="s">
        <v>1158</v>
      </c>
      <c r="G48" s="1122" t="s">
        <v>1853</v>
      </c>
      <c r="H48" s="1122" t="s">
        <v>1644</v>
      </c>
      <c r="I48" s="1122">
        <v>10</v>
      </c>
      <c r="J48" s="1120"/>
      <c r="K48" s="1122" t="s">
        <v>1042</v>
      </c>
      <c r="L48" s="1122" t="s">
        <v>1043</v>
      </c>
      <c r="M48" s="1122" t="s">
        <v>1556</v>
      </c>
      <c r="N48" s="1122">
        <v>13</v>
      </c>
      <c r="O48" s="1120"/>
      <c r="P48" s="1120"/>
      <c r="Q48" s="1120"/>
      <c r="R48" s="1120"/>
    </row>
    <row r="49" s="36" customFormat="1" ht="13.5" spans="1:18">
      <c r="A49" s="1122" t="s">
        <v>950</v>
      </c>
      <c r="B49" s="1122" t="s">
        <v>336</v>
      </c>
      <c r="C49" s="1122" t="s">
        <v>1661</v>
      </c>
      <c r="D49" s="1122">
        <v>8</v>
      </c>
      <c r="E49" s="1120"/>
      <c r="F49" s="1122" t="s">
        <v>1160</v>
      </c>
      <c r="G49" s="1122" t="s">
        <v>577</v>
      </c>
      <c r="H49" s="1122" t="s">
        <v>1648</v>
      </c>
      <c r="I49" s="1122">
        <v>10</v>
      </c>
      <c r="J49" s="1120"/>
      <c r="K49" s="1122" t="s">
        <v>1059</v>
      </c>
      <c r="L49" s="1122" t="s">
        <v>421</v>
      </c>
      <c r="M49" s="1122" t="s">
        <v>1597</v>
      </c>
      <c r="N49" s="1122">
        <v>13</v>
      </c>
      <c r="O49" s="1120"/>
      <c r="P49" s="1120"/>
      <c r="Q49" s="1120"/>
      <c r="R49" s="1120"/>
    </row>
    <row r="50" s="36" customFormat="1" ht="13.5" spans="1:18">
      <c r="A50" s="1122" t="s">
        <v>952</v>
      </c>
      <c r="B50" s="1122" t="s">
        <v>451</v>
      </c>
      <c r="C50" s="1122" t="s">
        <v>1677</v>
      </c>
      <c r="D50" s="1122">
        <v>8</v>
      </c>
      <c r="E50" s="1120"/>
      <c r="F50" s="1122" t="s">
        <v>1164</v>
      </c>
      <c r="G50" s="1122" t="s">
        <v>1165</v>
      </c>
      <c r="H50" s="1122" t="s">
        <v>1668</v>
      </c>
      <c r="I50" s="1122">
        <v>10</v>
      </c>
      <c r="J50" s="1120"/>
      <c r="K50" s="1122" t="s">
        <v>1073</v>
      </c>
      <c r="L50" s="1122" t="s">
        <v>354</v>
      </c>
      <c r="M50" s="1122" t="s">
        <v>1625</v>
      </c>
      <c r="N50" s="1122">
        <v>13</v>
      </c>
      <c r="O50" s="1120"/>
      <c r="P50" s="1120"/>
      <c r="Q50" s="1120"/>
      <c r="R50" s="1120"/>
    </row>
    <row r="51" s="36" customFormat="1" ht="13.5" spans="1:18">
      <c r="A51" s="1122" t="s">
        <v>954</v>
      </c>
      <c r="B51" s="1122" t="s">
        <v>697</v>
      </c>
      <c r="C51" s="1122" t="s">
        <v>1457</v>
      </c>
      <c r="D51" s="1122">
        <v>8</v>
      </c>
      <c r="E51" s="1120"/>
      <c r="F51" s="1122" t="s">
        <v>1167</v>
      </c>
      <c r="G51" s="1122" t="s">
        <v>683</v>
      </c>
      <c r="H51" s="1122" t="s">
        <v>1672</v>
      </c>
      <c r="I51" s="1122">
        <v>10</v>
      </c>
      <c r="J51" s="1120"/>
      <c r="K51" s="1122" t="s">
        <v>1075</v>
      </c>
      <c r="L51" s="1122" t="s">
        <v>511</v>
      </c>
      <c r="M51" s="1122" t="s">
        <v>1639</v>
      </c>
      <c r="N51" s="1122">
        <v>13</v>
      </c>
      <c r="O51" s="1120"/>
      <c r="P51" s="1120"/>
      <c r="Q51" s="1120"/>
      <c r="R51" s="1120"/>
    </row>
    <row r="52" s="36" customFormat="1" ht="13.5" spans="1:18">
      <c r="A52" s="1122" t="s">
        <v>956</v>
      </c>
      <c r="B52" s="1122" t="s">
        <v>411</v>
      </c>
      <c r="C52" s="1122" t="s">
        <v>1493</v>
      </c>
      <c r="D52" s="1122">
        <v>8</v>
      </c>
      <c r="E52" s="1120"/>
      <c r="F52" s="1122" t="s">
        <v>1169</v>
      </c>
      <c r="G52" s="1122" t="s">
        <v>1170</v>
      </c>
      <c r="H52" s="1122" t="s">
        <v>1676</v>
      </c>
      <c r="I52" s="1122">
        <v>10</v>
      </c>
      <c r="J52" s="1120"/>
      <c r="K52" s="1122" t="s">
        <v>1079</v>
      </c>
      <c r="L52" s="1122" t="s">
        <v>1080</v>
      </c>
      <c r="M52" s="1122" t="s">
        <v>1647</v>
      </c>
      <c r="N52" s="1122">
        <v>13</v>
      </c>
      <c r="O52" s="1120"/>
      <c r="P52" s="1120"/>
      <c r="Q52" s="1120"/>
      <c r="R52" s="1120"/>
    </row>
    <row r="53" s="36" customFormat="1" ht="13.5" spans="1:18">
      <c r="A53" s="1122" t="s">
        <v>958</v>
      </c>
      <c r="B53" s="1122" t="s">
        <v>419</v>
      </c>
      <c r="C53" s="1122" t="s">
        <v>1497</v>
      </c>
      <c r="D53" s="1122">
        <v>8</v>
      </c>
      <c r="E53" s="1120"/>
      <c r="F53" s="1122" t="s">
        <v>1174</v>
      </c>
      <c r="G53" s="1122" t="s">
        <v>501</v>
      </c>
      <c r="H53" s="1122" t="s">
        <v>1692</v>
      </c>
      <c r="I53" s="1122">
        <v>10</v>
      </c>
      <c r="J53" s="1120"/>
      <c r="K53" s="1122" t="s">
        <v>1084</v>
      </c>
      <c r="L53" s="1122" t="s">
        <v>361</v>
      </c>
      <c r="M53" s="1122" t="s">
        <v>1659</v>
      </c>
      <c r="N53" s="1122">
        <v>13</v>
      </c>
      <c r="O53" s="1120"/>
      <c r="P53" s="1120"/>
      <c r="Q53" s="1120"/>
      <c r="R53" s="1120"/>
    </row>
    <row r="54" s="36" customFormat="1" ht="13.5" spans="1:18">
      <c r="A54" s="1122" t="s">
        <v>960</v>
      </c>
      <c r="B54" s="1122" t="s">
        <v>342</v>
      </c>
      <c r="C54" s="1122" t="s">
        <v>1522</v>
      </c>
      <c r="D54" s="1122">
        <v>8</v>
      </c>
      <c r="E54" s="1120"/>
      <c r="F54" s="1122" t="s">
        <v>1176</v>
      </c>
      <c r="G54" s="1122" t="s">
        <v>724</v>
      </c>
      <c r="H54" s="1122" t="s">
        <v>1696</v>
      </c>
      <c r="I54" s="1122">
        <v>10</v>
      </c>
      <c r="J54" s="1120"/>
      <c r="K54" s="1122" t="s">
        <v>1097</v>
      </c>
      <c r="L54" s="1122" t="s">
        <v>316</v>
      </c>
      <c r="M54" s="1122" t="s">
        <v>1695</v>
      </c>
      <c r="N54" s="1122">
        <v>13</v>
      </c>
      <c r="O54" s="1120"/>
      <c r="P54" s="1120"/>
      <c r="Q54" s="1120"/>
      <c r="R54" s="1120"/>
    </row>
    <row r="55" s="36" customFormat="1" ht="13.5" spans="1:18">
      <c r="A55" s="1122" t="s">
        <v>962</v>
      </c>
      <c r="B55" s="1122" t="s">
        <v>350</v>
      </c>
      <c r="C55" s="1122" t="s">
        <v>1563</v>
      </c>
      <c r="D55" s="1122">
        <v>8</v>
      </c>
      <c r="E55" s="1120"/>
      <c r="F55" s="1122" t="s">
        <v>1181</v>
      </c>
      <c r="G55" s="1122" t="s">
        <v>1182</v>
      </c>
      <c r="H55" s="1122" t="s">
        <v>1854</v>
      </c>
      <c r="I55" s="1122">
        <v>10</v>
      </c>
      <c r="J55" s="1120"/>
      <c r="K55" s="1122" t="s">
        <v>1099</v>
      </c>
      <c r="L55" s="1122" t="s">
        <v>369</v>
      </c>
      <c r="M55" s="1122" t="s">
        <v>1855</v>
      </c>
      <c r="N55" s="1122">
        <v>13</v>
      </c>
      <c r="O55" s="1120"/>
      <c r="P55" s="1120"/>
      <c r="Q55" s="1120"/>
      <c r="R55" s="1120"/>
    </row>
    <row r="56" s="36" customFormat="1" ht="13.5" spans="1:18">
      <c r="A56" s="1122" t="s">
        <v>964</v>
      </c>
      <c r="B56" s="1122" t="s">
        <v>357</v>
      </c>
      <c r="C56" s="1122" t="s">
        <v>1567</v>
      </c>
      <c r="D56" s="1122">
        <v>8</v>
      </c>
      <c r="E56" s="1120"/>
      <c r="F56" s="1122" t="s">
        <v>1184</v>
      </c>
      <c r="G56" s="1122" t="s">
        <v>509</v>
      </c>
      <c r="H56" s="1122" t="s">
        <v>1479</v>
      </c>
      <c r="I56" s="1122">
        <v>10</v>
      </c>
      <c r="J56" s="1120"/>
      <c r="K56" s="1122" t="s">
        <v>1112</v>
      </c>
      <c r="L56" s="1122" t="s">
        <v>352</v>
      </c>
      <c r="M56" s="1122" t="s">
        <v>1486</v>
      </c>
      <c r="N56" s="1122">
        <v>13</v>
      </c>
      <c r="O56" s="1120"/>
      <c r="P56" s="1120"/>
      <c r="Q56" s="1120"/>
      <c r="R56" s="1120"/>
    </row>
    <row r="57" s="36" customFormat="1" ht="13.5" spans="1:18">
      <c r="A57" s="1122" t="s">
        <v>968</v>
      </c>
      <c r="B57" s="1122" t="s">
        <v>1856</v>
      </c>
      <c r="C57" s="1122" t="s">
        <v>1666</v>
      </c>
      <c r="D57" s="1122">
        <v>8</v>
      </c>
      <c r="E57" s="1120"/>
      <c r="F57" s="1122" t="s">
        <v>1186</v>
      </c>
      <c r="G57" s="1122" t="s">
        <v>517</v>
      </c>
      <c r="H57" s="1122" t="s">
        <v>1483</v>
      </c>
      <c r="I57" s="1122">
        <v>10</v>
      </c>
      <c r="J57" s="1120"/>
      <c r="K57" s="1122" t="s">
        <v>1121</v>
      </c>
      <c r="L57" s="1122" t="s">
        <v>477</v>
      </c>
      <c r="M57" s="1122" t="s">
        <v>1516</v>
      </c>
      <c r="N57" s="1122">
        <v>13</v>
      </c>
      <c r="O57" s="1120"/>
      <c r="P57" s="1120"/>
      <c r="Q57" s="1120"/>
      <c r="R57" s="1120"/>
    </row>
    <row r="58" s="36" customFormat="1" ht="13.5" spans="1:18">
      <c r="A58" s="1122" t="s">
        <v>1350</v>
      </c>
      <c r="B58" s="1122" t="s">
        <v>1351</v>
      </c>
      <c r="C58" s="1122" t="s">
        <v>1467</v>
      </c>
      <c r="D58" s="1122">
        <v>9</v>
      </c>
      <c r="E58" s="1120"/>
      <c r="F58" s="1122" t="s">
        <v>1188</v>
      </c>
      <c r="G58" s="1122" t="s">
        <v>730</v>
      </c>
      <c r="H58" s="1122" t="s">
        <v>1496</v>
      </c>
      <c r="I58" s="1122">
        <v>10</v>
      </c>
      <c r="J58" s="1120"/>
      <c r="K58" s="1122" t="s">
        <v>1135</v>
      </c>
      <c r="L58" s="1122" t="s">
        <v>565</v>
      </c>
      <c r="M58" s="1122" t="s">
        <v>1561</v>
      </c>
      <c r="N58" s="1122">
        <v>13</v>
      </c>
      <c r="O58" s="1120"/>
      <c r="P58" s="1120"/>
      <c r="Q58" s="1120"/>
      <c r="R58" s="1120"/>
    </row>
    <row r="59" s="36" customFormat="1" ht="13.5" spans="1:18">
      <c r="A59" s="1122" t="s">
        <v>978</v>
      </c>
      <c r="B59" s="1122" t="s">
        <v>979</v>
      </c>
      <c r="C59" s="1122" t="s">
        <v>1523</v>
      </c>
      <c r="D59" s="1122">
        <v>9</v>
      </c>
      <c r="E59" s="1120"/>
      <c r="F59" s="1122" t="s">
        <v>1190</v>
      </c>
      <c r="G59" s="1122" t="s">
        <v>1857</v>
      </c>
      <c r="H59" s="1122" t="s">
        <v>1513</v>
      </c>
      <c r="I59" s="1122">
        <v>10</v>
      </c>
      <c r="J59" s="1120"/>
      <c r="K59" s="1122" t="s">
        <v>1162</v>
      </c>
      <c r="L59" s="1122" t="s">
        <v>359</v>
      </c>
      <c r="M59" s="1122" t="s">
        <v>1652</v>
      </c>
      <c r="N59" s="1122">
        <v>13</v>
      </c>
      <c r="O59" s="1120"/>
      <c r="P59" s="1120"/>
      <c r="Q59" s="1120"/>
      <c r="R59" s="1120"/>
    </row>
    <row r="60" s="36" customFormat="1" ht="13.5" spans="1:18">
      <c r="A60" s="1122" t="s">
        <v>981</v>
      </c>
      <c r="B60" s="1122" t="s">
        <v>425</v>
      </c>
      <c r="C60" s="1122" t="s">
        <v>1552</v>
      </c>
      <c r="D60" s="1122">
        <v>9</v>
      </c>
      <c r="E60" s="1120"/>
      <c r="F60" s="1122" t="s">
        <v>1193</v>
      </c>
      <c r="G60" s="1122" t="s">
        <v>525</v>
      </c>
      <c r="H60" s="1122" t="s">
        <v>1517</v>
      </c>
      <c r="I60" s="1122">
        <v>10</v>
      </c>
      <c r="J60" s="1120"/>
      <c r="K60" s="1122" t="s">
        <v>1222</v>
      </c>
      <c r="L60" s="1122" t="s">
        <v>571</v>
      </c>
      <c r="M60" s="1122" t="s">
        <v>1607</v>
      </c>
      <c r="N60" s="1122">
        <v>13</v>
      </c>
      <c r="O60" s="1120"/>
      <c r="P60" s="1120"/>
      <c r="Q60" s="1120"/>
      <c r="R60" s="1120"/>
    </row>
    <row r="61" s="36" customFormat="1" ht="13.5" spans="1:18">
      <c r="A61" s="1122" t="s">
        <v>1353</v>
      </c>
      <c r="B61" s="1122" t="s">
        <v>1858</v>
      </c>
      <c r="C61" s="1122" t="s">
        <v>1859</v>
      </c>
      <c r="D61" s="1122">
        <v>9</v>
      </c>
      <c r="E61" s="1120"/>
      <c r="F61" s="1122" t="s">
        <v>1200</v>
      </c>
      <c r="G61" s="1122" t="s">
        <v>1201</v>
      </c>
      <c r="H61" s="1122" t="s">
        <v>1860</v>
      </c>
      <c r="I61" s="1122">
        <v>10</v>
      </c>
      <c r="J61" s="1120"/>
      <c r="K61" s="1122" t="s">
        <v>1226</v>
      </c>
      <c r="L61" s="1122" t="s">
        <v>332</v>
      </c>
      <c r="M61" s="1122" t="s">
        <v>1637</v>
      </c>
      <c r="N61" s="1122">
        <v>13</v>
      </c>
      <c r="O61" s="1120"/>
      <c r="P61" s="1120"/>
      <c r="Q61" s="1120"/>
      <c r="R61" s="1120"/>
    </row>
    <row r="62" spans="1:18">
      <c r="A62" s="1122" t="s">
        <v>983</v>
      </c>
      <c r="B62" s="1122" t="s">
        <v>441</v>
      </c>
      <c r="C62" s="1122" t="s">
        <v>1861</v>
      </c>
      <c r="D62" s="1122">
        <v>9</v>
      </c>
      <c r="E62" s="1120"/>
      <c r="F62" s="1122" t="s">
        <v>1203</v>
      </c>
      <c r="G62" s="1122" t="s">
        <v>597</v>
      </c>
      <c r="H62" s="1122" t="s">
        <v>1546</v>
      </c>
      <c r="I62" s="1122">
        <v>10</v>
      </c>
      <c r="J62" s="1120"/>
      <c r="K62" s="1122" t="s">
        <v>1231</v>
      </c>
      <c r="L62" s="1122" t="s">
        <v>778</v>
      </c>
      <c r="M62" s="1122" t="s">
        <v>1649</v>
      </c>
      <c r="N62" s="1122">
        <v>13</v>
      </c>
      <c r="O62" s="1120"/>
      <c r="P62" s="1120"/>
      <c r="Q62" s="1120"/>
      <c r="R62" s="1120"/>
    </row>
    <row r="63" spans="1:18">
      <c r="A63" s="1122" t="s">
        <v>1355</v>
      </c>
      <c r="B63" s="1122" t="s">
        <v>457</v>
      </c>
      <c r="C63" s="1122" t="s">
        <v>1557</v>
      </c>
      <c r="D63" s="1122">
        <v>9</v>
      </c>
      <c r="E63" s="1120"/>
      <c r="F63" s="1122" t="s">
        <v>1205</v>
      </c>
      <c r="G63" s="1122" t="s">
        <v>1206</v>
      </c>
      <c r="H63" s="1122" t="s">
        <v>1862</v>
      </c>
      <c r="I63" s="1122">
        <v>10</v>
      </c>
      <c r="J63" s="1120"/>
      <c r="K63" s="1122" t="s">
        <v>1261</v>
      </c>
      <c r="L63" s="1122" t="s">
        <v>375</v>
      </c>
      <c r="M63" s="1122" t="s">
        <v>1514</v>
      </c>
      <c r="N63" s="1122">
        <v>13</v>
      </c>
      <c r="O63" s="1120"/>
      <c r="P63" s="1120"/>
      <c r="Q63" s="1120"/>
      <c r="R63" s="1120"/>
    </row>
    <row r="64" spans="1:18">
      <c r="A64" s="1122" t="s">
        <v>985</v>
      </c>
      <c r="B64" s="1122" t="s">
        <v>722</v>
      </c>
      <c r="C64" s="1122" t="s">
        <v>1622</v>
      </c>
      <c r="D64" s="1122">
        <v>9</v>
      </c>
      <c r="E64" s="1120"/>
      <c r="F64" s="1122" t="s">
        <v>1208</v>
      </c>
      <c r="G64" s="1122" t="s">
        <v>605</v>
      </c>
      <c r="H64" s="1122" t="s">
        <v>1554</v>
      </c>
      <c r="I64" s="1122">
        <v>10</v>
      </c>
      <c r="J64" s="1120"/>
      <c r="K64" s="1122" t="s">
        <v>1290</v>
      </c>
      <c r="L64" s="1122" t="s">
        <v>632</v>
      </c>
      <c r="M64" s="1122" t="s">
        <v>1588</v>
      </c>
      <c r="N64" s="1122">
        <v>13</v>
      </c>
      <c r="O64" s="1120"/>
      <c r="P64" s="1120"/>
      <c r="Q64" s="1120"/>
      <c r="R64" s="1120"/>
    </row>
    <row r="65" spans="1:18">
      <c r="A65" s="1122" t="s">
        <v>987</v>
      </c>
      <c r="B65" s="1122" t="s">
        <v>489</v>
      </c>
      <c r="C65" s="1122" t="s">
        <v>1492</v>
      </c>
      <c r="D65" s="1122">
        <v>9</v>
      </c>
      <c r="E65" s="1120"/>
      <c r="F65" s="1122" t="s">
        <v>1210</v>
      </c>
      <c r="G65" s="1122" t="s">
        <v>547</v>
      </c>
      <c r="H65" s="1122" t="s">
        <v>1558</v>
      </c>
      <c r="I65" s="1122">
        <v>10</v>
      </c>
      <c r="J65" s="1120"/>
      <c r="K65" s="1122" t="s">
        <v>1296</v>
      </c>
      <c r="L65" s="1122" t="s">
        <v>645</v>
      </c>
      <c r="M65" s="1122" t="s">
        <v>1612</v>
      </c>
      <c r="N65" s="1122">
        <v>13</v>
      </c>
      <c r="O65" s="1120"/>
      <c r="P65" s="1120"/>
      <c r="Q65" s="1120"/>
      <c r="R65" s="1120"/>
    </row>
    <row r="66" spans="1:18">
      <c r="A66" s="1122" t="s">
        <v>1357</v>
      </c>
      <c r="B66" s="1122" t="s">
        <v>497</v>
      </c>
      <c r="C66" s="1122" t="s">
        <v>1509</v>
      </c>
      <c r="D66" s="1122">
        <v>9</v>
      </c>
      <c r="E66" s="1120"/>
      <c r="F66" s="1122" t="s">
        <v>1212</v>
      </c>
      <c r="G66" s="1122" t="s">
        <v>555</v>
      </c>
      <c r="H66" s="1122" t="s">
        <v>1562</v>
      </c>
      <c r="I66" s="1122">
        <v>10</v>
      </c>
      <c r="J66" s="1120"/>
      <c r="K66" s="1122" t="s">
        <v>1319</v>
      </c>
      <c r="L66" s="1122" t="s">
        <v>661</v>
      </c>
      <c r="M66" s="1122" t="s">
        <v>1694</v>
      </c>
      <c r="N66" s="1122">
        <v>13</v>
      </c>
      <c r="O66" s="1120"/>
      <c r="P66" s="1120"/>
      <c r="Q66" s="1120"/>
      <c r="R66" s="1120"/>
    </row>
    <row r="67" spans="1:18">
      <c r="A67" s="1122" t="s">
        <v>975</v>
      </c>
      <c r="B67" s="1122" t="s">
        <v>976</v>
      </c>
      <c r="C67" s="1122" t="s">
        <v>1863</v>
      </c>
      <c r="D67" s="1122">
        <v>9</v>
      </c>
      <c r="E67" s="1120"/>
      <c r="F67" s="1122" t="s">
        <v>1214</v>
      </c>
      <c r="G67" s="1122" t="s">
        <v>563</v>
      </c>
      <c r="H67" s="1122" t="s">
        <v>1570</v>
      </c>
      <c r="I67" s="1122">
        <v>10</v>
      </c>
      <c r="J67" s="1120"/>
      <c r="K67" s="1122" t="s">
        <v>1367</v>
      </c>
      <c r="L67" s="1122" t="s">
        <v>227</v>
      </c>
      <c r="M67" s="1122" t="s">
        <v>1601</v>
      </c>
      <c r="N67" s="1122">
        <v>14</v>
      </c>
      <c r="O67" s="1120"/>
      <c r="P67" s="1120"/>
      <c r="Q67" s="1120"/>
      <c r="R67" s="1120"/>
    </row>
    <row r="68" spans="1:18">
      <c r="A68" s="1122" t="s">
        <v>874</v>
      </c>
      <c r="B68" s="1122" t="s">
        <v>505</v>
      </c>
      <c r="C68" s="1122" t="s">
        <v>1566</v>
      </c>
      <c r="D68" s="1122">
        <v>9</v>
      </c>
      <c r="E68" s="1120"/>
      <c r="F68" s="1122" t="s">
        <v>1216</v>
      </c>
      <c r="G68" s="1122" t="s">
        <v>613</v>
      </c>
      <c r="H68" s="1122" t="s">
        <v>1587</v>
      </c>
      <c r="I68" s="1122">
        <v>10</v>
      </c>
      <c r="J68" s="1120"/>
      <c r="K68" s="1120"/>
      <c r="L68" s="1120"/>
      <c r="M68" s="1120"/>
      <c r="N68" s="1120"/>
      <c r="O68" s="1120"/>
      <c r="P68" s="1120"/>
      <c r="Q68" s="1120"/>
      <c r="R68" s="1120"/>
    </row>
    <row r="69" spans="1:18">
      <c r="A69" s="1122" t="s">
        <v>1362</v>
      </c>
      <c r="B69" s="1122" t="s">
        <v>1363</v>
      </c>
      <c r="C69" s="1122" t="s">
        <v>1631</v>
      </c>
      <c r="D69" s="1122">
        <v>9</v>
      </c>
      <c r="E69" s="1120"/>
      <c r="F69" s="1122" t="s">
        <v>1218</v>
      </c>
      <c r="G69" s="1122" t="s">
        <v>620</v>
      </c>
      <c r="H69" s="1122" t="s">
        <v>1599</v>
      </c>
      <c r="I69" s="1122">
        <v>10</v>
      </c>
      <c r="J69" s="1120"/>
      <c r="K69" s="1120"/>
      <c r="L69" s="1120"/>
      <c r="M69" s="1120"/>
      <c r="N69" s="1120"/>
      <c r="O69" s="1120"/>
      <c r="P69" s="1120"/>
      <c r="Q69" s="1120"/>
      <c r="R69" s="1120"/>
    </row>
    <row r="70" spans="1:18">
      <c r="A70" s="1122" t="s">
        <v>995</v>
      </c>
      <c r="B70" s="1122" t="s">
        <v>707</v>
      </c>
      <c r="C70" s="1122" t="s">
        <v>1616</v>
      </c>
      <c r="D70" s="1122">
        <v>9</v>
      </c>
      <c r="E70" s="1120"/>
      <c r="F70" s="1122" t="s">
        <v>1220</v>
      </c>
      <c r="G70" s="1122" t="s">
        <v>299</v>
      </c>
      <c r="H70" s="1122" t="s">
        <v>1603</v>
      </c>
      <c r="I70" s="1122">
        <v>10</v>
      </c>
      <c r="J70" s="1120"/>
      <c r="K70" s="1120"/>
      <c r="L70" s="1120"/>
      <c r="M70" s="1120"/>
      <c r="N70" s="1120"/>
      <c r="O70" s="1120"/>
      <c r="P70" s="1120"/>
      <c r="Q70" s="1120"/>
      <c r="R70" s="1120"/>
    </row>
    <row r="71" spans="1:18">
      <c r="A71" s="1122" t="s">
        <v>997</v>
      </c>
      <c r="B71" s="1122" t="s">
        <v>777</v>
      </c>
      <c r="C71" s="1122" t="s">
        <v>1646</v>
      </c>
      <c r="D71" s="1122">
        <v>9</v>
      </c>
      <c r="E71" s="1120"/>
      <c r="F71" s="1120"/>
      <c r="G71" s="1120"/>
      <c r="H71" s="1120"/>
      <c r="I71" s="1120"/>
      <c r="J71" s="1120"/>
      <c r="K71" s="1120"/>
      <c r="L71" s="1120"/>
      <c r="M71" s="1120"/>
      <c r="N71" s="1120"/>
      <c r="O71" s="1120"/>
      <c r="P71" s="1120"/>
      <c r="Q71" s="1120"/>
      <c r="R71" s="1120"/>
    </row>
  </sheetData>
  <mergeCells count="1">
    <mergeCell ref="P1:R1"/>
  </mergeCells>
  <conditionalFormatting sqref="P3:R25">
    <cfRule type="duplicateValues" dxfId="0" priority="1"/>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W29"/>
  <sheetViews>
    <sheetView workbookViewId="0">
      <selection activeCell="B7" sqref="B7:H12"/>
    </sheetView>
  </sheetViews>
  <sheetFormatPr defaultColWidth="9" defaultRowHeight="14.25"/>
  <cols>
    <col min="1" max="1" width="32.25" customWidth="1"/>
    <col min="2" max="3" width="14.25" customWidth="1"/>
    <col min="4" max="4" width="15.125" customWidth="1"/>
    <col min="5" max="5" width="15" customWidth="1"/>
    <col min="6" max="6" width="14.125" customWidth="1"/>
    <col min="7" max="8" width="15.25" customWidth="1"/>
  </cols>
  <sheetData>
    <row r="1" ht="31.5" spans="1:8">
      <c r="A1" s="1070" t="s">
        <v>95</v>
      </c>
      <c r="B1" s="1070"/>
      <c r="C1" s="1070"/>
      <c r="D1" s="1070"/>
      <c r="E1" s="1070"/>
      <c r="F1" s="1070"/>
      <c r="G1" s="1070"/>
      <c r="H1" s="1070"/>
    </row>
    <row r="2" ht="18.75" spans="1:8">
      <c r="A2" s="1071" t="s">
        <v>215</v>
      </c>
      <c r="B2" s="1071"/>
      <c r="C2" s="1071"/>
      <c r="D2" s="1071"/>
      <c r="E2" s="1071"/>
      <c r="F2" s="1071"/>
      <c r="G2" s="1071"/>
      <c r="H2" s="1071"/>
    </row>
    <row r="3" ht="18.75" spans="1:8">
      <c r="A3" s="1072"/>
      <c r="B3" s="1071"/>
      <c r="C3" s="1071"/>
      <c r="D3" s="1071"/>
      <c r="E3" s="1071"/>
      <c r="F3" s="1071"/>
      <c r="G3" s="1071"/>
      <c r="H3" s="1071"/>
    </row>
    <row r="4" spans="1:8">
      <c r="A4" s="1073" t="s">
        <v>216</v>
      </c>
      <c r="B4" s="1073"/>
      <c r="C4" s="1073"/>
      <c r="D4" s="1073"/>
      <c r="E4" s="1073"/>
      <c r="F4" s="1073"/>
      <c r="G4" s="1073"/>
      <c r="H4" s="1073"/>
    </row>
    <row r="5" ht="35.25" spans="1:10">
      <c r="A5" s="1074" t="s">
        <v>1864</v>
      </c>
      <c r="B5" s="1074"/>
      <c r="C5" s="1074"/>
      <c r="D5" s="1074"/>
      <c r="E5" s="1074"/>
      <c r="F5" s="1074"/>
      <c r="G5" s="1074"/>
      <c r="H5" s="1074"/>
      <c r="J5" s="660"/>
    </row>
    <row r="6" spans="1:8">
      <c r="A6" s="1075" t="s">
        <v>1865</v>
      </c>
      <c r="B6" s="1076"/>
      <c r="C6" s="1076"/>
      <c r="D6" s="1076"/>
      <c r="E6" s="1077"/>
      <c r="F6" s="1076"/>
      <c r="G6" s="1078">
        <v>44555</v>
      </c>
      <c r="H6" s="1078"/>
    </row>
    <row r="7" ht="27.75" customHeight="1" spans="1:8">
      <c r="A7" s="1079" t="s">
        <v>218</v>
      </c>
      <c r="B7" s="1080" t="s">
        <v>1866</v>
      </c>
      <c r="C7" s="1080" t="s">
        <v>1867</v>
      </c>
      <c r="D7" s="1081" t="s">
        <v>1868</v>
      </c>
      <c r="E7" s="1082" t="s">
        <v>1869</v>
      </c>
      <c r="F7" s="1081" t="s">
        <v>1870</v>
      </c>
      <c r="G7" s="1081" t="s">
        <v>1871</v>
      </c>
      <c r="H7" s="1083" t="s">
        <v>1872</v>
      </c>
    </row>
    <row r="8" ht="60.95" customHeight="1" spans="1:8">
      <c r="A8" s="1084" t="s">
        <v>1873</v>
      </c>
      <c r="B8" s="1085">
        <v>59.2066115702479</v>
      </c>
      <c r="C8" s="1085">
        <v>57.4710743801653</v>
      </c>
      <c r="D8" s="1085">
        <v>55.2396694214876</v>
      </c>
      <c r="E8" s="1086" t="s">
        <v>1874</v>
      </c>
      <c r="F8" s="1086" t="s">
        <v>1874</v>
      </c>
      <c r="G8" s="1086" t="s">
        <v>1874</v>
      </c>
      <c r="H8" s="1086" t="s">
        <v>1874</v>
      </c>
    </row>
    <row r="9" ht="27" customHeight="1" spans="1:8">
      <c r="A9" s="1087" t="s">
        <v>1875</v>
      </c>
      <c r="B9" s="1088">
        <v>66.396694214876</v>
      </c>
      <c r="C9" s="1088">
        <v>64</v>
      </c>
      <c r="D9" s="1088">
        <v>61.4380165289256</v>
      </c>
      <c r="E9" s="1086" t="s">
        <v>1874</v>
      </c>
      <c r="F9" s="1086" t="s">
        <v>1874</v>
      </c>
      <c r="G9" s="1086" t="s">
        <v>1874</v>
      </c>
      <c r="H9" s="1086" t="s">
        <v>1874</v>
      </c>
    </row>
    <row r="10" ht="26.1" customHeight="1" spans="1:11">
      <c r="A10" s="1089" t="s">
        <v>777</v>
      </c>
      <c r="B10" s="1090">
        <v>58.470764</v>
      </c>
      <c r="C10" s="1091">
        <v>55.565022</v>
      </c>
      <c r="D10" s="1091">
        <v>52.488354</v>
      </c>
      <c r="E10" s="1091">
        <v>49.497149</v>
      </c>
      <c r="F10" s="1091">
        <v>46.249555</v>
      </c>
      <c r="G10" s="1091">
        <v>43.514739</v>
      </c>
      <c r="H10" s="1091">
        <v>40.267145</v>
      </c>
      <c r="J10" s="1117"/>
      <c r="K10" s="1118"/>
    </row>
    <row r="11" ht="21.95" customHeight="1" spans="1:11">
      <c r="A11" s="1089" t="s">
        <v>1876</v>
      </c>
      <c r="B11" s="1092">
        <v>59.581783</v>
      </c>
      <c r="C11" s="1091">
        <v>56.590578</v>
      </c>
      <c r="D11" s="1091">
        <v>53.51391</v>
      </c>
      <c r="E11" s="1091">
        <v>50.522705</v>
      </c>
      <c r="F11" s="1091">
        <v>47.275111</v>
      </c>
      <c r="G11" s="1091">
        <v>44.540295</v>
      </c>
      <c r="H11" s="1091">
        <v>41.292701</v>
      </c>
      <c r="K11" s="1119"/>
    </row>
    <row r="12" ht="60" customHeight="1" spans="1:8">
      <c r="A12" s="1093" t="s">
        <v>1877</v>
      </c>
      <c r="B12" s="1094">
        <v>60.607339</v>
      </c>
      <c r="C12" s="1091">
        <v>57.616134</v>
      </c>
      <c r="D12" s="1091">
        <v>54.539466</v>
      </c>
      <c r="E12" s="1091">
        <v>51.548261</v>
      </c>
      <c r="F12" s="1091">
        <v>48.300667</v>
      </c>
      <c r="G12" s="1091">
        <v>45.565851</v>
      </c>
      <c r="H12" s="1091">
        <v>42.40372</v>
      </c>
    </row>
    <row r="13" spans="1:8">
      <c r="A13" s="1095" t="s">
        <v>1878</v>
      </c>
      <c r="B13" s="1096"/>
      <c r="C13" s="1096"/>
      <c r="D13" s="1096"/>
      <c r="E13" s="1096"/>
      <c r="F13" s="1096"/>
      <c r="G13" s="1096"/>
      <c r="H13" s="1096"/>
    </row>
    <row r="14" spans="1:8">
      <c r="A14" s="1097" t="s">
        <v>1879</v>
      </c>
      <c r="B14" s="1098"/>
      <c r="C14" s="1098"/>
      <c r="D14" s="1098"/>
      <c r="E14" s="1099"/>
      <c r="F14" s="1099"/>
      <c r="G14" s="1099"/>
      <c r="H14" s="1099"/>
    </row>
    <row r="15" ht="33" customHeight="1" spans="1:8">
      <c r="A15" s="1100" t="s">
        <v>1880</v>
      </c>
      <c r="B15" s="1100"/>
      <c r="C15" s="1100"/>
      <c r="D15" s="1100"/>
      <c r="E15" s="1100"/>
      <c r="F15" s="1100"/>
      <c r="G15" s="1100"/>
      <c r="H15" s="1100"/>
    </row>
    <row r="16" ht="33.95" customHeight="1" spans="1:8">
      <c r="A16" s="1101" t="s">
        <v>1881</v>
      </c>
      <c r="B16" s="1102"/>
      <c r="C16" s="1102"/>
      <c r="D16" s="1102"/>
      <c r="E16" s="1102"/>
      <c r="F16" s="1102"/>
      <c r="G16" s="1102"/>
      <c r="H16" s="1102"/>
    </row>
    <row r="17" spans="1:8">
      <c r="A17" s="1103" t="s">
        <v>1882</v>
      </c>
      <c r="B17" s="1104"/>
      <c r="C17" s="1104"/>
      <c r="D17" s="1104"/>
      <c r="E17" s="1104"/>
      <c r="F17" s="1099"/>
      <c r="G17" s="1099"/>
      <c r="H17" s="1099"/>
    </row>
    <row r="18" spans="1:8">
      <c r="A18" s="1105" t="s">
        <v>1883</v>
      </c>
      <c r="B18" s="1104"/>
      <c r="C18" s="1104"/>
      <c r="D18" s="1104"/>
      <c r="E18" s="1104"/>
      <c r="F18" s="1099"/>
      <c r="G18" s="1099"/>
      <c r="H18" s="1099"/>
    </row>
    <row r="19" spans="1:8">
      <c r="A19" s="1103" t="s">
        <v>1884</v>
      </c>
      <c r="B19" s="1104"/>
      <c r="C19" s="1104"/>
      <c r="D19" s="1104"/>
      <c r="E19" s="1104"/>
      <c r="F19" s="1099"/>
      <c r="G19" s="1099"/>
      <c r="H19" s="1099"/>
    </row>
    <row r="20" spans="1:8">
      <c r="A20" s="1103" t="s">
        <v>1885</v>
      </c>
      <c r="B20" s="1104"/>
      <c r="C20" s="1104"/>
      <c r="D20" s="1104"/>
      <c r="E20" s="1104"/>
      <c r="F20" s="1099"/>
      <c r="G20" s="1099"/>
      <c r="H20" s="1099"/>
    </row>
    <row r="21" spans="1:8">
      <c r="A21" s="1106" t="s">
        <v>1886</v>
      </c>
      <c r="B21" s="1104"/>
      <c r="C21" s="1104"/>
      <c r="D21" s="1104"/>
      <c r="E21" s="1104"/>
      <c r="F21" s="1099"/>
      <c r="G21" s="1099"/>
      <c r="H21" s="1099"/>
    </row>
    <row r="22" spans="1:8">
      <c r="A22" s="1103" t="s">
        <v>1887</v>
      </c>
      <c r="B22" s="1104"/>
      <c r="C22" s="1104"/>
      <c r="D22" s="1104"/>
      <c r="E22" s="1104"/>
      <c r="F22" s="1099"/>
      <c r="G22" s="1099"/>
      <c r="H22" s="1099"/>
    </row>
    <row r="23" ht="15" spans="1:8">
      <c r="A23" s="1107" t="s">
        <v>1888</v>
      </c>
      <c r="B23" s="1108"/>
      <c r="C23" s="1109"/>
      <c r="D23" s="1109"/>
      <c r="E23" s="1109"/>
      <c r="F23" s="1099"/>
      <c r="G23" s="1099"/>
      <c r="H23" s="1099"/>
    </row>
    <row r="24" ht="15" spans="1:8">
      <c r="A24" s="1107" t="s">
        <v>1889</v>
      </c>
      <c r="B24" s="1108"/>
      <c r="C24" s="1109"/>
      <c r="D24" s="1109"/>
      <c r="E24" s="1109"/>
      <c r="F24" s="1099"/>
      <c r="G24" s="1099"/>
      <c r="H24" s="1099"/>
    </row>
    <row r="25" spans="1:8">
      <c r="A25" s="1110" t="s">
        <v>1890</v>
      </c>
      <c r="B25" s="1111"/>
      <c r="C25" s="1111"/>
      <c r="D25" s="1111"/>
      <c r="E25" s="1111"/>
      <c r="F25" s="1111"/>
      <c r="G25" s="1111"/>
      <c r="H25" s="1111"/>
    </row>
    <row r="26" spans="1:8">
      <c r="A26" s="1112" t="s">
        <v>1891</v>
      </c>
      <c r="B26" s="1113"/>
      <c r="C26" s="1113"/>
      <c r="D26" s="1113"/>
      <c r="E26" s="1114"/>
      <c r="F26" s="1115"/>
      <c r="G26" s="1115"/>
      <c r="H26" s="1099"/>
    </row>
    <row r="27" spans="1:8">
      <c r="A27" s="1116" t="s">
        <v>1892</v>
      </c>
      <c r="B27" s="1116"/>
      <c r="C27" s="1116"/>
      <c r="D27" s="1116"/>
      <c r="E27" s="1116"/>
      <c r="F27" s="1099"/>
      <c r="G27" s="1099"/>
      <c r="H27" s="1099"/>
    </row>
    <row r="28" spans="1:8">
      <c r="A28" s="1116" t="s">
        <v>1893</v>
      </c>
      <c r="B28" s="1099"/>
      <c r="C28" s="1099"/>
      <c r="D28" s="1099"/>
      <c r="E28" s="1099"/>
      <c r="F28" s="1099"/>
      <c r="G28" s="1099"/>
      <c r="H28" s="1099"/>
    </row>
    <row r="29" ht="40.5" customHeight="1" spans="1:23">
      <c r="A29" s="72" t="s">
        <v>1894</v>
      </c>
      <c r="B29" s="73"/>
      <c r="C29" s="73"/>
      <c r="D29" s="73"/>
      <c r="E29" s="73"/>
      <c r="F29" s="73"/>
      <c r="G29" s="73"/>
      <c r="H29" s="73"/>
      <c r="I29" s="73"/>
      <c r="J29" s="73"/>
      <c r="K29" s="73"/>
      <c r="L29" s="73"/>
      <c r="M29" s="73"/>
      <c r="N29" s="73"/>
      <c r="O29" s="73"/>
      <c r="P29" s="73"/>
      <c r="Q29" s="73"/>
      <c r="R29" s="73"/>
      <c r="S29" s="73"/>
      <c r="T29" s="73"/>
      <c r="U29" s="73"/>
      <c r="V29" s="73"/>
      <c r="W29" s="73"/>
    </row>
  </sheetData>
  <mergeCells count="10">
    <mergeCell ref="A1:G1"/>
    <mergeCell ref="A2:G2"/>
    <mergeCell ref="A4:G4"/>
    <mergeCell ref="A5:G5"/>
    <mergeCell ref="A13:G13"/>
    <mergeCell ref="A15:H15"/>
    <mergeCell ref="A16:H16"/>
    <mergeCell ref="A25:H25"/>
    <mergeCell ref="A26:D26"/>
    <mergeCell ref="A29:W29"/>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W73"/>
  <sheetViews>
    <sheetView workbookViewId="0">
      <selection activeCell="T16" sqref="T16"/>
    </sheetView>
  </sheetViews>
  <sheetFormatPr defaultColWidth="9" defaultRowHeight="14.25"/>
  <cols>
    <col min="3" max="3" width="9.375"/>
    <col min="5" max="6" width="9.375"/>
    <col min="7" max="7" width="14.125" customWidth="1"/>
    <col min="10" max="10" width="9.375"/>
    <col min="12" max="14" width="9.375"/>
    <col min="15" max="15" width="15.25" customWidth="1"/>
  </cols>
  <sheetData>
    <row r="1" ht="31.5" spans="1:15">
      <c r="A1" s="1031"/>
      <c r="B1" s="1032" t="s">
        <v>95</v>
      </c>
      <c r="C1" s="1032"/>
      <c r="D1" s="1032"/>
      <c r="E1" s="1032"/>
      <c r="F1" s="1032"/>
      <c r="G1" s="1032"/>
      <c r="H1" s="1032"/>
      <c r="I1" s="1032"/>
      <c r="J1" s="1032"/>
      <c r="K1" s="1032"/>
      <c r="L1" s="1032"/>
      <c r="M1" s="1032"/>
      <c r="N1" s="1031"/>
      <c r="O1" s="1031"/>
    </row>
    <row r="2" ht="18.75" spans="1:15">
      <c r="A2" s="1031"/>
      <c r="B2" s="1033" t="s">
        <v>215</v>
      </c>
      <c r="C2" s="1033"/>
      <c r="D2" s="1033"/>
      <c r="E2" s="1033"/>
      <c r="F2" s="1033"/>
      <c r="G2" s="1033"/>
      <c r="H2" s="1033"/>
      <c r="I2" s="1033"/>
      <c r="J2" s="1033"/>
      <c r="K2" s="1033"/>
      <c r="L2" s="1033"/>
      <c r="M2" s="1033"/>
      <c r="N2" s="1031"/>
      <c r="O2" s="840" t="s">
        <v>99</v>
      </c>
    </row>
    <row r="3" ht="18.75" spans="1:15">
      <c r="A3" s="1031"/>
      <c r="B3" s="1033"/>
      <c r="C3" s="1033"/>
      <c r="D3" s="1033"/>
      <c r="E3" s="1033"/>
      <c r="F3" s="1033"/>
      <c r="G3" s="1033"/>
      <c r="H3" s="1033"/>
      <c r="I3" s="1033"/>
      <c r="J3" s="1033"/>
      <c r="K3" s="1033"/>
      <c r="L3" s="1033"/>
      <c r="M3" s="1033"/>
      <c r="N3" s="1031"/>
      <c r="O3" s="840"/>
    </row>
    <row r="4" spans="1:15">
      <c r="A4" s="1031"/>
      <c r="B4" s="1034" t="s">
        <v>216</v>
      </c>
      <c r="C4" s="1034"/>
      <c r="D4" s="1034"/>
      <c r="E4" s="1034"/>
      <c r="F4" s="1034"/>
      <c r="G4" s="1034"/>
      <c r="H4" s="1034"/>
      <c r="I4" s="1034"/>
      <c r="J4" s="1034"/>
      <c r="K4" s="1034"/>
      <c r="L4" s="1034"/>
      <c r="M4" s="1034"/>
      <c r="N4" s="1031"/>
      <c r="O4" s="1031"/>
    </row>
    <row r="5" ht="33.75" spans="1:15">
      <c r="A5" s="1035"/>
      <c r="B5" s="1036"/>
      <c r="C5" s="1036"/>
      <c r="D5" s="1037"/>
      <c r="E5" s="1038"/>
      <c r="F5" s="1039" t="s">
        <v>1895</v>
      </c>
      <c r="G5" s="1038"/>
      <c r="H5" s="1037"/>
      <c r="I5" s="1036"/>
      <c r="J5" s="1036"/>
      <c r="K5" s="1036"/>
      <c r="L5" s="1036"/>
      <c r="M5" s="1036"/>
      <c r="N5" s="1035"/>
      <c r="O5" s="1066"/>
    </row>
    <row r="6" spans="1:15">
      <c r="A6" s="1040" t="s">
        <v>1896</v>
      </c>
      <c r="B6" s="1041"/>
      <c r="C6" s="1042" t="s">
        <v>799</v>
      </c>
      <c r="D6" s="1042" t="s">
        <v>800</v>
      </c>
      <c r="E6" s="1042" t="s">
        <v>801</v>
      </c>
      <c r="F6" s="1042" t="s">
        <v>802</v>
      </c>
      <c r="G6" s="1042" t="s">
        <v>803</v>
      </c>
      <c r="H6" s="1042" t="s">
        <v>1897</v>
      </c>
      <c r="I6" s="1042" t="s">
        <v>1898</v>
      </c>
      <c r="J6" s="1042" t="s">
        <v>806</v>
      </c>
      <c r="K6" s="1042" t="s">
        <v>807</v>
      </c>
      <c r="L6" s="1042" t="s">
        <v>1899</v>
      </c>
      <c r="M6" s="1042" t="s">
        <v>1900</v>
      </c>
      <c r="N6" s="1042" t="s">
        <v>1901</v>
      </c>
      <c r="O6" s="1042" t="s">
        <v>1902</v>
      </c>
    </row>
    <row r="7" spans="1:15">
      <c r="A7" s="1043"/>
      <c r="B7" s="1044"/>
      <c r="C7" s="1045" t="s">
        <v>340</v>
      </c>
      <c r="D7" s="1045" t="s">
        <v>220</v>
      </c>
      <c r="E7" s="1045" t="s">
        <v>221</v>
      </c>
      <c r="F7" s="1045" t="s">
        <v>607</v>
      </c>
      <c r="G7" s="1045" t="s">
        <v>1903</v>
      </c>
      <c r="H7" s="1045" t="s">
        <v>1904</v>
      </c>
      <c r="I7" s="1045" t="s">
        <v>1905</v>
      </c>
      <c r="J7" s="1045" t="s">
        <v>1906</v>
      </c>
      <c r="K7" s="1045" t="s">
        <v>1907</v>
      </c>
      <c r="L7" s="1045" t="s">
        <v>1908</v>
      </c>
      <c r="M7" s="1067" t="s">
        <v>1909</v>
      </c>
      <c r="N7" s="1067" t="s">
        <v>1910</v>
      </c>
      <c r="O7" s="1067" t="s">
        <v>1911</v>
      </c>
    </row>
    <row r="8" spans="1:15">
      <c r="A8" s="1046" t="s">
        <v>1912</v>
      </c>
      <c r="B8" s="1047">
        <v>0.5</v>
      </c>
      <c r="C8" s="1048">
        <v>153.715485</v>
      </c>
      <c r="D8" s="1049">
        <v>103.088475</v>
      </c>
      <c r="E8" s="1048">
        <v>219.19128</v>
      </c>
      <c r="F8" s="1048">
        <v>227.75445</v>
      </c>
      <c r="G8" s="1049">
        <v>130.8651412</v>
      </c>
      <c r="H8" s="1050">
        <v>113.04686506</v>
      </c>
      <c r="I8" s="1050">
        <v>128.43237604</v>
      </c>
      <c r="J8" s="1050">
        <v>220.96000606</v>
      </c>
      <c r="K8" s="1050">
        <v>118.907219955451</v>
      </c>
      <c r="L8" s="1048">
        <v>262.6932</v>
      </c>
      <c r="M8" s="1048">
        <v>416.919195</v>
      </c>
      <c r="N8" s="1048">
        <v>449.86326</v>
      </c>
      <c r="O8" s="1049">
        <v>141.87004</v>
      </c>
    </row>
    <row r="9" spans="1:15">
      <c r="A9" s="1046"/>
      <c r="B9" s="1051">
        <v>1</v>
      </c>
      <c r="C9" s="1052">
        <v>184.837191</v>
      </c>
      <c r="D9" s="1049">
        <v>112.68054</v>
      </c>
      <c r="E9" s="1052">
        <v>252.80871</v>
      </c>
      <c r="F9" s="1052">
        <v>285.752775</v>
      </c>
      <c r="G9" s="1049">
        <v>161.99087365</v>
      </c>
      <c r="H9" s="1050">
        <v>139.61495416</v>
      </c>
      <c r="I9" s="1050">
        <v>157.71407044</v>
      </c>
      <c r="J9" s="1050">
        <v>270.0194656</v>
      </c>
      <c r="K9" s="1050">
        <v>148.785957587467</v>
      </c>
      <c r="L9" s="1052">
        <v>322.673505</v>
      </c>
      <c r="M9" s="1052">
        <v>506.55297</v>
      </c>
      <c r="N9" s="1052">
        <v>548.060205</v>
      </c>
      <c r="O9" s="1049">
        <v>158.913955</v>
      </c>
    </row>
    <row r="10" spans="1:15">
      <c r="A10" s="1046"/>
      <c r="B10" s="1051">
        <v>1.5</v>
      </c>
      <c r="C10" s="1048">
        <v>220.001397</v>
      </c>
      <c r="D10" s="1049">
        <v>126.305235</v>
      </c>
      <c r="E10" s="1048">
        <v>290.46864</v>
      </c>
      <c r="F10" s="1048">
        <v>347.7936</v>
      </c>
      <c r="G10" s="1049">
        <v>198.71554955</v>
      </c>
      <c r="H10" s="1050">
        <v>170.68729326</v>
      </c>
      <c r="I10" s="1050">
        <v>191.50001484</v>
      </c>
      <c r="J10" s="1050">
        <v>323.58317514</v>
      </c>
      <c r="K10" s="1050">
        <v>187.229524219483</v>
      </c>
      <c r="L10" s="1048">
        <v>386.69631</v>
      </c>
      <c r="M10" s="1048">
        <v>600.229245</v>
      </c>
      <c r="N10" s="1048">
        <v>650.29965</v>
      </c>
      <c r="O10" s="1049">
        <v>196.360485</v>
      </c>
    </row>
    <row r="11" spans="1:15">
      <c r="A11" s="1046"/>
      <c r="B11" s="1051">
        <v>2</v>
      </c>
      <c r="C11" s="1052">
        <v>255.165603</v>
      </c>
      <c r="D11" s="1049">
        <v>139.265595</v>
      </c>
      <c r="E11" s="1052">
        <v>328.12857</v>
      </c>
      <c r="F11" s="1052">
        <v>409.834425</v>
      </c>
      <c r="G11" s="1049">
        <v>231.717583485</v>
      </c>
      <c r="H11" s="1050">
        <v>201.75963236</v>
      </c>
      <c r="I11" s="1050">
        <v>225.28595924</v>
      </c>
      <c r="J11" s="1050">
        <v>377.14688468</v>
      </c>
      <c r="K11" s="1050">
        <v>225.673090851499</v>
      </c>
      <c r="L11" s="1052">
        <v>450.719115</v>
      </c>
      <c r="M11" s="1052">
        <v>693.90552</v>
      </c>
      <c r="N11" s="1052">
        <v>752.539095</v>
      </c>
      <c r="O11" s="1049">
        <v>230.1927995</v>
      </c>
    </row>
    <row r="12" spans="1:15">
      <c r="A12" s="1046"/>
      <c r="B12" s="1051">
        <v>2.5</v>
      </c>
      <c r="C12" s="1048">
        <v>290.329809</v>
      </c>
      <c r="D12" s="1049">
        <v>153.950895</v>
      </c>
      <c r="E12" s="1048">
        <v>365.7885</v>
      </c>
      <c r="F12" s="1048">
        <v>471.87525</v>
      </c>
      <c r="G12" s="1049">
        <v>265.3582648</v>
      </c>
      <c r="H12" s="1050">
        <v>232.83197146</v>
      </c>
      <c r="I12" s="1050">
        <v>259.07190364</v>
      </c>
      <c r="J12" s="1050">
        <v>430.71059422</v>
      </c>
      <c r="K12" s="1050">
        <v>264.116657483515</v>
      </c>
      <c r="L12" s="1048">
        <v>514.74192</v>
      </c>
      <c r="M12" s="1048">
        <v>787.581795</v>
      </c>
      <c r="N12" s="1048">
        <v>854.77854</v>
      </c>
      <c r="O12" s="1049">
        <v>264.64516</v>
      </c>
    </row>
    <row r="13" spans="1:15">
      <c r="A13" s="1046"/>
      <c r="B13" s="1051">
        <v>3</v>
      </c>
      <c r="C13" s="1052">
        <v>325.494015</v>
      </c>
      <c r="D13" s="1049">
        <v>170.174655</v>
      </c>
      <c r="E13" s="1052">
        <v>403.44843</v>
      </c>
      <c r="F13" s="1052">
        <v>533.916075</v>
      </c>
      <c r="G13" s="1049">
        <v>298.68562475</v>
      </c>
      <c r="H13" s="1050">
        <v>263.90431056</v>
      </c>
      <c r="I13" s="1050">
        <v>292.85784804</v>
      </c>
      <c r="J13" s="1050">
        <v>484.27430376</v>
      </c>
      <c r="K13" s="1050">
        <v>302.560224115531</v>
      </c>
      <c r="L13" s="1052">
        <v>578.764725</v>
      </c>
      <c r="M13" s="1052">
        <v>881.25807</v>
      </c>
      <c r="N13" s="1052">
        <v>957.017985</v>
      </c>
      <c r="O13" s="1049">
        <v>298.793325</v>
      </c>
    </row>
    <row r="14" spans="1:15">
      <c r="A14" s="1046"/>
      <c r="B14" s="1051">
        <v>3.5</v>
      </c>
      <c r="C14" s="1048">
        <v>360.658221</v>
      </c>
      <c r="D14" s="1049">
        <v>183.857625</v>
      </c>
      <c r="E14" s="1048">
        <v>441.10836</v>
      </c>
      <c r="F14" s="1048">
        <v>595.9569</v>
      </c>
      <c r="G14" s="1049">
        <v>335.33827275</v>
      </c>
      <c r="H14" s="1050">
        <v>294.97664966</v>
      </c>
      <c r="I14" s="1050">
        <v>326.64379244</v>
      </c>
      <c r="J14" s="1050">
        <v>537.8380133</v>
      </c>
      <c r="K14" s="1050">
        <v>341.003790747547</v>
      </c>
      <c r="L14" s="1048">
        <v>642.78753</v>
      </c>
      <c r="M14" s="1048">
        <v>974.934345</v>
      </c>
      <c r="N14" s="1048">
        <v>1059.25743</v>
      </c>
      <c r="O14" s="1049">
        <v>336.169925</v>
      </c>
    </row>
    <row r="15" spans="1:15">
      <c r="A15" s="1046"/>
      <c r="B15" s="1051">
        <v>4</v>
      </c>
      <c r="C15" s="1052">
        <v>395.577567</v>
      </c>
      <c r="D15" s="1049">
        <v>197.52894</v>
      </c>
      <c r="E15" s="1052">
        <v>478.76829</v>
      </c>
      <c r="F15" s="1052">
        <v>657.997725</v>
      </c>
      <c r="G15" s="1049">
        <v>370.7064232</v>
      </c>
      <c r="H15" s="1050">
        <v>326.04898876</v>
      </c>
      <c r="I15" s="1050">
        <v>360.42973684</v>
      </c>
      <c r="J15" s="1050">
        <v>591.40172284</v>
      </c>
      <c r="K15" s="1050">
        <v>379.447357379563</v>
      </c>
      <c r="L15" s="1052">
        <v>706.810335</v>
      </c>
      <c r="M15" s="1052">
        <v>1068.61062</v>
      </c>
      <c r="N15" s="1052">
        <v>1161.496875</v>
      </c>
      <c r="O15" s="1049">
        <v>372.29944</v>
      </c>
    </row>
    <row r="16" spans="1:15">
      <c r="A16" s="1046"/>
      <c r="B16" s="1051">
        <v>4.5</v>
      </c>
      <c r="C16" s="1048">
        <v>430.986633</v>
      </c>
      <c r="D16" s="1049">
        <v>211.200255</v>
      </c>
      <c r="E16" s="1048">
        <v>516.42822</v>
      </c>
      <c r="F16" s="1048">
        <v>720.03855</v>
      </c>
      <c r="G16" s="1049">
        <v>404.56198775</v>
      </c>
      <c r="H16" s="1050">
        <v>357.12132786</v>
      </c>
      <c r="I16" s="1050">
        <v>394.21568124</v>
      </c>
      <c r="J16" s="1050">
        <v>644.96543238</v>
      </c>
      <c r="K16" s="1050">
        <v>417.890924011579</v>
      </c>
      <c r="L16" s="1048">
        <v>770.83314</v>
      </c>
      <c r="M16" s="1048">
        <v>1162.286895</v>
      </c>
      <c r="N16" s="1048">
        <v>1263.73632</v>
      </c>
      <c r="O16" s="1049">
        <v>406.960425</v>
      </c>
    </row>
    <row r="17" spans="1:15">
      <c r="A17" s="1046"/>
      <c r="B17" s="1051">
        <v>5</v>
      </c>
      <c r="C17" s="1052">
        <v>466.150839</v>
      </c>
      <c r="D17" s="1049">
        <v>224.87157</v>
      </c>
      <c r="E17" s="1052">
        <v>554.08815</v>
      </c>
      <c r="F17" s="1052">
        <v>782.079375</v>
      </c>
      <c r="G17" s="1049">
        <v>438.7296732</v>
      </c>
      <c r="H17" s="1050">
        <v>388.19366696</v>
      </c>
      <c r="I17" s="1050">
        <v>428.00162564</v>
      </c>
      <c r="J17" s="1050">
        <v>698.52914192</v>
      </c>
      <c r="K17" s="1050">
        <v>456.334490643595</v>
      </c>
      <c r="L17" s="1052">
        <v>834.855945</v>
      </c>
      <c r="M17" s="1052">
        <v>1255.975875</v>
      </c>
      <c r="N17" s="1052">
        <v>1365.975765</v>
      </c>
      <c r="O17" s="1049">
        <v>441.92444</v>
      </c>
    </row>
    <row r="18" spans="1:15">
      <c r="A18" s="1046"/>
      <c r="B18" s="1051">
        <v>5.5</v>
      </c>
      <c r="C18" s="1048">
        <v>500.041773</v>
      </c>
      <c r="D18" s="1049">
        <v>247.913505</v>
      </c>
      <c r="E18" s="1048">
        <v>590.42676</v>
      </c>
      <c r="F18" s="1048">
        <v>839.508285</v>
      </c>
      <c r="G18" s="1049">
        <v>466.15074535</v>
      </c>
      <c r="H18" s="1050">
        <v>417.15822892</v>
      </c>
      <c r="I18" s="1050">
        <v>459.07396474</v>
      </c>
      <c r="J18" s="1050">
        <v>747.18311908</v>
      </c>
      <c r="K18" s="1050">
        <v>491.446253814298</v>
      </c>
      <c r="L18" s="1048">
        <v>889.642215</v>
      </c>
      <c r="M18" s="1048">
        <v>1340.415615</v>
      </c>
      <c r="N18" s="1048">
        <v>1457.67006</v>
      </c>
      <c r="O18" s="1049">
        <v>470.338345</v>
      </c>
    </row>
    <row r="19" spans="1:15">
      <c r="A19" s="1046"/>
      <c r="B19" s="1051">
        <v>6</v>
      </c>
      <c r="C19" s="1052">
        <v>533.932707</v>
      </c>
      <c r="D19" s="1049">
        <v>263.93913</v>
      </c>
      <c r="E19" s="1052">
        <v>626.76537</v>
      </c>
      <c r="F19" s="1052">
        <v>896.937195</v>
      </c>
      <c r="G19" s="1049">
        <v>497.01715205</v>
      </c>
      <c r="H19" s="1050">
        <v>446.12279088</v>
      </c>
      <c r="I19" s="1050">
        <v>490.14630384</v>
      </c>
      <c r="J19" s="1050">
        <v>795.83709624</v>
      </c>
      <c r="K19" s="1050">
        <v>526.558016985</v>
      </c>
      <c r="L19" s="1052">
        <v>944.428485</v>
      </c>
      <c r="M19" s="1052">
        <v>1424.86806</v>
      </c>
      <c r="N19" s="1052">
        <v>1549.364355</v>
      </c>
      <c r="O19" s="1049">
        <v>502.097235</v>
      </c>
    </row>
    <row r="20" spans="1:15">
      <c r="A20" s="1046"/>
      <c r="B20" s="1051">
        <v>6.5</v>
      </c>
      <c r="C20" s="1048">
        <v>567.823641</v>
      </c>
      <c r="D20" s="1049">
        <v>279.9531</v>
      </c>
      <c r="E20" s="1048">
        <v>663.10398</v>
      </c>
      <c r="F20" s="1048">
        <v>954.366105</v>
      </c>
      <c r="G20" s="1049">
        <v>527.88355875</v>
      </c>
      <c r="H20" s="1050">
        <v>475.08735284</v>
      </c>
      <c r="I20" s="1050">
        <v>521.21864294</v>
      </c>
      <c r="J20" s="1050">
        <v>844.4910734</v>
      </c>
      <c r="K20" s="1050">
        <v>561.669780155702</v>
      </c>
      <c r="L20" s="1048">
        <v>999.214755</v>
      </c>
      <c r="M20" s="1048">
        <v>1509.320505</v>
      </c>
      <c r="N20" s="1048">
        <v>1641.05865</v>
      </c>
      <c r="O20" s="1049">
        <v>533.856125</v>
      </c>
    </row>
    <row r="21" spans="1:15">
      <c r="A21" s="1046"/>
      <c r="B21" s="1051">
        <v>7</v>
      </c>
      <c r="C21" s="1052">
        <v>601.714575</v>
      </c>
      <c r="D21" s="1049">
        <v>295.96707</v>
      </c>
      <c r="E21" s="1052">
        <v>699.44259</v>
      </c>
      <c r="F21" s="1052">
        <v>1011.795015</v>
      </c>
      <c r="G21" s="1049">
        <v>558.74996545</v>
      </c>
      <c r="H21" s="1050">
        <v>504.0519148</v>
      </c>
      <c r="I21" s="1050">
        <v>552.29098204</v>
      </c>
      <c r="J21" s="1050">
        <v>893.14505056</v>
      </c>
      <c r="K21" s="1050">
        <v>596.781543326405</v>
      </c>
      <c r="L21" s="1052">
        <v>1054.001025</v>
      </c>
      <c r="M21" s="1052">
        <v>1593.77295</v>
      </c>
      <c r="N21" s="1052">
        <v>1732.752945</v>
      </c>
      <c r="O21" s="1049">
        <v>565.615015</v>
      </c>
    </row>
    <row r="22" spans="1:15">
      <c r="A22" s="1046"/>
      <c r="B22" s="1051">
        <v>7.5</v>
      </c>
      <c r="C22" s="1048">
        <v>635.605509</v>
      </c>
      <c r="D22" s="1049">
        <v>311.992695</v>
      </c>
      <c r="E22" s="1048">
        <v>735.7812</v>
      </c>
      <c r="F22" s="1048">
        <v>1069.223925</v>
      </c>
      <c r="G22" s="1049">
        <v>589.61637215</v>
      </c>
      <c r="H22" s="1050">
        <v>533.01647676</v>
      </c>
      <c r="I22" s="1050">
        <v>583.36332114</v>
      </c>
      <c r="J22" s="1050">
        <v>941.79902772</v>
      </c>
      <c r="K22" s="1050">
        <v>631.893306497107</v>
      </c>
      <c r="L22" s="1048">
        <v>1108.787295</v>
      </c>
      <c r="M22" s="1048">
        <v>1678.225395</v>
      </c>
      <c r="N22" s="1048">
        <v>1824.44724</v>
      </c>
      <c r="O22" s="1049">
        <v>597.373905</v>
      </c>
    </row>
    <row r="23" spans="1:15">
      <c r="A23" s="1046"/>
      <c r="B23" s="1051">
        <v>8</v>
      </c>
      <c r="C23" s="1052">
        <v>669.496443</v>
      </c>
      <c r="D23" s="1049">
        <v>328.006665</v>
      </c>
      <c r="E23" s="1052">
        <v>772.11981</v>
      </c>
      <c r="F23" s="1052">
        <v>1126.652835</v>
      </c>
      <c r="G23" s="1049">
        <v>623.0397693</v>
      </c>
      <c r="H23" s="1050">
        <v>561.98103872</v>
      </c>
      <c r="I23" s="1050">
        <v>614.43566024</v>
      </c>
      <c r="J23" s="1050">
        <v>990.45300488</v>
      </c>
      <c r="K23" s="1050">
        <v>667.00506966781</v>
      </c>
      <c r="L23" s="1052">
        <v>1163.573565</v>
      </c>
      <c r="M23" s="1052">
        <v>1762.67784</v>
      </c>
      <c r="N23" s="1052">
        <v>1916.141535</v>
      </c>
      <c r="O23" s="1049">
        <v>631.61531</v>
      </c>
    </row>
    <row r="24" spans="1:15">
      <c r="A24" s="1046"/>
      <c r="B24" s="1051">
        <v>8.5</v>
      </c>
      <c r="C24" s="1048">
        <v>703.387377</v>
      </c>
      <c r="D24" s="1049">
        <v>344.03229</v>
      </c>
      <c r="E24" s="1048">
        <v>808.45842</v>
      </c>
      <c r="F24" s="1048">
        <v>1184.081745</v>
      </c>
      <c r="G24" s="1049">
        <v>651.3371809</v>
      </c>
      <c r="H24" s="1050">
        <v>590.94560068</v>
      </c>
      <c r="I24" s="1050">
        <v>645.50799934</v>
      </c>
      <c r="J24" s="1050">
        <v>1039.10698204</v>
      </c>
      <c r="K24" s="1050">
        <v>702.116832838512</v>
      </c>
      <c r="L24" s="1048">
        <v>1218.359835</v>
      </c>
      <c r="M24" s="1048">
        <v>1847.130285</v>
      </c>
      <c r="N24" s="1048">
        <v>2007.83583</v>
      </c>
      <c r="O24" s="1049">
        <v>660.88003</v>
      </c>
    </row>
    <row r="25" spans="1:15">
      <c r="A25" s="1046"/>
      <c r="B25" s="1051">
        <v>9</v>
      </c>
      <c r="C25" s="1052">
        <v>737.278311</v>
      </c>
      <c r="D25" s="1049">
        <v>360.04626</v>
      </c>
      <c r="E25" s="1052">
        <v>844.79703</v>
      </c>
      <c r="F25" s="1052">
        <v>1241.510655</v>
      </c>
      <c r="G25" s="1049">
        <v>682.2035876</v>
      </c>
      <c r="H25" s="1050">
        <v>619.91016264</v>
      </c>
      <c r="I25" s="1050">
        <v>676.58033844</v>
      </c>
      <c r="J25" s="1050">
        <v>1087.7609592</v>
      </c>
      <c r="K25" s="1050">
        <v>737.228596009214</v>
      </c>
      <c r="L25" s="1052">
        <v>1273.146105</v>
      </c>
      <c r="M25" s="1052">
        <v>1931.58273</v>
      </c>
      <c r="N25" s="1052">
        <v>2100.800625</v>
      </c>
      <c r="O25" s="1049">
        <v>692.63892</v>
      </c>
    </row>
    <row r="26" spans="1:15">
      <c r="A26" s="1046"/>
      <c r="B26" s="1051">
        <v>9.5</v>
      </c>
      <c r="C26" s="1048">
        <v>771.169245</v>
      </c>
      <c r="D26" s="1049">
        <v>376.06023</v>
      </c>
      <c r="E26" s="1048">
        <v>881.13564</v>
      </c>
      <c r="F26" s="1048">
        <v>1298.939565</v>
      </c>
      <c r="G26" s="1049">
        <v>713.0699943</v>
      </c>
      <c r="H26" s="1050">
        <v>648.8747246</v>
      </c>
      <c r="I26" s="1050">
        <v>707.65267754</v>
      </c>
      <c r="J26" s="1050">
        <v>1136.41493636</v>
      </c>
      <c r="K26" s="1050">
        <v>772.340359179917</v>
      </c>
      <c r="L26" s="1048">
        <v>1327.932375</v>
      </c>
      <c r="M26" s="1048">
        <v>2016.035175</v>
      </c>
      <c r="N26" s="1048">
        <v>2191.22442</v>
      </c>
      <c r="O26" s="1049">
        <v>724.39781</v>
      </c>
    </row>
    <row r="27" spans="1:15">
      <c r="A27" s="1046"/>
      <c r="B27" s="1051">
        <v>10</v>
      </c>
      <c r="C27" s="1052">
        <v>805.060179</v>
      </c>
      <c r="D27" s="1049">
        <v>392.085855</v>
      </c>
      <c r="E27" s="1052">
        <v>917.47425</v>
      </c>
      <c r="F27" s="1052">
        <v>1356.368475</v>
      </c>
      <c r="G27" s="1049">
        <v>743.936401</v>
      </c>
      <c r="H27" s="1050">
        <v>677.83928656</v>
      </c>
      <c r="I27" s="1050">
        <v>738.72501664</v>
      </c>
      <c r="J27" s="1050">
        <v>1185.06891352</v>
      </c>
      <c r="K27" s="1050">
        <v>807.452122350619</v>
      </c>
      <c r="L27" s="1052">
        <v>1382.718645</v>
      </c>
      <c r="M27" s="1052">
        <v>2100.48762</v>
      </c>
      <c r="N27" s="1052">
        <v>2282.918715</v>
      </c>
      <c r="O27" s="1049">
        <v>756.1567</v>
      </c>
    </row>
    <row r="28" spans="1:15">
      <c r="A28" s="1046"/>
      <c r="B28" s="1051">
        <v>10.5</v>
      </c>
      <c r="C28" s="1048">
        <v>833.502978</v>
      </c>
      <c r="D28" s="1049">
        <v>415.3842</v>
      </c>
      <c r="E28" s="1048">
        <v>953.43171</v>
      </c>
      <c r="F28" s="1048">
        <v>1411.434255</v>
      </c>
      <c r="G28" s="1049">
        <v>778.7163236</v>
      </c>
      <c r="H28" s="1050">
        <v>704.55723576</v>
      </c>
      <c r="I28" s="1050">
        <v>767.67695718</v>
      </c>
      <c r="J28" s="1050">
        <v>1230.97142112</v>
      </c>
      <c r="K28" s="1050">
        <v>842.816933885472</v>
      </c>
      <c r="L28" s="1048">
        <v>1432.51185</v>
      </c>
      <c r="M28" s="1048">
        <v>2177.96502</v>
      </c>
      <c r="N28" s="1048">
        <v>2369.619945</v>
      </c>
      <c r="O28" s="1049">
        <v>791.71512</v>
      </c>
    </row>
    <row r="29" spans="1:15">
      <c r="A29" s="1046"/>
      <c r="B29" s="1051">
        <v>11</v>
      </c>
      <c r="C29" s="1052">
        <v>861.945777</v>
      </c>
      <c r="D29" s="1049">
        <v>431.04852</v>
      </c>
      <c r="E29" s="1052">
        <v>989.38917</v>
      </c>
      <c r="F29" s="1052">
        <v>1466.500035</v>
      </c>
      <c r="G29" s="1049">
        <v>808.0461351</v>
      </c>
      <c r="H29" s="1050">
        <v>731.40139916</v>
      </c>
      <c r="I29" s="1050">
        <v>796.64151914</v>
      </c>
      <c r="J29" s="1050">
        <v>1276.89917156</v>
      </c>
      <c r="K29" s="1050">
        <v>878.266094875042</v>
      </c>
      <c r="L29" s="1052">
        <v>1482.305055</v>
      </c>
      <c r="M29" s="1052">
        <v>2255.44242</v>
      </c>
      <c r="N29" s="1052">
        <v>2456.321175</v>
      </c>
      <c r="O29" s="1049">
        <v>821.98217</v>
      </c>
    </row>
    <row r="30" spans="1:15">
      <c r="A30" s="1046"/>
      <c r="B30" s="1051">
        <v>11.5</v>
      </c>
      <c r="C30" s="1048">
        <v>890.388576</v>
      </c>
      <c r="D30" s="1049">
        <v>446.701185</v>
      </c>
      <c r="E30" s="1048">
        <v>1025.34663</v>
      </c>
      <c r="F30" s="1048">
        <v>1521.565815</v>
      </c>
      <c r="G30" s="1049">
        <v>837.38795125</v>
      </c>
      <c r="H30" s="1050">
        <v>758.24556256</v>
      </c>
      <c r="I30" s="1050">
        <v>825.6060811</v>
      </c>
      <c r="J30" s="1050">
        <v>1322.826922</v>
      </c>
      <c r="K30" s="1050">
        <v>913.715255864611</v>
      </c>
      <c r="L30" s="1048">
        <v>1532.09826</v>
      </c>
      <c r="M30" s="1048">
        <v>2332.91982</v>
      </c>
      <c r="N30" s="1048">
        <v>2543.022405</v>
      </c>
      <c r="O30" s="1049">
        <v>852.260875</v>
      </c>
    </row>
    <row r="31" spans="1:15">
      <c r="A31" s="1046"/>
      <c r="B31" s="1051">
        <v>12</v>
      </c>
      <c r="C31" s="1052">
        <v>918.831375</v>
      </c>
      <c r="D31" s="1049">
        <v>462.35385</v>
      </c>
      <c r="E31" s="1052">
        <v>1061.30409</v>
      </c>
      <c r="F31" s="1052">
        <v>1576.631595</v>
      </c>
      <c r="G31" s="1049">
        <v>866.71776275</v>
      </c>
      <c r="H31" s="1050">
        <v>785.08972596</v>
      </c>
      <c r="I31" s="1050">
        <v>854.57064306</v>
      </c>
      <c r="J31" s="1050">
        <v>1368.75467244</v>
      </c>
      <c r="K31" s="1050">
        <v>949.164416854181</v>
      </c>
      <c r="L31" s="1052">
        <v>1581.891465</v>
      </c>
      <c r="M31" s="1052">
        <v>2410.39722</v>
      </c>
      <c r="N31" s="1052">
        <v>2629.723635</v>
      </c>
      <c r="O31" s="1049">
        <v>882.527925</v>
      </c>
    </row>
    <row r="32" spans="1:15">
      <c r="A32" s="1046"/>
      <c r="B32" s="1051">
        <v>12.5</v>
      </c>
      <c r="C32" s="1048">
        <v>947.274174</v>
      </c>
      <c r="D32" s="1049">
        <v>478.006515</v>
      </c>
      <c r="E32" s="1048">
        <v>1097.26155</v>
      </c>
      <c r="F32" s="1048">
        <v>1631.697375</v>
      </c>
      <c r="G32" s="1049">
        <v>896.04757425</v>
      </c>
      <c r="H32" s="1050">
        <v>811.93388936</v>
      </c>
      <c r="I32" s="1050">
        <v>883.53520502</v>
      </c>
      <c r="J32" s="1050">
        <v>1414.68242288</v>
      </c>
      <c r="K32" s="1050">
        <v>984.61357784375</v>
      </c>
      <c r="L32" s="1048">
        <v>1631.68467</v>
      </c>
      <c r="M32" s="1048">
        <v>2487.87462</v>
      </c>
      <c r="N32" s="1048">
        <v>2716.424865</v>
      </c>
      <c r="O32" s="1049">
        <v>912.794975</v>
      </c>
    </row>
    <row r="33" spans="1:15">
      <c r="A33" s="1046"/>
      <c r="B33" s="1051">
        <v>13</v>
      </c>
      <c r="C33" s="1052">
        <v>975.716973</v>
      </c>
      <c r="D33" s="1049">
        <v>493.65918</v>
      </c>
      <c r="E33" s="1052">
        <v>1133.21901</v>
      </c>
      <c r="F33" s="1052">
        <v>1686.763155</v>
      </c>
      <c r="G33" s="1049">
        <v>925.37738575</v>
      </c>
      <c r="H33" s="1050">
        <v>838.77805276</v>
      </c>
      <c r="I33" s="1050">
        <v>912.49976698</v>
      </c>
      <c r="J33" s="1050">
        <v>1460.61017332</v>
      </c>
      <c r="K33" s="1050">
        <v>1020.06273883332</v>
      </c>
      <c r="L33" s="1052">
        <v>1681.477875</v>
      </c>
      <c r="M33" s="1052">
        <v>2565.35202</v>
      </c>
      <c r="N33" s="1052">
        <v>2803.126095</v>
      </c>
      <c r="O33" s="1049">
        <v>943.062025</v>
      </c>
    </row>
    <row r="34" spans="1:15">
      <c r="A34" s="1046"/>
      <c r="B34" s="1051">
        <v>13.5</v>
      </c>
      <c r="C34" s="1048">
        <v>1004.159772</v>
      </c>
      <c r="D34" s="1049">
        <v>509.3235</v>
      </c>
      <c r="E34" s="1048">
        <v>1169.17647</v>
      </c>
      <c r="F34" s="1048">
        <v>1741.828935</v>
      </c>
      <c r="G34" s="1049">
        <v>954.70719725</v>
      </c>
      <c r="H34" s="1050">
        <v>865.62221616</v>
      </c>
      <c r="I34" s="1050">
        <v>941.46432894</v>
      </c>
      <c r="J34" s="1050">
        <v>1506.53792376</v>
      </c>
      <c r="K34" s="1050">
        <v>1055.51189982289</v>
      </c>
      <c r="L34" s="1048">
        <v>1731.27108</v>
      </c>
      <c r="M34" s="1048">
        <v>2642.82942</v>
      </c>
      <c r="N34" s="1048">
        <v>2889.827325</v>
      </c>
      <c r="O34" s="1049">
        <v>973.329075</v>
      </c>
    </row>
    <row r="35" spans="1:15">
      <c r="A35" s="1046"/>
      <c r="B35" s="1051">
        <v>14</v>
      </c>
      <c r="C35" s="1052">
        <v>1032.602571</v>
      </c>
      <c r="D35" s="1049">
        <v>524.976165</v>
      </c>
      <c r="E35" s="1052">
        <v>1205.13393</v>
      </c>
      <c r="F35" s="1052">
        <v>1796.894715</v>
      </c>
      <c r="G35" s="1049">
        <v>984.03700875</v>
      </c>
      <c r="H35" s="1050">
        <v>892.46637956</v>
      </c>
      <c r="I35" s="1050">
        <v>970.4288909</v>
      </c>
      <c r="J35" s="1050">
        <v>1552.4656742</v>
      </c>
      <c r="K35" s="1050">
        <v>1090.96106081246</v>
      </c>
      <c r="L35" s="1052">
        <v>1781.064285</v>
      </c>
      <c r="M35" s="1052">
        <v>2720.30682</v>
      </c>
      <c r="N35" s="1052">
        <v>2976.528555</v>
      </c>
      <c r="O35" s="1049">
        <v>1003.596125</v>
      </c>
    </row>
    <row r="36" spans="1:15">
      <c r="A36" s="1046"/>
      <c r="B36" s="1051">
        <v>14.5</v>
      </c>
      <c r="C36" s="1048">
        <v>1061.04537</v>
      </c>
      <c r="D36" s="1049">
        <v>540.62883</v>
      </c>
      <c r="E36" s="1048">
        <v>1241.09139</v>
      </c>
      <c r="F36" s="1048">
        <v>1851.960495</v>
      </c>
      <c r="G36" s="1049">
        <v>1013.36682025</v>
      </c>
      <c r="H36" s="1050">
        <v>919.31054296</v>
      </c>
      <c r="I36" s="1050">
        <v>999.39345286</v>
      </c>
      <c r="J36" s="1050">
        <v>1598.39342464</v>
      </c>
      <c r="K36" s="1050">
        <v>1126.41022180203</v>
      </c>
      <c r="L36" s="1048">
        <v>1830.85749</v>
      </c>
      <c r="M36" s="1048">
        <v>2797.78422</v>
      </c>
      <c r="N36" s="1048">
        <v>3063.306015</v>
      </c>
      <c r="O36" s="1049">
        <v>1033.863175</v>
      </c>
    </row>
    <row r="37" spans="1:15">
      <c r="A37" s="1046"/>
      <c r="B37" s="1051">
        <v>15</v>
      </c>
      <c r="C37" s="1052">
        <v>1089.488169</v>
      </c>
      <c r="D37" s="1049">
        <v>556.281495</v>
      </c>
      <c r="E37" s="1052">
        <v>1277.04885</v>
      </c>
      <c r="F37" s="1052">
        <v>1907.026275</v>
      </c>
      <c r="G37" s="1049">
        <v>1042.7086364</v>
      </c>
      <c r="H37" s="1050">
        <v>946.15470636</v>
      </c>
      <c r="I37" s="1050">
        <v>1028.35801482</v>
      </c>
      <c r="J37" s="1050">
        <v>1644.32117508</v>
      </c>
      <c r="K37" s="1050">
        <v>1161.8593827916</v>
      </c>
      <c r="L37" s="1052">
        <v>1880.650695</v>
      </c>
      <c r="M37" s="1052">
        <v>2875.26162</v>
      </c>
      <c r="N37" s="1052">
        <v>3149.931015</v>
      </c>
      <c r="O37" s="1049">
        <v>1064.14188</v>
      </c>
    </row>
    <row r="38" spans="1:15">
      <c r="A38" s="1046"/>
      <c r="B38" s="1051">
        <v>15.5</v>
      </c>
      <c r="C38" s="1048">
        <v>1117.930968</v>
      </c>
      <c r="D38" s="1049">
        <v>576.141615</v>
      </c>
      <c r="E38" s="1048">
        <v>1313.00631</v>
      </c>
      <c r="F38" s="1048">
        <v>1962.092055</v>
      </c>
      <c r="G38" s="1049">
        <v>1079.66140065</v>
      </c>
      <c r="H38" s="1050">
        <v>972.99886976</v>
      </c>
      <c r="I38" s="1050">
        <v>1057.32257678</v>
      </c>
      <c r="J38" s="1050">
        <v>1690.24892552</v>
      </c>
      <c r="K38" s="1050">
        <v>1197.30854378117</v>
      </c>
      <c r="L38" s="1048">
        <v>1930.4439</v>
      </c>
      <c r="M38" s="1048">
        <v>2952.73902</v>
      </c>
      <c r="N38" s="1048">
        <v>3236.632245</v>
      </c>
      <c r="O38" s="1049">
        <v>1101.809855</v>
      </c>
    </row>
    <row r="39" spans="1:15">
      <c r="A39" s="1046"/>
      <c r="B39" s="1051">
        <v>16</v>
      </c>
      <c r="C39" s="1052">
        <v>1170.774066</v>
      </c>
      <c r="D39" s="1049">
        <v>591.91083</v>
      </c>
      <c r="E39" s="1052">
        <v>1348.96377</v>
      </c>
      <c r="F39" s="1052">
        <v>2017.157835</v>
      </c>
      <c r="G39" s="1049">
        <v>1109.18328655</v>
      </c>
      <c r="H39" s="1050">
        <v>999.84303316</v>
      </c>
      <c r="I39" s="1050">
        <v>1086.28713874</v>
      </c>
      <c r="J39" s="1050">
        <v>1736.17667596</v>
      </c>
      <c r="K39" s="1050">
        <v>1232.75770477074</v>
      </c>
      <c r="L39" s="1052">
        <v>1980.237105</v>
      </c>
      <c r="M39" s="1052">
        <v>3030.21642</v>
      </c>
      <c r="N39" s="1052">
        <v>3323.333475</v>
      </c>
      <c r="O39" s="1049">
        <v>1132.263385</v>
      </c>
    </row>
    <row r="40" spans="1:15">
      <c r="A40" s="1046"/>
      <c r="B40" s="1051">
        <v>16.5</v>
      </c>
      <c r="C40" s="1048">
        <v>1199.216865</v>
      </c>
      <c r="D40" s="1049">
        <v>607.66839</v>
      </c>
      <c r="E40" s="1048">
        <v>1384.92123</v>
      </c>
      <c r="F40" s="1048">
        <v>2072.223615</v>
      </c>
      <c r="G40" s="1049">
        <v>1138.7171771</v>
      </c>
      <c r="H40" s="1050">
        <v>1026.68719656</v>
      </c>
      <c r="I40" s="1050">
        <v>1115.2517007</v>
      </c>
      <c r="J40" s="1050">
        <v>1782.1044264</v>
      </c>
      <c r="K40" s="1050">
        <v>1268.20686576031</v>
      </c>
      <c r="L40" s="1048">
        <v>2030.03031</v>
      </c>
      <c r="M40" s="1048">
        <v>3107.69382</v>
      </c>
      <c r="N40" s="1048">
        <v>3411.1667205</v>
      </c>
      <c r="O40" s="1049">
        <v>1162.72857</v>
      </c>
    </row>
    <row r="41" spans="1:15">
      <c r="A41" s="1046"/>
      <c r="B41" s="1051">
        <v>17</v>
      </c>
      <c r="C41" s="1052">
        <v>1227.659664</v>
      </c>
      <c r="D41" s="1049">
        <v>623.437605</v>
      </c>
      <c r="E41" s="1052">
        <v>1420.87869</v>
      </c>
      <c r="F41" s="1052">
        <v>2127.289395</v>
      </c>
      <c r="G41" s="1049">
        <v>1168.25106765</v>
      </c>
      <c r="H41" s="1050">
        <v>1053.53135996</v>
      </c>
      <c r="I41" s="1050">
        <v>1144.21626266</v>
      </c>
      <c r="J41" s="1050">
        <v>1828.03217684</v>
      </c>
      <c r="K41" s="1050">
        <v>1303.65602674988</v>
      </c>
      <c r="L41" s="1052">
        <v>2079.823515</v>
      </c>
      <c r="M41" s="1052">
        <v>3185.17122</v>
      </c>
      <c r="N41" s="1052">
        <v>3496.735935</v>
      </c>
      <c r="O41" s="1049">
        <v>1193.193755</v>
      </c>
    </row>
    <row r="42" spans="1:15">
      <c r="A42" s="1046"/>
      <c r="B42" s="1051">
        <v>17.5</v>
      </c>
      <c r="C42" s="1048">
        <v>1256.102463</v>
      </c>
      <c r="D42" s="1049">
        <v>639.195165</v>
      </c>
      <c r="E42" s="1048">
        <v>1456.83615</v>
      </c>
      <c r="F42" s="1048">
        <v>2182.355175</v>
      </c>
      <c r="G42" s="1049">
        <v>1197.77295355</v>
      </c>
      <c r="H42" s="1050">
        <v>1080.37552336</v>
      </c>
      <c r="I42" s="1050">
        <v>1173.18082462</v>
      </c>
      <c r="J42" s="1050">
        <v>1873.95992728</v>
      </c>
      <c r="K42" s="1050">
        <v>1339.10518773945</v>
      </c>
      <c r="L42" s="1048">
        <v>2129.61672</v>
      </c>
      <c r="M42" s="1048">
        <v>3262.64862</v>
      </c>
      <c r="N42" s="1048">
        <v>3583.437165</v>
      </c>
      <c r="O42" s="1049">
        <v>1223.647285</v>
      </c>
    </row>
    <row r="43" spans="1:15">
      <c r="A43" s="1046"/>
      <c r="B43" s="1051">
        <v>18</v>
      </c>
      <c r="C43" s="1052">
        <v>1284.545262</v>
      </c>
      <c r="D43" s="1049">
        <v>654.96438</v>
      </c>
      <c r="E43" s="1052">
        <v>1492.79361</v>
      </c>
      <c r="F43" s="1052">
        <v>2237.420955</v>
      </c>
      <c r="G43" s="1049">
        <v>1227.3068441</v>
      </c>
      <c r="H43" s="1050">
        <v>1107.21968676</v>
      </c>
      <c r="I43" s="1050">
        <v>1202.14538658</v>
      </c>
      <c r="J43" s="1050">
        <v>1919.88767772</v>
      </c>
      <c r="K43" s="1050">
        <v>1374.55434872902</v>
      </c>
      <c r="L43" s="1052">
        <v>2179.409925</v>
      </c>
      <c r="M43" s="1052">
        <v>3340.12602</v>
      </c>
      <c r="N43" s="1052">
        <v>3670.138395</v>
      </c>
      <c r="O43" s="1049">
        <v>1254.11247</v>
      </c>
    </row>
    <row r="44" spans="1:15">
      <c r="A44" s="1046"/>
      <c r="B44" s="1051">
        <v>18.5</v>
      </c>
      <c r="C44" s="1048">
        <v>1312.988061</v>
      </c>
      <c r="D44" s="1049">
        <v>671.98068</v>
      </c>
      <c r="E44" s="1048">
        <v>1528.75107</v>
      </c>
      <c r="F44" s="1048">
        <v>2292.486735</v>
      </c>
      <c r="G44" s="1049">
        <v>1256.82873</v>
      </c>
      <c r="H44" s="1050">
        <v>1134.06385016</v>
      </c>
      <c r="I44" s="1050">
        <v>1231.10994854</v>
      </c>
      <c r="J44" s="1050">
        <v>1965.81542816</v>
      </c>
      <c r="K44" s="1050">
        <v>1410.00350971859</v>
      </c>
      <c r="L44" s="1048">
        <v>2229.20313</v>
      </c>
      <c r="M44" s="1048">
        <v>3417.60342</v>
      </c>
      <c r="N44" s="1048">
        <v>3756.839625</v>
      </c>
      <c r="O44" s="1049">
        <v>1284.566</v>
      </c>
    </row>
    <row r="45" spans="1:15">
      <c r="A45" s="1046"/>
      <c r="B45" s="1051">
        <v>19</v>
      </c>
      <c r="C45" s="1052">
        <v>1341.43086</v>
      </c>
      <c r="D45" s="1049">
        <v>686.491155</v>
      </c>
      <c r="E45" s="1052">
        <v>1564.70853</v>
      </c>
      <c r="F45" s="1052">
        <v>2347.552515</v>
      </c>
      <c r="G45" s="1049">
        <v>1286.36262055</v>
      </c>
      <c r="H45" s="1050">
        <v>1160.90801356</v>
      </c>
      <c r="I45" s="1050">
        <v>1260.0745105</v>
      </c>
      <c r="J45" s="1050">
        <v>2011.7431786</v>
      </c>
      <c r="K45" s="1050">
        <v>1445.45267070816</v>
      </c>
      <c r="L45" s="1052">
        <v>2278.996335</v>
      </c>
      <c r="M45" s="1052">
        <v>3495.08082</v>
      </c>
      <c r="N45" s="1052">
        <v>3843.540855</v>
      </c>
      <c r="O45" s="1049">
        <v>1315.031185</v>
      </c>
    </row>
    <row r="46" ht="15" spans="1:15">
      <c r="A46" s="1046"/>
      <c r="B46" s="1051">
        <v>19.5</v>
      </c>
      <c r="C46" s="1048">
        <v>1369.873659</v>
      </c>
      <c r="D46" s="1049">
        <v>702.26037</v>
      </c>
      <c r="E46" s="1048">
        <v>1600.66599</v>
      </c>
      <c r="F46" s="1048">
        <v>2402.618295</v>
      </c>
      <c r="G46" s="1049">
        <v>1315.8965111</v>
      </c>
      <c r="H46" s="1050">
        <v>1187.75217696</v>
      </c>
      <c r="I46" s="1050">
        <v>1289.03907246</v>
      </c>
      <c r="J46" s="1050">
        <v>2057.67092904</v>
      </c>
      <c r="K46" s="1050">
        <v>1480.90183169772</v>
      </c>
      <c r="L46" s="1068">
        <v>2328.78954</v>
      </c>
      <c r="M46" s="1048">
        <v>3572.55822</v>
      </c>
      <c r="N46" s="1048">
        <v>3930.242085</v>
      </c>
      <c r="O46" s="1049">
        <v>1345.49637</v>
      </c>
    </row>
    <row r="47" spans="1:15">
      <c r="A47" s="1046"/>
      <c r="B47" s="1053">
        <v>20</v>
      </c>
      <c r="C47" s="1052">
        <v>1398.48786</v>
      </c>
      <c r="D47" s="1049">
        <v>718.01793</v>
      </c>
      <c r="E47" s="1052">
        <v>1636.62345</v>
      </c>
      <c r="F47" s="1052">
        <v>2457.684075</v>
      </c>
      <c r="G47" s="1049">
        <v>1345.418397</v>
      </c>
      <c r="H47" s="1050">
        <v>1214.59634036</v>
      </c>
      <c r="I47" s="1050">
        <v>1318.00363442</v>
      </c>
      <c r="J47" s="1050">
        <v>2103.59867948</v>
      </c>
      <c r="K47" s="1050">
        <v>1516.35099268729</v>
      </c>
      <c r="L47" s="1052">
        <v>2378.582745</v>
      </c>
      <c r="M47" s="1052">
        <v>3650.03562</v>
      </c>
      <c r="N47" s="1052">
        <v>4016.943315</v>
      </c>
      <c r="O47" s="1049">
        <v>1375.9499</v>
      </c>
    </row>
    <row r="48" spans="1:15">
      <c r="A48" s="1054"/>
      <c r="B48" s="1055">
        <v>20.5</v>
      </c>
      <c r="C48" s="1056" t="s">
        <v>255</v>
      </c>
      <c r="D48" s="1056" t="s">
        <v>255</v>
      </c>
      <c r="E48" s="1056" t="s">
        <v>255</v>
      </c>
      <c r="F48" s="1056" t="s">
        <v>255</v>
      </c>
      <c r="G48" s="1056" t="s">
        <v>255</v>
      </c>
      <c r="H48" s="1056" t="s">
        <v>255</v>
      </c>
      <c r="I48" s="1056" t="s">
        <v>255</v>
      </c>
      <c r="J48" s="1056" t="s">
        <v>255</v>
      </c>
      <c r="K48" s="1056" t="s">
        <v>255</v>
      </c>
      <c r="L48" s="1056" t="s">
        <v>255</v>
      </c>
      <c r="M48" s="1056" t="s">
        <v>255</v>
      </c>
      <c r="N48" s="1056" t="s">
        <v>255</v>
      </c>
      <c r="O48" s="1056" t="s">
        <v>255</v>
      </c>
    </row>
    <row r="49" ht="16.5" spans="1:15">
      <c r="A49" s="1054" t="s">
        <v>1913</v>
      </c>
      <c r="B49" s="1057" t="s">
        <v>1914</v>
      </c>
      <c r="C49" s="1058">
        <v>66.96</v>
      </c>
      <c r="D49" s="1058">
        <v>35.1</v>
      </c>
      <c r="E49" s="1058">
        <v>75.93</v>
      </c>
      <c r="F49" s="1058">
        <v>108.81</v>
      </c>
      <c r="G49" s="1058">
        <v>58.97</v>
      </c>
      <c r="H49" s="1059">
        <v>55.77</v>
      </c>
      <c r="I49" s="1059">
        <v>60.29</v>
      </c>
      <c r="J49" s="1059">
        <v>92.49</v>
      </c>
      <c r="K49" s="1059">
        <v>57.86</v>
      </c>
      <c r="L49" s="1058">
        <v>100.52</v>
      </c>
      <c r="M49" s="1058">
        <v>150.59</v>
      </c>
      <c r="N49" s="1058">
        <v>182.14</v>
      </c>
      <c r="O49" s="1058">
        <v>64.97</v>
      </c>
    </row>
    <row r="50" ht="16.5" spans="1:15">
      <c r="A50" s="1046"/>
      <c r="B50" s="1060" t="s">
        <v>1915</v>
      </c>
      <c r="C50" s="1061">
        <v>63.6</v>
      </c>
      <c r="D50" s="1061">
        <v>34.33</v>
      </c>
      <c r="E50" s="1061">
        <v>72.46</v>
      </c>
      <c r="F50" s="1061">
        <v>105.34</v>
      </c>
      <c r="G50" s="1061">
        <v>57.5</v>
      </c>
      <c r="H50" s="1059">
        <v>55.77</v>
      </c>
      <c r="I50" s="1059">
        <v>60.29</v>
      </c>
      <c r="J50" s="1059">
        <v>92.49</v>
      </c>
      <c r="K50" s="1059">
        <v>57.86</v>
      </c>
      <c r="L50" s="1061">
        <v>98.88</v>
      </c>
      <c r="M50" s="1061">
        <v>142.96</v>
      </c>
      <c r="N50" s="1061">
        <v>171.81</v>
      </c>
      <c r="O50" s="1061">
        <v>63.5</v>
      </c>
    </row>
    <row r="51" ht="16.5" spans="1:15">
      <c r="A51" s="1046"/>
      <c r="B51" s="1062" t="s">
        <v>1916</v>
      </c>
      <c r="C51" s="1058">
        <v>60.65</v>
      </c>
      <c r="D51" s="1058">
        <v>33.17</v>
      </c>
      <c r="E51" s="1058">
        <v>68.44</v>
      </c>
      <c r="F51" s="1058">
        <v>103.62</v>
      </c>
      <c r="G51" s="1058">
        <v>56.23</v>
      </c>
      <c r="H51" s="1059">
        <v>55.47</v>
      </c>
      <c r="I51" s="1059">
        <v>59.78</v>
      </c>
      <c r="J51" s="1059">
        <v>91.12</v>
      </c>
      <c r="K51" s="1059">
        <v>57.42</v>
      </c>
      <c r="L51" s="1058">
        <v>91.27</v>
      </c>
      <c r="M51" s="1058">
        <v>142.42</v>
      </c>
      <c r="N51" s="1058">
        <v>162.15</v>
      </c>
      <c r="O51" s="1058">
        <v>62.23</v>
      </c>
    </row>
    <row r="52" spans="1:15">
      <c r="A52" s="1046"/>
      <c r="B52" s="1063" t="s">
        <v>1917</v>
      </c>
      <c r="C52" s="1064" t="s">
        <v>255</v>
      </c>
      <c r="D52" s="1064" t="s">
        <v>255</v>
      </c>
      <c r="E52" s="1064" t="s">
        <v>255</v>
      </c>
      <c r="F52" s="1064" t="s">
        <v>255</v>
      </c>
      <c r="G52" s="1064" t="s">
        <v>255</v>
      </c>
      <c r="H52" s="1064" t="s">
        <v>255</v>
      </c>
      <c r="I52" s="1064" t="s">
        <v>255</v>
      </c>
      <c r="J52" s="1064" t="s">
        <v>255</v>
      </c>
      <c r="K52" s="1064" t="s">
        <v>255</v>
      </c>
      <c r="L52" s="1064" t="s">
        <v>255</v>
      </c>
      <c r="M52" s="1064" t="s">
        <v>255</v>
      </c>
      <c r="N52" s="1064" t="s">
        <v>255</v>
      </c>
      <c r="O52" s="1069"/>
    </row>
    <row r="53" spans="1:15">
      <c r="A53" s="1065"/>
      <c r="B53" s="1065"/>
      <c r="C53" s="1065"/>
      <c r="D53" s="1065"/>
      <c r="E53" s="1065"/>
      <c r="F53" s="1065"/>
      <c r="G53" s="1065"/>
      <c r="H53" s="1065"/>
      <c r="I53" s="1065"/>
      <c r="J53" s="1065"/>
      <c r="K53" s="1065"/>
      <c r="L53" s="1065"/>
      <c r="M53" s="1065"/>
      <c r="N53" s="1065"/>
      <c r="O53" s="1069"/>
    </row>
    <row r="54" spans="1:15">
      <c r="A54" s="1065" t="s">
        <v>1918</v>
      </c>
      <c r="B54" s="1065"/>
      <c r="C54" s="1065"/>
      <c r="D54" s="1065"/>
      <c r="E54" s="1065"/>
      <c r="F54" s="1065"/>
      <c r="G54" s="1065"/>
      <c r="H54" s="1065"/>
      <c r="I54" s="1065"/>
      <c r="J54" s="1065"/>
      <c r="K54" s="1065"/>
      <c r="L54" s="1065"/>
      <c r="M54" s="1065"/>
      <c r="N54" s="1065"/>
      <c r="O54" s="1069"/>
    </row>
    <row r="55" spans="1:15">
      <c r="A55" s="1065" t="s">
        <v>1919</v>
      </c>
      <c r="B55" s="1065"/>
      <c r="C55" s="1065"/>
      <c r="D55" s="1065"/>
      <c r="E55" s="1065"/>
      <c r="F55" s="1065"/>
      <c r="G55" s="1065"/>
      <c r="H55" s="1065"/>
      <c r="I55" s="1065"/>
      <c r="J55" s="1065"/>
      <c r="K55" s="1065"/>
      <c r="L55" s="1065"/>
      <c r="M55" s="1065"/>
      <c r="N55" s="1065"/>
      <c r="O55" s="1069"/>
    </row>
    <row r="56" spans="1:15">
      <c r="A56" s="1065" t="s">
        <v>1920</v>
      </c>
      <c r="B56" s="1065"/>
      <c r="C56" s="1065"/>
      <c r="D56" s="1065"/>
      <c r="E56" s="1065"/>
      <c r="F56" s="1065"/>
      <c r="G56" s="1065"/>
      <c r="H56" s="1065"/>
      <c r="I56" s="1065"/>
      <c r="J56" s="1065"/>
      <c r="K56" s="1065"/>
      <c r="L56" s="1065"/>
      <c r="M56" s="1065"/>
      <c r="N56" s="1065"/>
      <c r="O56" s="1069"/>
    </row>
    <row r="57" spans="1:15">
      <c r="A57" s="1065" t="s">
        <v>1921</v>
      </c>
      <c r="B57" s="1065"/>
      <c r="C57" s="1065"/>
      <c r="D57" s="1065"/>
      <c r="E57" s="1065"/>
      <c r="F57" s="1065"/>
      <c r="G57" s="1065"/>
      <c r="H57" s="1065"/>
      <c r="I57" s="1065"/>
      <c r="J57" s="1065"/>
      <c r="K57" s="1065"/>
      <c r="L57" s="1065"/>
      <c r="M57" s="1065"/>
      <c r="N57" s="1065"/>
      <c r="O57" s="1069"/>
    </row>
    <row r="58" spans="1:15">
      <c r="A58" s="1065" t="s">
        <v>1922</v>
      </c>
      <c r="B58" s="1065"/>
      <c r="C58" s="1065"/>
      <c r="D58" s="1065"/>
      <c r="E58" s="1065"/>
      <c r="F58" s="1065"/>
      <c r="G58" s="1065"/>
      <c r="H58" s="1065"/>
      <c r="I58" s="1065"/>
      <c r="J58" s="1065"/>
      <c r="K58" s="1065"/>
      <c r="L58" s="1065"/>
      <c r="M58" s="1065"/>
      <c r="N58" s="1065"/>
      <c r="O58" s="1069"/>
    </row>
    <row r="59" spans="1:15">
      <c r="A59" s="1065" t="s">
        <v>1923</v>
      </c>
      <c r="B59" s="1065"/>
      <c r="C59" s="1065"/>
      <c r="D59" s="1065"/>
      <c r="E59" s="1065"/>
      <c r="F59" s="1065"/>
      <c r="G59" s="1065"/>
      <c r="H59" s="1065"/>
      <c r="I59" s="1065"/>
      <c r="J59" s="1065"/>
      <c r="K59" s="1065"/>
      <c r="L59" s="1065"/>
      <c r="M59" s="1065"/>
      <c r="N59" s="1065"/>
      <c r="O59" s="1069"/>
    </row>
    <row r="60" spans="1:15">
      <c r="A60" s="1065" t="s">
        <v>1924</v>
      </c>
      <c r="B60" s="1065"/>
      <c r="C60" s="1065"/>
      <c r="D60" s="1065"/>
      <c r="E60" s="1065"/>
      <c r="F60" s="1065"/>
      <c r="G60" s="1065"/>
      <c r="H60" s="1065"/>
      <c r="I60" s="1065"/>
      <c r="J60" s="1065"/>
      <c r="K60" s="1065"/>
      <c r="L60" s="1065"/>
      <c r="M60" s="1065"/>
      <c r="N60" s="1065"/>
      <c r="O60" s="1069"/>
    </row>
    <row r="61" spans="1:15">
      <c r="A61" s="1065" t="s">
        <v>1925</v>
      </c>
      <c r="B61" s="1065"/>
      <c r="C61" s="1065"/>
      <c r="D61" s="1065"/>
      <c r="E61" s="1065"/>
      <c r="F61" s="1065"/>
      <c r="G61" s="1065"/>
      <c r="H61" s="1065"/>
      <c r="I61" s="1065"/>
      <c r="J61" s="1065"/>
      <c r="K61" s="1065"/>
      <c r="L61" s="1065"/>
      <c r="M61" s="1065"/>
      <c r="N61" s="1065"/>
      <c r="O61" s="1069"/>
    </row>
    <row r="62" spans="1:15">
      <c r="A62" s="1065" t="s">
        <v>1926</v>
      </c>
      <c r="B62" s="1065"/>
      <c r="C62" s="1065"/>
      <c r="D62" s="1065"/>
      <c r="E62" s="1065"/>
      <c r="F62" s="1065"/>
      <c r="G62" s="1065"/>
      <c r="H62" s="1065"/>
      <c r="I62" s="1065"/>
      <c r="J62" s="1065"/>
      <c r="K62" s="1065"/>
      <c r="L62" s="1065"/>
      <c r="M62" s="1065"/>
      <c r="N62" s="1065"/>
      <c r="O62" s="1069"/>
    </row>
    <row r="63" spans="1:15">
      <c r="A63" s="1065" t="s">
        <v>1927</v>
      </c>
      <c r="B63" s="1065"/>
      <c r="C63" s="1065"/>
      <c r="D63" s="1065"/>
      <c r="E63" s="1065"/>
      <c r="F63" s="1065"/>
      <c r="G63" s="1065"/>
      <c r="H63" s="1065"/>
      <c r="I63" s="1065"/>
      <c r="J63" s="1065"/>
      <c r="K63" s="1065"/>
      <c r="L63" s="1065"/>
      <c r="M63" s="1065"/>
      <c r="N63" s="1065"/>
      <c r="O63" s="1069"/>
    </row>
    <row r="64" spans="1:15">
      <c r="A64" s="1065" t="s">
        <v>1928</v>
      </c>
      <c r="B64" s="1065"/>
      <c r="C64" s="1065"/>
      <c r="D64" s="1065"/>
      <c r="E64" s="1065"/>
      <c r="F64" s="1065"/>
      <c r="G64" s="1065"/>
      <c r="H64" s="1065"/>
      <c r="I64" s="1065"/>
      <c r="J64" s="1065"/>
      <c r="K64" s="1065"/>
      <c r="L64" s="1065"/>
      <c r="M64" s="1065"/>
      <c r="N64" s="1065"/>
      <c r="O64" s="1069"/>
    </row>
    <row r="65" spans="1:15">
      <c r="A65" s="1065" t="s">
        <v>1929</v>
      </c>
      <c r="B65" s="1065"/>
      <c r="C65" s="1065"/>
      <c r="D65" s="1065"/>
      <c r="E65" s="1065"/>
      <c r="F65" s="1065"/>
      <c r="G65" s="1065"/>
      <c r="H65" s="1065"/>
      <c r="I65" s="1065"/>
      <c r="J65" s="1065"/>
      <c r="K65" s="1065"/>
      <c r="L65" s="1065"/>
      <c r="M65" s="1065"/>
      <c r="N65" s="1065"/>
      <c r="O65" s="1069"/>
    </row>
    <row r="66" spans="1:15">
      <c r="A66" s="1065" t="s">
        <v>1930</v>
      </c>
      <c r="B66" s="1065"/>
      <c r="C66" s="1065"/>
      <c r="D66" s="1065"/>
      <c r="E66" s="1065"/>
      <c r="F66" s="1065"/>
      <c r="G66" s="1065"/>
      <c r="H66" s="1065"/>
      <c r="I66" s="1065"/>
      <c r="J66" s="1065"/>
      <c r="K66" s="1065"/>
      <c r="L66" s="1065"/>
      <c r="M66" s="1065"/>
      <c r="N66" s="1065"/>
      <c r="O66" s="1069"/>
    </row>
    <row r="67" spans="1:15">
      <c r="A67" s="1065" t="s">
        <v>1931</v>
      </c>
      <c r="B67" s="1065"/>
      <c r="C67" s="1065"/>
      <c r="D67" s="1065"/>
      <c r="E67" s="1065"/>
      <c r="F67" s="1065"/>
      <c r="G67" s="1065"/>
      <c r="H67" s="1065"/>
      <c r="I67" s="1065"/>
      <c r="J67" s="1065"/>
      <c r="K67" s="1065"/>
      <c r="L67" s="1065"/>
      <c r="M67" s="1065"/>
      <c r="N67" s="1065"/>
      <c r="O67" s="1069"/>
    </row>
    <row r="68" spans="1:15">
      <c r="A68" s="1065" t="s">
        <v>1932</v>
      </c>
      <c r="B68" s="1065"/>
      <c r="C68" s="1065"/>
      <c r="D68" s="1065"/>
      <c r="E68" s="1065"/>
      <c r="F68" s="1065"/>
      <c r="G68" s="1065"/>
      <c r="H68" s="1065"/>
      <c r="I68" s="1065"/>
      <c r="J68" s="1065"/>
      <c r="K68" s="1065"/>
      <c r="L68" s="1065"/>
      <c r="M68" s="1065"/>
      <c r="N68" s="1065"/>
      <c r="O68" s="1069"/>
    </row>
    <row r="69" spans="1:15">
      <c r="A69" s="1065" t="s">
        <v>1933</v>
      </c>
      <c r="B69" s="1065"/>
      <c r="C69" s="1065"/>
      <c r="D69" s="1065"/>
      <c r="E69" s="1065"/>
      <c r="F69" s="1065"/>
      <c r="G69" s="1065"/>
      <c r="H69" s="1065"/>
      <c r="I69" s="1065"/>
      <c r="J69" s="1065"/>
      <c r="K69" s="1065"/>
      <c r="L69" s="1065"/>
      <c r="M69" s="1065"/>
      <c r="N69" s="1065"/>
      <c r="O69" s="1069"/>
    </row>
    <row r="70" spans="1:15">
      <c r="A70" s="1065" t="s">
        <v>1934</v>
      </c>
      <c r="B70" s="1065"/>
      <c r="C70" s="1065"/>
      <c r="D70" s="1065"/>
      <c r="E70" s="1065"/>
      <c r="F70" s="1065"/>
      <c r="G70" s="1065"/>
      <c r="H70" s="1065"/>
      <c r="I70" s="1065"/>
      <c r="J70" s="1065"/>
      <c r="K70" s="1065"/>
      <c r="L70" s="1065"/>
      <c r="M70" s="1065"/>
      <c r="N70" s="1065"/>
      <c r="O70" s="1069"/>
    </row>
    <row r="71" spans="1:15">
      <c r="A71" s="1065" t="s">
        <v>1935</v>
      </c>
      <c r="B71" s="1065"/>
      <c r="C71" s="1065"/>
      <c r="D71" s="1065"/>
      <c r="E71" s="1065"/>
      <c r="F71" s="1065"/>
      <c r="G71" s="1065"/>
      <c r="H71" s="1065"/>
      <c r="I71" s="1065"/>
      <c r="J71" s="1065"/>
      <c r="K71" s="1065"/>
      <c r="L71" s="1065"/>
      <c r="M71" s="1065"/>
      <c r="N71" s="1065"/>
      <c r="O71" s="1069"/>
    </row>
    <row r="72" spans="1:15">
      <c r="A72" s="1065" t="s">
        <v>1936</v>
      </c>
      <c r="B72" s="1065"/>
      <c r="C72" s="1065"/>
      <c r="D72" s="1065"/>
      <c r="E72" s="1065"/>
      <c r="F72" s="1065"/>
      <c r="G72" s="1065"/>
      <c r="H72" s="1065"/>
      <c r="I72" s="1065"/>
      <c r="J72" s="1065"/>
      <c r="K72" s="1065"/>
      <c r="L72" s="1065"/>
      <c r="M72" s="1065"/>
      <c r="N72" s="1065"/>
      <c r="O72" s="1069"/>
    </row>
    <row r="73" ht="48.75" customHeight="1" spans="1:23">
      <c r="A73" s="72" t="s">
        <v>1894</v>
      </c>
      <c r="B73" s="73"/>
      <c r="C73" s="73"/>
      <c r="D73" s="73"/>
      <c r="E73" s="73"/>
      <c r="F73" s="73"/>
      <c r="G73" s="73"/>
      <c r="H73" s="73"/>
      <c r="I73" s="73"/>
      <c r="J73" s="73"/>
      <c r="K73" s="73"/>
      <c r="L73" s="73"/>
      <c r="M73" s="73"/>
      <c r="N73" s="73"/>
      <c r="O73" s="73"/>
      <c r="P73" s="73"/>
      <c r="Q73" s="73"/>
      <c r="R73" s="73"/>
      <c r="S73" s="73"/>
      <c r="T73" s="73"/>
      <c r="U73" s="73"/>
      <c r="V73" s="73"/>
      <c r="W73" s="73"/>
    </row>
  </sheetData>
  <mergeCells count="7">
    <mergeCell ref="B1:M1"/>
    <mergeCell ref="B2:M2"/>
    <mergeCell ref="B4:M4"/>
    <mergeCell ref="A73:W73"/>
    <mergeCell ref="A8:A47"/>
    <mergeCell ref="A49:A52"/>
    <mergeCell ref="A6:B7"/>
  </mergeCells>
  <hyperlinks>
    <hyperlink ref="O2" location="价格目录!E6" display="返回目录"/>
  </hyperlink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S47"/>
  <sheetViews>
    <sheetView workbookViewId="0">
      <selection activeCell="A20" sqref="$A20:$XFD20"/>
    </sheetView>
  </sheetViews>
  <sheetFormatPr defaultColWidth="8" defaultRowHeight="14.25"/>
  <cols>
    <col min="1" max="1" width="17.25" style="216" customWidth="1"/>
    <col min="2" max="2" width="17.875" style="216" customWidth="1"/>
    <col min="3" max="3" width="28.75" style="216" customWidth="1"/>
    <col min="4" max="4" width="32.875" style="216" customWidth="1"/>
    <col min="5" max="5" width="23.625" style="216" customWidth="1"/>
    <col min="6" max="6" width="28.125" style="216" customWidth="1"/>
    <col min="7" max="16384" width="8" style="216"/>
  </cols>
  <sheetData>
    <row r="1" s="1475" customFormat="1" ht="35.1" customHeight="1" spans="1:6">
      <c r="A1" s="1482" t="s">
        <v>95</v>
      </c>
      <c r="B1" s="1482"/>
      <c r="C1" s="1482"/>
      <c r="D1" s="1482"/>
      <c r="E1" s="1482"/>
      <c r="F1" s="1482"/>
    </row>
    <row r="2" s="1476" customFormat="1" ht="26.1" customHeight="1" spans="1:6">
      <c r="A2" s="1483"/>
      <c r="B2" s="1484" t="s">
        <v>96</v>
      </c>
      <c r="C2" s="1485"/>
      <c r="D2" s="1485"/>
      <c r="E2" s="1485"/>
      <c r="F2" s="1486"/>
    </row>
    <row r="3" s="1476" customFormat="1" ht="21.95" customHeight="1" spans="1:6">
      <c r="A3" s="1487"/>
      <c r="B3" s="1486" t="s">
        <v>97</v>
      </c>
      <c r="C3" s="1486"/>
      <c r="D3" s="1486"/>
      <c r="E3" s="1486"/>
      <c r="F3" s="1486" t="s">
        <v>1</v>
      </c>
    </row>
    <row r="4" ht="17.1" customHeight="1" spans="1:19">
      <c r="A4" s="1488"/>
      <c r="B4" s="1489"/>
      <c r="C4" s="1489"/>
      <c r="D4" s="1489"/>
      <c r="E4" s="1489"/>
      <c r="F4" s="1489"/>
      <c r="G4" s="1489"/>
      <c r="H4" s="1489"/>
      <c r="I4" s="1489"/>
      <c r="J4" s="1489"/>
      <c r="K4" s="1489"/>
      <c r="L4" s="1489"/>
      <c r="M4" s="1489"/>
      <c r="N4" s="1488"/>
      <c r="O4" s="1488"/>
      <c r="P4" s="1522"/>
      <c r="Q4" s="1522"/>
      <c r="R4" s="1522"/>
      <c r="S4" s="1522"/>
    </row>
    <row r="5" s="1477" customFormat="1" ht="47.25" customHeight="1" spans="1:8">
      <c r="A5" s="1490" t="s">
        <v>98</v>
      </c>
      <c r="B5" s="1490"/>
      <c r="C5" s="1490"/>
      <c r="D5" s="1490"/>
      <c r="E5" s="1490"/>
      <c r="F5" s="1491" t="s">
        <v>99</v>
      </c>
      <c r="G5" s="1492"/>
      <c r="H5" s="1492"/>
    </row>
    <row r="6" s="1477" customFormat="1" spans="1:8">
      <c r="A6" s="1493" t="s">
        <v>100</v>
      </c>
      <c r="B6" s="1494" t="s">
        <v>95</v>
      </c>
      <c r="C6" s="1494"/>
      <c r="D6" s="1494"/>
      <c r="E6" s="1494"/>
      <c r="F6" s="1494"/>
      <c r="G6" s="1492"/>
      <c r="H6" s="1492"/>
    </row>
    <row r="7" s="1477" customFormat="1" spans="1:8">
      <c r="A7" s="1493" t="s">
        <v>101</v>
      </c>
      <c r="B7" s="1495" t="s">
        <v>102</v>
      </c>
      <c r="C7" s="1495"/>
      <c r="D7" s="1495"/>
      <c r="E7" s="1495"/>
      <c r="F7" s="1495"/>
      <c r="G7" s="1492"/>
      <c r="H7" s="1492"/>
    </row>
    <row r="8" s="1477" customFormat="1" spans="1:8">
      <c r="A8" s="1493" t="s">
        <v>103</v>
      </c>
      <c r="B8" s="1496" t="s">
        <v>104</v>
      </c>
      <c r="C8" s="1497"/>
      <c r="D8" s="1497"/>
      <c r="E8" s="1497"/>
      <c r="F8" s="1498"/>
      <c r="G8" s="1492"/>
      <c r="H8" s="1492"/>
    </row>
    <row r="9" s="1477" customFormat="1" ht="17.25" customHeight="1" spans="1:8">
      <c r="A9" s="1499" t="s">
        <v>105</v>
      </c>
      <c r="B9" s="1499" t="s">
        <v>106</v>
      </c>
      <c r="C9" s="1499" t="s">
        <v>107</v>
      </c>
      <c r="D9" s="1499" t="s">
        <v>108</v>
      </c>
      <c r="E9" s="1499" t="s">
        <v>109</v>
      </c>
      <c r="F9" s="1499" t="s">
        <v>110</v>
      </c>
      <c r="G9" s="1492"/>
      <c r="H9" s="1492"/>
    </row>
    <row r="10" s="1477" customFormat="1" ht="17.25" customHeight="1" spans="1:8">
      <c r="A10" s="1500" t="s">
        <v>111</v>
      </c>
      <c r="B10" s="1500" t="s">
        <v>112</v>
      </c>
      <c r="C10" s="1500" t="s">
        <v>113</v>
      </c>
      <c r="D10" s="1501" t="s">
        <v>114</v>
      </c>
      <c r="E10" s="1501">
        <v>2355609070</v>
      </c>
      <c r="F10" s="1502" t="s">
        <v>115</v>
      </c>
      <c r="G10" s="1492"/>
      <c r="H10" s="1492"/>
    </row>
    <row r="11" s="1477" customFormat="1" ht="17.25" customHeight="1" spans="1:8">
      <c r="A11" s="1500" t="s">
        <v>116</v>
      </c>
      <c r="B11" s="1500" t="s">
        <v>117</v>
      </c>
      <c r="C11" s="1500" t="s">
        <v>118</v>
      </c>
      <c r="D11" s="1501" t="s">
        <v>119</v>
      </c>
      <c r="E11" s="1501">
        <v>2355609076</v>
      </c>
      <c r="F11" s="1502" t="s">
        <v>120</v>
      </c>
      <c r="G11" s="1492"/>
      <c r="H11" s="1492"/>
    </row>
    <row r="12" s="1477" customFormat="1" ht="17.25" customHeight="1" spans="1:8">
      <c r="A12" s="1500" t="s">
        <v>121</v>
      </c>
      <c r="B12" s="1500" t="s">
        <v>122</v>
      </c>
      <c r="C12" s="1500">
        <v>18025387451</v>
      </c>
      <c r="D12" s="1501" t="s">
        <v>123</v>
      </c>
      <c r="E12" s="1503">
        <v>2355609077</v>
      </c>
      <c r="F12" s="1504"/>
      <c r="G12" s="1492"/>
      <c r="H12" s="1492"/>
    </row>
    <row r="13" s="1477" customFormat="1" ht="17.25" customHeight="1" spans="1:8">
      <c r="A13" s="1500" t="s">
        <v>121</v>
      </c>
      <c r="B13" s="1500" t="s">
        <v>124</v>
      </c>
      <c r="C13" s="1500">
        <v>18038022418</v>
      </c>
      <c r="D13" s="1501" t="s">
        <v>123</v>
      </c>
      <c r="E13" s="1503">
        <v>2355609089</v>
      </c>
      <c r="F13" s="1504"/>
      <c r="G13" s="1492"/>
      <c r="H13" s="1492"/>
    </row>
    <row r="14" s="1477" customFormat="1" ht="17.25" customHeight="1" spans="1:8">
      <c r="A14" s="1500" t="s">
        <v>125</v>
      </c>
      <c r="B14" s="1500" t="s">
        <v>126</v>
      </c>
      <c r="C14" s="1500">
        <v>18023587452</v>
      </c>
      <c r="D14" s="1501" t="s">
        <v>119</v>
      </c>
      <c r="E14" s="1503">
        <v>2355609074</v>
      </c>
      <c r="F14" s="1502" t="s">
        <v>127</v>
      </c>
      <c r="G14" s="1492"/>
      <c r="H14" s="1492"/>
    </row>
    <row r="15" s="1477" customFormat="1" ht="17.25" customHeight="1" spans="1:8">
      <c r="A15" s="1500" t="s">
        <v>125</v>
      </c>
      <c r="B15" s="1500" t="s">
        <v>128</v>
      </c>
      <c r="C15" s="1500">
        <v>18025387437</v>
      </c>
      <c r="D15" s="1501" t="s">
        <v>119</v>
      </c>
      <c r="E15" s="1503">
        <v>2355609072</v>
      </c>
      <c r="F15" s="1504"/>
      <c r="G15" s="1492"/>
      <c r="H15" s="1492"/>
    </row>
    <row r="16" s="1477" customFormat="1" ht="17.25" customHeight="1" spans="1:8">
      <c r="A16" s="1500" t="s">
        <v>125</v>
      </c>
      <c r="B16" s="1500" t="s">
        <v>129</v>
      </c>
      <c r="C16" s="1500" t="s">
        <v>130</v>
      </c>
      <c r="D16" s="1501" t="s">
        <v>119</v>
      </c>
      <c r="E16" s="1503">
        <v>1535816966</v>
      </c>
      <c r="F16" s="1504" t="s">
        <v>131</v>
      </c>
      <c r="G16" s="1492"/>
      <c r="H16" s="1492"/>
    </row>
    <row r="17" s="1477" customFormat="1" ht="17.25" customHeight="1" spans="1:8">
      <c r="A17" s="1500" t="s">
        <v>125</v>
      </c>
      <c r="B17" s="1500" t="s">
        <v>132</v>
      </c>
      <c r="C17" s="1500" t="s">
        <v>133</v>
      </c>
      <c r="D17" s="1501" t="s">
        <v>119</v>
      </c>
      <c r="E17" s="1503">
        <v>2355609084</v>
      </c>
      <c r="F17" s="1504" t="s">
        <v>134</v>
      </c>
      <c r="G17" s="1492"/>
      <c r="H17" s="1492"/>
    </row>
    <row r="18" s="1477" customFormat="1" ht="17.25" customHeight="1" spans="1:8">
      <c r="A18" s="1500" t="s">
        <v>125</v>
      </c>
      <c r="B18" s="1500" t="s">
        <v>135</v>
      </c>
      <c r="C18" s="1500">
        <v>18018749283</v>
      </c>
      <c r="D18" s="1501" t="s">
        <v>119</v>
      </c>
      <c r="E18" s="1503">
        <v>2355609083</v>
      </c>
      <c r="F18" s="1505" t="s">
        <v>136</v>
      </c>
      <c r="G18" s="1492"/>
      <c r="H18" s="1492"/>
    </row>
    <row r="19" s="1478" customFormat="1" ht="17.25" customHeight="1" spans="1:8">
      <c r="A19" s="1506" t="s">
        <v>125</v>
      </c>
      <c r="B19" s="1506" t="s">
        <v>137</v>
      </c>
      <c r="C19" s="1506">
        <v>18002569463</v>
      </c>
      <c r="D19" s="1507" t="s">
        <v>119</v>
      </c>
      <c r="E19" s="1508">
        <v>2355609085</v>
      </c>
      <c r="F19" s="1509" t="s">
        <v>138</v>
      </c>
      <c r="G19" s="1510"/>
      <c r="H19" s="1510"/>
    </row>
    <row r="20" s="1477" customFormat="1" ht="17.25" customHeight="1" spans="1:8">
      <c r="A20" s="1500"/>
      <c r="B20" s="1500"/>
      <c r="C20" s="1500"/>
      <c r="D20" s="1501"/>
      <c r="E20" s="1503"/>
      <c r="F20" s="1504"/>
      <c r="G20" s="1492"/>
      <c r="H20" s="1492"/>
    </row>
    <row r="21" s="1477" customFormat="1" ht="17.25" customHeight="1" spans="1:8">
      <c r="A21" s="1500" t="s">
        <v>139</v>
      </c>
      <c r="B21" s="1500" t="s">
        <v>140</v>
      </c>
      <c r="C21" s="1500">
        <v>18038054438</v>
      </c>
      <c r="D21" s="1511" t="s">
        <v>141</v>
      </c>
      <c r="E21" s="1512"/>
      <c r="F21" s="1501"/>
      <c r="G21" s="1492"/>
      <c r="H21" s="1492"/>
    </row>
    <row r="22" s="1477" customFormat="1" ht="17.25" customHeight="1" spans="1:8">
      <c r="A22" s="1500" t="s">
        <v>142</v>
      </c>
      <c r="B22" s="1500" t="s">
        <v>143</v>
      </c>
      <c r="C22" s="1500">
        <v>18038021758</v>
      </c>
      <c r="D22" s="1501" t="s">
        <v>144</v>
      </c>
      <c r="E22" s="1501">
        <v>2355609079</v>
      </c>
      <c r="F22" s="1501"/>
      <c r="G22" s="1492"/>
      <c r="H22" s="1492"/>
    </row>
    <row r="23" s="1477" customFormat="1" ht="17.25" customHeight="1" spans="1:8">
      <c r="A23" s="1500" t="s">
        <v>145</v>
      </c>
      <c r="B23" s="1500" t="s">
        <v>146</v>
      </c>
      <c r="C23" s="1500">
        <v>18035022408</v>
      </c>
      <c r="D23" s="1501" t="s">
        <v>147</v>
      </c>
      <c r="E23" s="1501">
        <v>2355609080</v>
      </c>
      <c r="F23" s="1501"/>
      <c r="G23" s="1492"/>
      <c r="H23" s="1492"/>
    </row>
    <row r="24" s="1477" customFormat="1" ht="17.25" customHeight="1" spans="1:8">
      <c r="A24" s="1500" t="s">
        <v>148</v>
      </c>
      <c r="B24" s="1500" t="s">
        <v>149</v>
      </c>
      <c r="C24" s="1500"/>
      <c r="D24" s="1501" t="s">
        <v>150</v>
      </c>
      <c r="E24" s="1501" t="s">
        <v>151</v>
      </c>
      <c r="F24" s="1513"/>
      <c r="G24" s="1492"/>
      <c r="H24" s="1492"/>
    </row>
    <row r="25" s="1477" customFormat="1" ht="17.25" customHeight="1" spans="1:8">
      <c r="A25" s="1500" t="s">
        <v>152</v>
      </c>
      <c r="B25" s="1500" t="s">
        <v>153</v>
      </c>
      <c r="C25" s="1500">
        <v>18038021738</v>
      </c>
      <c r="D25" s="1501" t="s">
        <v>154</v>
      </c>
      <c r="E25" s="1501">
        <v>2355609081</v>
      </c>
      <c r="F25" s="1501"/>
      <c r="G25" s="1492"/>
      <c r="H25" s="1492"/>
    </row>
    <row r="26" s="1477" customFormat="1" ht="17.25" customHeight="1" spans="1:8">
      <c r="A26" s="1500" t="s">
        <v>155</v>
      </c>
      <c r="B26" s="1500" t="s">
        <v>156</v>
      </c>
      <c r="C26" s="1500">
        <v>18038023508</v>
      </c>
      <c r="D26" s="1501" t="s">
        <v>157</v>
      </c>
      <c r="E26" s="1501">
        <v>2355609083</v>
      </c>
      <c r="F26" s="1501"/>
      <c r="G26" s="1492"/>
      <c r="H26" s="1492"/>
    </row>
    <row r="27" s="1479" customFormat="1" ht="28.5" customHeight="1" spans="1:8">
      <c r="A27" s="1514" t="s">
        <v>158</v>
      </c>
      <c r="B27" s="1514"/>
      <c r="G27" s="1515"/>
      <c r="H27" s="1515"/>
    </row>
    <row r="28" s="1477" customFormat="1" spans="1:8">
      <c r="A28" s="1516" t="s">
        <v>159</v>
      </c>
      <c r="B28" s="1516"/>
      <c r="C28" s="1516"/>
      <c r="D28" s="1517" t="s">
        <v>160</v>
      </c>
      <c r="E28" s="1517"/>
      <c r="G28" s="1492"/>
      <c r="H28" s="1492"/>
    </row>
    <row r="29" s="1477" customFormat="1" spans="1:8">
      <c r="A29" s="1516" t="s">
        <v>161</v>
      </c>
      <c r="B29" s="1516"/>
      <c r="C29" s="1516"/>
      <c r="D29" s="1517"/>
      <c r="E29" s="1517"/>
      <c r="G29" s="1492"/>
      <c r="H29" s="1492"/>
    </row>
    <row r="30" s="1477" customFormat="1" spans="1:8">
      <c r="A30" s="1516"/>
      <c r="B30" s="1516"/>
      <c r="C30" s="1516"/>
      <c r="D30" s="1517"/>
      <c r="E30" s="1517"/>
      <c r="G30" s="1492"/>
      <c r="H30" s="1492"/>
    </row>
    <row r="31" s="1477" customFormat="1" spans="1:8">
      <c r="A31" s="1516" t="s">
        <v>162</v>
      </c>
      <c r="B31" s="1516"/>
      <c r="C31" s="1516"/>
      <c r="D31" s="1517" t="s">
        <v>160</v>
      </c>
      <c r="E31" s="1517"/>
      <c r="G31" s="1492"/>
      <c r="H31" s="1492"/>
    </row>
    <row r="32" s="1477" customFormat="1" spans="1:8">
      <c r="A32" s="1516" t="s">
        <v>163</v>
      </c>
      <c r="B32" s="1516"/>
      <c r="C32" s="1516"/>
      <c r="D32" s="1517"/>
      <c r="E32" s="1517"/>
      <c r="G32" s="1492"/>
      <c r="H32" s="1492"/>
    </row>
    <row r="33" s="1477" customFormat="1" ht="12.95" customHeight="1" spans="1:8">
      <c r="A33" s="1516"/>
      <c r="B33" s="1516"/>
      <c r="C33" s="1516"/>
      <c r="D33" s="1517"/>
      <c r="E33" s="1517"/>
      <c r="G33" s="1492"/>
      <c r="H33" s="1492"/>
    </row>
    <row r="34" s="1477" customFormat="1" spans="1:8">
      <c r="A34" s="1516"/>
      <c r="B34" s="1516"/>
      <c r="C34" s="1516"/>
      <c r="D34" s="1517"/>
      <c r="E34" s="1517"/>
      <c r="G34" s="1492"/>
      <c r="H34" s="1492"/>
    </row>
    <row r="35" s="1477" customFormat="1" spans="1:8">
      <c r="A35" s="1516" t="s">
        <v>164</v>
      </c>
      <c r="B35" s="1516"/>
      <c r="C35" s="1516"/>
      <c r="D35" s="1517" t="s">
        <v>165</v>
      </c>
      <c r="E35" s="1517"/>
      <c r="G35" s="1492"/>
      <c r="H35" s="1492"/>
    </row>
    <row r="36" s="1477" customFormat="1" spans="1:8">
      <c r="A36" s="1516" t="s">
        <v>166</v>
      </c>
      <c r="B36" s="1492"/>
      <c r="C36" s="1492"/>
      <c r="D36" s="1492"/>
      <c r="E36" s="1492"/>
      <c r="G36" s="1492"/>
      <c r="H36" s="1492"/>
    </row>
    <row r="37" s="1477" customFormat="1" spans="1:8">
      <c r="A37" s="1516"/>
      <c r="B37" s="1492"/>
      <c r="C37" s="1492"/>
      <c r="D37" s="1492"/>
      <c r="E37" s="1492"/>
      <c r="G37" s="1492"/>
      <c r="H37" s="1492"/>
    </row>
    <row r="38" s="1477" customFormat="1" spans="1:8">
      <c r="A38" s="1517"/>
      <c r="B38" s="1492"/>
      <c r="C38" s="1492"/>
      <c r="D38" s="1492"/>
      <c r="E38" s="1492"/>
      <c r="G38" s="1492"/>
      <c r="H38" s="1492"/>
    </row>
    <row r="39" s="1480" customFormat="1" spans="1:8">
      <c r="A39" s="1518" t="s">
        <v>167</v>
      </c>
      <c r="D39" s="1480" t="s">
        <v>168</v>
      </c>
      <c r="G39" s="1517"/>
      <c r="H39" s="1517"/>
    </row>
    <row r="40" s="1480" customFormat="1" spans="1:8">
      <c r="A40" s="1480" t="s">
        <v>169</v>
      </c>
      <c r="G40" s="1517"/>
      <c r="H40" s="1517"/>
    </row>
    <row r="41" s="1477" customFormat="1" ht="12" spans="7:8">
      <c r="G41" s="1492"/>
      <c r="H41" s="1492"/>
    </row>
    <row r="42" s="1481" customFormat="1" ht="20.25" customHeight="1" spans="1:4">
      <c r="A42" s="1519" t="s">
        <v>170</v>
      </c>
      <c r="D42" s="1519" t="s">
        <v>171</v>
      </c>
    </row>
    <row r="44" spans="1:4">
      <c r="A44" s="222"/>
      <c r="C44" s="222"/>
      <c r="D44" s="222"/>
    </row>
    <row r="45" s="1477" customFormat="1" spans="1:8">
      <c r="A45" s="1520" t="s">
        <v>172</v>
      </c>
      <c r="B45" s="1520"/>
      <c r="C45" s="1520"/>
      <c r="D45" s="1521" t="s">
        <v>173</v>
      </c>
      <c r="E45" s="1517"/>
      <c r="G45" s="1492"/>
      <c r="H45" s="1492"/>
    </row>
    <row r="46" s="1477" customFormat="1" spans="1:8">
      <c r="A46" s="1520" t="s">
        <v>174</v>
      </c>
      <c r="B46" s="1520"/>
      <c r="C46" s="1520"/>
      <c r="D46" s="1521"/>
      <c r="E46" s="1517"/>
      <c r="G46" s="1492"/>
      <c r="H46" s="1492"/>
    </row>
    <row r="47" s="1477" customFormat="1" spans="1:8">
      <c r="A47" s="1520" t="s">
        <v>175</v>
      </c>
      <c r="B47" s="1520"/>
      <c r="C47" s="1520"/>
      <c r="D47" s="1521"/>
      <c r="E47" s="1517"/>
      <c r="G47" s="1492"/>
      <c r="H47" s="1492"/>
    </row>
  </sheetData>
  <mergeCells count="12">
    <mergeCell ref="A1:F1"/>
    <mergeCell ref="B3:E3"/>
    <mergeCell ref="B4:M4"/>
    <mergeCell ref="A5:E5"/>
    <mergeCell ref="B6:F6"/>
    <mergeCell ref="B7:F7"/>
    <mergeCell ref="B8:F8"/>
    <mergeCell ref="A28:C28"/>
    <mergeCell ref="A31:C31"/>
    <mergeCell ref="A32:C32"/>
    <mergeCell ref="A45:C45"/>
    <mergeCell ref="A47:C47"/>
  </mergeCells>
  <hyperlinks>
    <hyperlink ref="F5" location="价格目录!E3" display="返回目录"/>
    <hyperlink ref="F10" r:id="rId2" display="KXDLU@126.com"/>
    <hyperlink ref="F18" r:id="rId3" display="2355609083@QQ.COM"/>
    <hyperlink ref="F14" r:id="rId4" display="2355609074@qq.com" tooltip="mailto:2355609074@qq.com"/>
    <hyperlink ref="F11" r:id="rId5" display="2355609076@qq.com"/>
    <hyperlink ref="F19" r:id="rId6" display="2355609085@qq.com"/>
  </hyperlinks>
  <pageMargins left="0.75" right="0.75" top="1" bottom="1" header="0.5" footer="0.5"/>
  <pageSetup paperSize="1" orientation="portrait" horizontalDpi="200" verticalDpi="200"/>
  <headerFooter alignWithMargins="0" scaleWithDoc="0"/>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5"/>
  <sheetViews>
    <sheetView workbookViewId="0">
      <selection activeCell="I10" sqref="I10"/>
    </sheetView>
  </sheetViews>
  <sheetFormatPr defaultColWidth="9" defaultRowHeight="14.25" outlineLevelCol="3"/>
  <cols>
    <col min="2" max="2" width="56.25" customWidth="1"/>
    <col min="3" max="3" width="50.875" customWidth="1"/>
  </cols>
  <sheetData>
    <row r="1" ht="22.5" spans="1:4">
      <c r="A1" s="1025" t="s">
        <v>1937</v>
      </c>
      <c r="B1" s="1025"/>
      <c r="C1" s="1025"/>
      <c r="D1" s="1025"/>
    </row>
    <row r="2" ht="28.5" spans="1:4">
      <c r="A2" s="1026" t="s">
        <v>1938</v>
      </c>
      <c r="B2" s="1026" t="s">
        <v>1939</v>
      </c>
      <c r="C2" s="1026" t="s">
        <v>732</v>
      </c>
      <c r="D2" s="1026" t="s">
        <v>1940</v>
      </c>
    </row>
    <row r="3" spans="1:4">
      <c r="A3" s="1027">
        <v>1</v>
      </c>
      <c r="B3" s="1027" t="s">
        <v>1941</v>
      </c>
      <c r="C3" s="1027" t="s">
        <v>1942</v>
      </c>
      <c r="D3" s="1027">
        <v>3</v>
      </c>
    </row>
    <row r="4" ht="33" customHeight="1" spans="1:4">
      <c r="A4" s="1027">
        <v>2</v>
      </c>
      <c r="B4" s="1027" t="s">
        <v>1943</v>
      </c>
      <c r="C4" s="1027" t="s">
        <v>1944</v>
      </c>
      <c r="D4" s="1027">
        <v>7</v>
      </c>
    </row>
    <row r="5" spans="1:4">
      <c r="A5" s="1027">
        <v>3</v>
      </c>
      <c r="B5" s="1027" t="s">
        <v>1945</v>
      </c>
      <c r="C5" s="1027" t="s">
        <v>1946</v>
      </c>
      <c r="D5" s="1027">
        <v>1</v>
      </c>
    </row>
    <row r="6" spans="1:4">
      <c r="A6" s="1027">
        <v>4</v>
      </c>
      <c r="B6" s="1027" t="s">
        <v>1947</v>
      </c>
      <c r="C6" s="1027" t="s">
        <v>1948</v>
      </c>
      <c r="D6" s="1027">
        <v>1</v>
      </c>
    </row>
    <row r="7" ht="78" customHeight="1" spans="1:4">
      <c r="A7" s="1027">
        <v>5</v>
      </c>
      <c r="B7" s="1028" t="s">
        <v>1949</v>
      </c>
      <c r="C7" s="1028" t="s">
        <v>1950</v>
      </c>
      <c r="D7" s="1027">
        <v>16</v>
      </c>
    </row>
    <row r="8" ht="28.5" spans="1:4">
      <c r="A8" s="1027">
        <v>6</v>
      </c>
      <c r="B8" s="1027" t="s">
        <v>1951</v>
      </c>
      <c r="C8" s="1027" t="s">
        <v>1952</v>
      </c>
      <c r="D8" s="1027">
        <v>8</v>
      </c>
    </row>
    <row r="9" ht="62.1" customHeight="1" spans="1:4">
      <c r="A9" s="1027">
        <v>7</v>
      </c>
      <c r="B9" s="1027" t="s">
        <v>1953</v>
      </c>
      <c r="C9" s="1027" t="s">
        <v>1954</v>
      </c>
      <c r="D9" s="1027">
        <v>12</v>
      </c>
    </row>
    <row r="10" ht="42.95" customHeight="1" spans="1:4">
      <c r="A10" s="1027">
        <v>8</v>
      </c>
      <c r="B10" s="1027" t="s">
        <v>1955</v>
      </c>
      <c r="C10" s="1027" t="s">
        <v>1956</v>
      </c>
      <c r="D10" s="1027">
        <v>10</v>
      </c>
    </row>
    <row r="11" ht="24.95" customHeight="1" spans="1:4">
      <c r="A11" s="1027">
        <v>9</v>
      </c>
      <c r="B11" s="1027" t="s">
        <v>1957</v>
      </c>
      <c r="C11" s="1027" t="s">
        <v>1958</v>
      </c>
      <c r="D11" s="1027">
        <v>2</v>
      </c>
    </row>
    <row r="12" ht="27" customHeight="1" spans="1:4">
      <c r="A12" s="1027">
        <v>10</v>
      </c>
      <c r="B12" s="1027" t="s">
        <v>1959</v>
      </c>
      <c r="C12" s="1027" t="s">
        <v>1960</v>
      </c>
      <c r="D12" s="1027">
        <v>3</v>
      </c>
    </row>
    <row r="13" ht="39" customHeight="1" spans="1:4">
      <c r="A13" s="1027">
        <v>11</v>
      </c>
      <c r="B13" s="1027" t="s">
        <v>1961</v>
      </c>
      <c r="C13" s="1027" t="s">
        <v>1962</v>
      </c>
      <c r="D13" s="1027">
        <v>8</v>
      </c>
    </row>
    <row r="14" ht="408.95" customHeight="1" spans="1:4">
      <c r="A14" s="1029">
        <v>12</v>
      </c>
      <c r="B14" s="1029" t="s">
        <v>1963</v>
      </c>
      <c r="C14" s="1029" t="s">
        <v>1964</v>
      </c>
      <c r="D14" s="1029">
        <v>142</v>
      </c>
    </row>
    <row r="15" spans="1:3">
      <c r="A15" s="1027">
        <v>13</v>
      </c>
      <c r="B15" s="1030" t="s">
        <v>1965</v>
      </c>
      <c r="C15" s="54" t="s">
        <v>1911</v>
      </c>
    </row>
  </sheetData>
  <mergeCells count="1">
    <mergeCell ref="A1:D1"/>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W36"/>
  <sheetViews>
    <sheetView workbookViewId="0">
      <selection activeCell="I14" sqref="I14:I15"/>
    </sheetView>
  </sheetViews>
  <sheetFormatPr defaultColWidth="9" defaultRowHeight="14.25"/>
  <cols>
    <col min="1" max="1" width="15.5" customWidth="1"/>
    <col min="2" max="2" width="33.125" customWidth="1"/>
    <col min="3" max="3" width="11.25" customWidth="1"/>
    <col min="4" max="4" width="12" customWidth="1"/>
    <col min="5" max="5" width="11.125" customWidth="1"/>
    <col min="6" max="6" width="12" customWidth="1"/>
    <col min="7" max="7" width="13.125" customWidth="1"/>
    <col min="8" max="8" width="13.625" customWidth="1"/>
  </cols>
  <sheetData>
    <row r="1" ht="31.5" spans="1:9">
      <c r="A1" s="983" t="s">
        <v>95</v>
      </c>
      <c r="B1" s="983"/>
      <c r="C1" s="983"/>
      <c r="D1" s="983"/>
      <c r="E1" s="983"/>
      <c r="F1" s="983"/>
      <c r="G1" s="984"/>
      <c r="H1" s="984"/>
      <c r="I1" s="987"/>
    </row>
    <row r="2" ht="18.75" spans="1:9">
      <c r="A2" s="985" t="s">
        <v>215</v>
      </c>
      <c r="B2" s="985"/>
      <c r="C2" s="985"/>
      <c r="D2" s="985"/>
      <c r="E2" s="985"/>
      <c r="F2" s="985"/>
      <c r="G2" s="986"/>
      <c r="H2" s="986"/>
      <c r="I2" s="987"/>
    </row>
    <row r="3" ht="18.75" spans="1:9">
      <c r="A3" s="987"/>
      <c r="B3" s="985"/>
      <c r="C3" s="985"/>
      <c r="D3" s="985"/>
      <c r="E3" s="985"/>
      <c r="F3" s="985"/>
      <c r="G3" s="985"/>
      <c r="H3" s="985"/>
      <c r="I3" s="987"/>
    </row>
    <row r="4" spans="1:9">
      <c r="A4" s="988" t="s">
        <v>1966</v>
      </c>
      <c r="B4" s="988"/>
      <c r="C4" s="988"/>
      <c r="D4" s="988"/>
      <c r="E4" s="988"/>
      <c r="F4" s="988"/>
      <c r="G4" s="989"/>
      <c r="H4" s="989"/>
      <c r="I4" s="987"/>
    </row>
    <row r="5" s="982" customFormat="1" ht="30" customHeight="1" spans="1:9">
      <c r="A5" s="990" t="s">
        <v>1967</v>
      </c>
      <c r="B5" s="991" t="s">
        <v>1968</v>
      </c>
      <c r="C5" s="992"/>
      <c r="D5" s="992"/>
      <c r="E5" s="992"/>
      <c r="F5" s="992"/>
      <c r="G5" s="992"/>
      <c r="H5" s="993" t="s">
        <v>1969</v>
      </c>
      <c r="I5" s="1019"/>
    </row>
    <row r="6" s="982" customFormat="1" ht="18.75" spans="1:9">
      <c r="A6" s="994" t="s">
        <v>1970</v>
      </c>
      <c r="B6" s="994" t="s">
        <v>732</v>
      </c>
      <c r="C6" s="995" t="s">
        <v>1971</v>
      </c>
      <c r="D6" s="995" t="s">
        <v>1972</v>
      </c>
      <c r="E6" s="995" t="s">
        <v>1973</v>
      </c>
      <c r="F6" s="995" t="s">
        <v>1974</v>
      </c>
      <c r="G6" s="995" t="s">
        <v>1975</v>
      </c>
      <c r="H6" s="996" t="s">
        <v>1976</v>
      </c>
      <c r="I6" s="1020" t="s">
        <v>1977</v>
      </c>
    </row>
    <row r="7" s="982" customFormat="1" ht="33" customHeight="1" spans="1:9">
      <c r="A7" s="997" t="s">
        <v>1978</v>
      </c>
      <c r="B7" s="998" t="s">
        <v>1979</v>
      </c>
      <c r="C7" s="999">
        <v>48.5</v>
      </c>
      <c r="D7" s="999">
        <v>48.5</v>
      </c>
      <c r="E7" s="999">
        <v>48.5</v>
      </c>
      <c r="F7" s="999">
        <v>48.5</v>
      </c>
      <c r="G7" s="999">
        <v>48.5</v>
      </c>
      <c r="H7" s="1000">
        <v>48.5</v>
      </c>
      <c r="I7" s="1021" t="s">
        <v>255</v>
      </c>
    </row>
    <row r="8" s="982" customFormat="1" ht="32.25" customHeight="1" spans="1:9">
      <c r="A8" s="997" t="s">
        <v>1978</v>
      </c>
      <c r="B8" s="998" t="s">
        <v>1980</v>
      </c>
      <c r="C8" s="999">
        <v>52</v>
      </c>
      <c r="D8" s="999">
        <v>52</v>
      </c>
      <c r="E8" s="999">
        <v>52</v>
      </c>
      <c r="F8" s="999">
        <v>52</v>
      </c>
      <c r="G8" s="999">
        <v>52</v>
      </c>
      <c r="H8" s="1000">
        <v>52</v>
      </c>
      <c r="I8" s="1021" t="s">
        <v>255</v>
      </c>
    </row>
    <row r="9" s="982" customFormat="1" ht="27" customHeight="1" spans="1:9">
      <c r="A9" s="997" t="s">
        <v>1978</v>
      </c>
      <c r="B9" s="1001" t="s">
        <v>1981</v>
      </c>
      <c r="C9" s="1002">
        <v>64.3</v>
      </c>
      <c r="D9" s="1002">
        <v>62</v>
      </c>
      <c r="E9" s="1002">
        <v>59.5</v>
      </c>
      <c r="F9" s="1002">
        <v>57.6</v>
      </c>
      <c r="G9" s="1002">
        <v>57.6</v>
      </c>
      <c r="H9" s="1003">
        <v>57.6</v>
      </c>
      <c r="I9" s="1021" t="s">
        <v>255</v>
      </c>
    </row>
    <row r="10" s="982" customFormat="1" ht="25.5" customHeight="1" spans="1:9">
      <c r="A10" s="997" t="s">
        <v>1978</v>
      </c>
      <c r="B10" s="1004" t="s">
        <v>777</v>
      </c>
      <c r="C10" s="1005">
        <v>56.1</v>
      </c>
      <c r="D10" s="1005">
        <v>53.2</v>
      </c>
      <c r="E10" s="1005">
        <v>50.2</v>
      </c>
      <c r="F10" s="1005">
        <v>47.3</v>
      </c>
      <c r="G10" s="1005">
        <v>44.2</v>
      </c>
      <c r="H10" s="1005">
        <v>41.5</v>
      </c>
      <c r="I10" s="1022">
        <v>38.4</v>
      </c>
    </row>
    <row r="11" s="982" customFormat="1" ht="27" customHeight="1" spans="1:9">
      <c r="A11" s="997" t="s">
        <v>1978</v>
      </c>
      <c r="B11" s="1004" t="s">
        <v>1876</v>
      </c>
      <c r="C11" s="1005">
        <v>57.1</v>
      </c>
      <c r="D11" s="1005">
        <v>54.2</v>
      </c>
      <c r="E11" s="1005">
        <v>51.2</v>
      </c>
      <c r="F11" s="1005">
        <v>48.3</v>
      </c>
      <c r="G11" s="1005">
        <v>45.2</v>
      </c>
      <c r="H11" s="1005">
        <v>42.5</v>
      </c>
      <c r="I11" s="1022">
        <v>39.4</v>
      </c>
    </row>
    <row r="12" s="982" customFormat="1" ht="42" customHeight="1" spans="1:9">
      <c r="A12" s="997" t="s">
        <v>1978</v>
      </c>
      <c r="B12" s="1004" t="s">
        <v>1982</v>
      </c>
      <c r="C12" s="1005">
        <v>58.1</v>
      </c>
      <c r="D12" s="1005">
        <v>55.2</v>
      </c>
      <c r="E12" s="1005">
        <v>52.2</v>
      </c>
      <c r="F12" s="1005">
        <v>49.3</v>
      </c>
      <c r="G12" s="1005">
        <v>46.2</v>
      </c>
      <c r="H12" s="1005">
        <v>43.5</v>
      </c>
      <c r="I12" s="1022">
        <v>40.4</v>
      </c>
    </row>
    <row r="13" s="982" customFormat="1" ht="24.75" customHeight="1" spans="1:9">
      <c r="A13" s="997" t="s">
        <v>1978</v>
      </c>
      <c r="B13" s="1004" t="s">
        <v>722</v>
      </c>
      <c r="C13" s="1005">
        <v>60.1</v>
      </c>
      <c r="D13" s="1005">
        <v>57.2</v>
      </c>
      <c r="E13" s="1005">
        <v>54.2</v>
      </c>
      <c r="F13" s="1005">
        <v>51.3</v>
      </c>
      <c r="G13" s="1005" t="s">
        <v>255</v>
      </c>
      <c r="H13" s="1006" t="s">
        <v>255</v>
      </c>
      <c r="I13" s="1023" t="s">
        <v>255</v>
      </c>
    </row>
    <row r="14" s="982" customFormat="1" ht="24" customHeight="1" spans="1:9">
      <c r="A14" s="997" t="s">
        <v>1978</v>
      </c>
      <c r="B14" s="1004" t="s">
        <v>775</v>
      </c>
      <c r="C14" s="1007">
        <v>58.1</v>
      </c>
      <c r="D14" s="1007">
        <v>55.2</v>
      </c>
      <c r="E14" s="1007">
        <v>52.2</v>
      </c>
      <c r="F14" s="1007" t="s">
        <v>255</v>
      </c>
      <c r="G14" s="1007" t="s">
        <v>255</v>
      </c>
      <c r="H14" s="1008" t="s">
        <v>255</v>
      </c>
      <c r="I14" s="1024" t="s">
        <v>255</v>
      </c>
    </row>
    <row r="15" spans="1:9">
      <c r="A15" s="1009" t="s">
        <v>1983</v>
      </c>
      <c r="B15" s="1009"/>
      <c r="C15" s="1009"/>
      <c r="D15" s="1009"/>
      <c r="E15" s="1009"/>
      <c r="F15" s="1010" t="s">
        <v>1984</v>
      </c>
      <c r="G15" s="1009"/>
      <c r="H15" s="981"/>
      <c r="I15" s="981"/>
    </row>
    <row r="16" spans="1:9">
      <c r="A16" s="960" t="s">
        <v>1985</v>
      </c>
      <c r="B16" s="960"/>
      <c r="C16" s="960"/>
      <c r="D16" s="960"/>
      <c r="E16" s="960"/>
      <c r="F16" s="960"/>
      <c r="G16" s="960"/>
      <c r="H16" s="961"/>
      <c r="I16" s="961"/>
    </row>
    <row r="17" spans="1:9">
      <c r="A17" s="981" t="s">
        <v>1986</v>
      </c>
      <c r="B17" s="981"/>
      <c r="C17" s="981"/>
      <c r="D17" s="981"/>
      <c r="E17" s="981"/>
      <c r="F17" s="981"/>
      <c r="G17" s="981"/>
      <c r="H17" s="981"/>
      <c r="I17" s="981"/>
    </row>
    <row r="18" spans="1:9">
      <c r="A18" s="981" t="s">
        <v>1987</v>
      </c>
      <c r="B18" s="981"/>
      <c r="C18" s="981"/>
      <c r="D18" s="981"/>
      <c r="E18" s="981"/>
      <c r="F18" s="981"/>
      <c r="G18" s="981"/>
      <c r="H18" s="981"/>
      <c r="I18" s="981"/>
    </row>
    <row r="19" ht="17.25" customHeight="1" spans="1:9">
      <c r="A19" s="1011" t="s">
        <v>1988</v>
      </c>
      <c r="B19" s="1011"/>
      <c r="C19" s="1011"/>
      <c r="D19" s="1011"/>
      <c r="E19" s="1011"/>
      <c r="F19" s="1011"/>
      <c r="G19" s="1011"/>
      <c r="H19" s="981"/>
      <c r="I19" s="981"/>
    </row>
    <row r="20" ht="15" customHeight="1" spans="1:9">
      <c r="A20" s="1012" t="s">
        <v>1989</v>
      </c>
      <c r="B20" s="1012"/>
      <c r="C20" s="1012"/>
      <c r="D20" s="1012"/>
      <c r="E20" s="1012"/>
      <c r="F20" s="1012"/>
      <c r="G20" s="1012"/>
      <c r="H20" s="981"/>
      <c r="I20" s="981"/>
    </row>
    <row r="21" spans="1:9">
      <c r="A21" s="1013" t="s">
        <v>1990</v>
      </c>
      <c r="B21" s="1013"/>
      <c r="C21" s="1013"/>
      <c r="D21" s="1013"/>
      <c r="E21" s="1013"/>
      <c r="F21" s="1013"/>
      <c r="G21" s="1013"/>
      <c r="H21" s="981"/>
      <c r="I21" s="981"/>
    </row>
    <row r="22" spans="1:9">
      <c r="A22" s="1013" t="s">
        <v>1991</v>
      </c>
      <c r="B22" s="1013"/>
      <c r="C22" s="1013"/>
      <c r="D22" s="1013"/>
      <c r="E22" s="1013"/>
      <c r="F22" s="1013"/>
      <c r="G22" s="1013"/>
      <c r="H22" s="981"/>
      <c r="I22" s="981"/>
    </row>
    <row r="23" spans="1:9">
      <c r="A23" s="1013" t="s">
        <v>1992</v>
      </c>
      <c r="B23" s="981"/>
      <c r="C23" s="981"/>
      <c r="D23" s="981"/>
      <c r="E23" s="981"/>
      <c r="F23" s="981"/>
      <c r="G23" s="981"/>
      <c r="H23" s="981"/>
      <c r="I23" s="981"/>
    </row>
    <row r="24" spans="1:9">
      <c r="A24" s="1014" t="s">
        <v>1993</v>
      </c>
      <c r="B24" s="969"/>
      <c r="C24" s="969"/>
      <c r="D24" s="969"/>
      <c r="E24" s="969"/>
      <c r="F24" s="969"/>
      <c r="G24" s="969"/>
      <c r="H24" s="981"/>
      <c r="I24" s="981"/>
    </row>
    <row r="25" spans="1:9">
      <c r="A25" s="1012" t="s">
        <v>1994</v>
      </c>
      <c r="B25" s="1012"/>
      <c r="C25" s="1012"/>
      <c r="D25" s="1012"/>
      <c r="E25" s="1012"/>
      <c r="F25" s="1012"/>
      <c r="G25" s="1012"/>
      <c r="H25" s="981"/>
      <c r="I25" s="981"/>
    </row>
    <row r="26" spans="1:9">
      <c r="A26" s="981" t="s">
        <v>1995</v>
      </c>
      <c r="B26" s="981"/>
      <c r="C26" s="981"/>
      <c r="D26" s="981"/>
      <c r="E26" s="981"/>
      <c r="F26" s="981"/>
      <c r="G26" s="981"/>
      <c r="H26" s="1015"/>
      <c r="I26" s="1015"/>
    </row>
    <row r="27" spans="1:9">
      <c r="A27" s="981" t="s">
        <v>1996</v>
      </c>
      <c r="B27" s="981"/>
      <c r="C27" s="981"/>
      <c r="D27" s="981"/>
      <c r="E27" s="981"/>
      <c r="F27" s="981"/>
      <c r="G27" s="981"/>
      <c r="H27" s="1015"/>
      <c r="I27" s="1015"/>
    </row>
    <row r="28" spans="1:9">
      <c r="A28" s="981" t="s">
        <v>1997</v>
      </c>
      <c r="B28" s="981"/>
      <c r="C28" s="981"/>
      <c r="D28" s="981"/>
      <c r="E28" s="981"/>
      <c r="F28" s="981"/>
      <c r="G28" s="981"/>
      <c r="H28" s="1015"/>
      <c r="I28" s="1015"/>
    </row>
    <row r="29" spans="1:9">
      <c r="A29" s="1016" t="s">
        <v>1998</v>
      </c>
      <c r="B29" s="1016"/>
      <c r="C29" s="1016"/>
      <c r="D29" s="1016"/>
      <c r="E29" s="1016"/>
      <c r="F29" s="1016"/>
      <c r="G29" s="1016"/>
      <c r="H29" s="1015"/>
      <c r="I29" s="1015"/>
    </row>
    <row r="30" spans="1:9">
      <c r="A30" s="1017" t="s">
        <v>1999</v>
      </c>
      <c r="B30" s="1017"/>
      <c r="C30" s="1017"/>
      <c r="D30" s="1017"/>
      <c r="E30" s="1017"/>
      <c r="F30" s="1017"/>
      <c r="G30" s="1017"/>
      <c r="H30" s="1015"/>
      <c r="I30" s="1015"/>
    </row>
    <row r="31" spans="1:9">
      <c r="A31" s="1017" t="s">
        <v>2000</v>
      </c>
      <c r="B31" s="1017"/>
      <c r="C31" s="1017"/>
      <c r="D31" s="1017"/>
      <c r="E31" s="1017"/>
      <c r="F31" s="1017"/>
      <c r="G31" s="1017"/>
      <c r="H31" s="1015"/>
      <c r="I31" s="1015"/>
    </row>
    <row r="32" spans="1:9">
      <c r="A32" s="1017" t="s">
        <v>2001</v>
      </c>
      <c r="B32" s="969"/>
      <c r="C32" s="969"/>
      <c r="D32" s="969"/>
      <c r="E32" s="969"/>
      <c r="F32" s="969"/>
      <c r="G32" s="969"/>
      <c r="H32" s="1015"/>
      <c r="I32" s="1015"/>
    </row>
    <row r="33" spans="1:9">
      <c r="A33" s="1017" t="s">
        <v>2002</v>
      </c>
      <c r="B33" s="969"/>
      <c r="C33" s="969"/>
      <c r="D33" s="969"/>
      <c r="E33" s="969"/>
      <c r="F33" s="969"/>
      <c r="G33" s="969"/>
      <c r="H33" s="1015"/>
      <c r="I33" s="1015"/>
    </row>
    <row r="34" spans="1:9">
      <c r="A34" s="1017" t="s">
        <v>2003</v>
      </c>
      <c r="B34" s="969"/>
      <c r="C34" s="969"/>
      <c r="D34" s="969"/>
      <c r="E34" s="969"/>
      <c r="F34" s="969"/>
      <c r="G34" s="969"/>
      <c r="H34" s="1015"/>
      <c r="I34" s="1015"/>
    </row>
    <row r="35" spans="1:9">
      <c r="A35" s="1018" t="s">
        <v>2004</v>
      </c>
      <c r="B35" s="969"/>
      <c r="C35" s="969"/>
      <c r="D35" s="969"/>
      <c r="E35" s="969"/>
      <c r="F35" s="969"/>
      <c r="G35" s="969"/>
      <c r="H35" s="1015"/>
      <c r="I35" s="1015"/>
    </row>
    <row r="36" ht="58.5" customHeight="1" spans="1:23">
      <c r="A36" s="72" t="s">
        <v>1894</v>
      </c>
      <c r="B36" s="73"/>
      <c r="C36" s="73"/>
      <c r="D36" s="73"/>
      <c r="E36" s="73"/>
      <c r="F36" s="73"/>
      <c r="G36" s="73"/>
      <c r="H36" s="73"/>
      <c r="I36" s="73"/>
      <c r="J36" s="73"/>
      <c r="K36" s="73"/>
      <c r="L36" s="73"/>
      <c r="M36" s="73"/>
      <c r="N36" s="73"/>
      <c r="O36" s="73"/>
      <c r="P36" s="73"/>
      <c r="Q36" s="73"/>
      <c r="R36" s="73"/>
      <c r="S36" s="73"/>
      <c r="T36" s="73"/>
      <c r="U36" s="73"/>
      <c r="V36" s="73"/>
      <c r="W36" s="73"/>
    </row>
  </sheetData>
  <mergeCells count="9">
    <mergeCell ref="A1:F1"/>
    <mergeCell ref="A2:F2"/>
    <mergeCell ref="A4:F4"/>
    <mergeCell ref="B5:G5"/>
    <mergeCell ref="A16:G16"/>
    <mergeCell ref="A19:G19"/>
    <mergeCell ref="A20:G20"/>
    <mergeCell ref="A25:G25"/>
    <mergeCell ref="A36:W36"/>
  </mergeCells>
  <hyperlinks>
    <hyperlink ref="F15" location="TNT不可叠加要求!A1" display="TNT不可叠加要求"/>
  </hyperlink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W42"/>
  <sheetViews>
    <sheetView workbookViewId="0">
      <selection activeCell="C7" sqref="C7:G11"/>
    </sheetView>
  </sheetViews>
  <sheetFormatPr defaultColWidth="9" defaultRowHeight="14.25"/>
  <cols>
    <col min="1" max="1" width="19.75" customWidth="1"/>
    <col min="2" max="2" width="12.125" customWidth="1"/>
    <col min="3" max="3" width="14.125" customWidth="1"/>
    <col min="4" max="4" width="13.375" customWidth="1"/>
    <col min="5" max="5" width="12.875" customWidth="1"/>
    <col min="6" max="6" width="13" customWidth="1"/>
    <col min="7" max="7" width="11.25" customWidth="1"/>
    <col min="8" max="8" width="12.5" customWidth="1"/>
    <col min="9" max="9" width="83" customWidth="1"/>
  </cols>
  <sheetData>
    <row r="1" ht="31.5" spans="1:10">
      <c r="A1" s="941" t="s">
        <v>95</v>
      </c>
      <c r="B1" s="941"/>
      <c r="C1" s="941"/>
      <c r="D1" s="941"/>
      <c r="E1" s="941"/>
      <c r="F1" s="941"/>
      <c r="G1" s="941"/>
      <c r="H1" s="942"/>
      <c r="I1" s="942"/>
      <c r="J1" s="942"/>
    </row>
    <row r="2" ht="18.75" spans="1:10">
      <c r="A2" s="943" t="s">
        <v>215</v>
      </c>
      <c r="B2" s="943"/>
      <c r="C2" s="943"/>
      <c r="D2" s="943"/>
      <c r="E2" s="943"/>
      <c r="F2" s="943"/>
      <c r="G2" s="943"/>
      <c r="H2" s="944"/>
      <c r="I2" s="944"/>
      <c r="J2" s="944"/>
    </row>
    <row r="3" ht="18.75" spans="1:10">
      <c r="A3" s="945"/>
      <c r="B3" s="945"/>
      <c r="C3" s="943"/>
      <c r="D3" s="943"/>
      <c r="E3" s="943"/>
      <c r="F3" s="943"/>
      <c r="G3" s="943"/>
      <c r="H3" s="943"/>
      <c r="I3" s="943"/>
      <c r="J3" s="943"/>
    </row>
    <row r="4" spans="1:10">
      <c r="A4" s="946" t="s">
        <v>216</v>
      </c>
      <c r="B4" s="946"/>
      <c r="C4" s="946"/>
      <c r="D4" s="946"/>
      <c r="E4" s="946"/>
      <c r="F4" s="946"/>
      <c r="G4" s="946"/>
      <c r="H4" s="947"/>
      <c r="I4" s="947"/>
      <c r="J4" s="947"/>
    </row>
    <row r="5" ht="33.75" spans="1:10">
      <c r="A5" s="948"/>
      <c r="B5" s="948"/>
      <c r="C5" s="948"/>
      <c r="D5" s="949" t="s">
        <v>2005</v>
      </c>
      <c r="E5" s="948"/>
      <c r="F5" s="948"/>
      <c r="G5" s="948"/>
      <c r="H5" s="948"/>
      <c r="I5" s="781" t="s">
        <v>99</v>
      </c>
      <c r="J5" s="970"/>
    </row>
    <row r="6" spans="1:10">
      <c r="A6" s="948"/>
      <c r="B6" s="948"/>
      <c r="C6" s="948"/>
      <c r="D6" s="948" t="s">
        <v>2006</v>
      </c>
      <c r="E6" s="948"/>
      <c r="F6" s="948"/>
      <c r="G6" s="948"/>
      <c r="H6" s="948"/>
      <c r="I6" s="948"/>
      <c r="J6" s="971"/>
    </row>
    <row r="7" spans="1:10">
      <c r="A7" s="950" t="s">
        <v>2007</v>
      </c>
      <c r="B7" s="950" t="s">
        <v>2008</v>
      </c>
      <c r="C7" s="951" t="s">
        <v>2009</v>
      </c>
      <c r="D7" s="952" t="s">
        <v>2010</v>
      </c>
      <c r="E7" s="952" t="s">
        <v>2011</v>
      </c>
      <c r="F7" s="952" t="s">
        <v>2012</v>
      </c>
      <c r="G7" s="952" t="s">
        <v>2013</v>
      </c>
      <c r="H7" s="952" t="s">
        <v>2014</v>
      </c>
      <c r="I7" s="952" t="s">
        <v>1722</v>
      </c>
      <c r="J7" s="971"/>
    </row>
    <row r="8" ht="23.25" customHeight="1" spans="1:10">
      <c r="A8" s="953" t="s">
        <v>2015</v>
      </c>
      <c r="B8" s="954" t="s">
        <v>2016</v>
      </c>
      <c r="C8" s="955">
        <v>68</v>
      </c>
      <c r="D8" s="955">
        <v>67</v>
      </c>
      <c r="E8" s="955">
        <v>67</v>
      </c>
      <c r="F8" s="955">
        <v>65</v>
      </c>
      <c r="G8" s="955">
        <v>65</v>
      </c>
      <c r="H8" s="956" t="s">
        <v>2017</v>
      </c>
      <c r="I8" s="972" t="s">
        <v>2018</v>
      </c>
      <c r="J8" s="973"/>
    </row>
    <row r="9" ht="22.5" customHeight="1" spans="1:10">
      <c r="A9" s="957" t="s">
        <v>2019</v>
      </c>
      <c r="B9" s="954" t="s">
        <v>2016</v>
      </c>
      <c r="C9" s="955">
        <v>65</v>
      </c>
      <c r="D9" s="955">
        <v>65</v>
      </c>
      <c r="E9" s="955">
        <v>65</v>
      </c>
      <c r="F9" s="955">
        <v>63</v>
      </c>
      <c r="G9" s="955">
        <v>63</v>
      </c>
      <c r="H9" s="956" t="s">
        <v>2017</v>
      </c>
      <c r="I9" s="974" t="s">
        <v>2018</v>
      </c>
      <c r="J9" s="973"/>
    </row>
    <row r="10" ht="27" customHeight="1" spans="1:10">
      <c r="A10" s="957" t="s">
        <v>2020</v>
      </c>
      <c r="B10" s="954" t="s">
        <v>2016</v>
      </c>
      <c r="C10" s="955">
        <v>69</v>
      </c>
      <c r="D10" s="955">
        <v>68</v>
      </c>
      <c r="E10" s="955">
        <v>68</v>
      </c>
      <c r="F10" s="955">
        <v>66</v>
      </c>
      <c r="G10" s="955">
        <v>66</v>
      </c>
      <c r="H10" s="956" t="s">
        <v>2017</v>
      </c>
      <c r="I10" s="975" t="s">
        <v>2018</v>
      </c>
      <c r="J10" s="973"/>
    </row>
    <row r="11" ht="25.5" customHeight="1" spans="1:10">
      <c r="A11" s="957" t="s">
        <v>2021</v>
      </c>
      <c r="B11" s="954" t="s">
        <v>2016</v>
      </c>
      <c r="C11" s="955">
        <v>69</v>
      </c>
      <c r="D11" s="955">
        <v>68</v>
      </c>
      <c r="E11" s="955">
        <v>68</v>
      </c>
      <c r="F11" s="955">
        <v>66</v>
      </c>
      <c r="G11" s="955">
        <v>66</v>
      </c>
      <c r="H11" s="956" t="s">
        <v>2017</v>
      </c>
      <c r="I11" s="974" t="s">
        <v>2022</v>
      </c>
      <c r="J11" s="976"/>
    </row>
    <row r="12" ht="30.75" customHeight="1" spans="1:10">
      <c r="A12" s="957" t="s">
        <v>2023</v>
      </c>
      <c r="B12" s="954" t="s">
        <v>2016</v>
      </c>
      <c r="C12" s="954" t="s">
        <v>2016</v>
      </c>
      <c r="D12" s="954" t="s">
        <v>2016</v>
      </c>
      <c r="E12" s="954" t="s">
        <v>2016</v>
      </c>
      <c r="F12" s="954" t="s">
        <v>2016</v>
      </c>
      <c r="G12" s="954" t="s">
        <v>2016</v>
      </c>
      <c r="H12" s="956" t="s">
        <v>2017</v>
      </c>
      <c r="I12" s="975" t="s">
        <v>2018</v>
      </c>
      <c r="J12" s="973"/>
    </row>
    <row r="13" ht="18" customHeight="1" spans="1:10">
      <c r="A13" s="958" t="s">
        <v>649</v>
      </c>
      <c r="B13" s="954" t="s">
        <v>2016</v>
      </c>
      <c r="C13" s="954" t="s">
        <v>2016</v>
      </c>
      <c r="D13" s="954" t="s">
        <v>2016</v>
      </c>
      <c r="E13" s="954" t="s">
        <v>2016</v>
      </c>
      <c r="F13" s="954" t="s">
        <v>2016</v>
      </c>
      <c r="G13" s="954" t="s">
        <v>2016</v>
      </c>
      <c r="H13" s="956" t="s">
        <v>2024</v>
      </c>
      <c r="I13" s="974" t="s">
        <v>2018</v>
      </c>
      <c r="J13" s="973"/>
    </row>
    <row r="14" ht="28.5" customHeight="1" spans="1:10">
      <c r="A14" s="958" t="s">
        <v>435</v>
      </c>
      <c r="B14" s="954" t="s">
        <v>2016</v>
      </c>
      <c r="C14" s="954" t="s">
        <v>2016</v>
      </c>
      <c r="D14" s="954" t="s">
        <v>2016</v>
      </c>
      <c r="E14" s="954" t="s">
        <v>2016</v>
      </c>
      <c r="F14" s="954" t="s">
        <v>2016</v>
      </c>
      <c r="G14" s="954" t="s">
        <v>2016</v>
      </c>
      <c r="H14" s="956" t="s">
        <v>2017</v>
      </c>
      <c r="I14" s="975" t="s">
        <v>2018</v>
      </c>
      <c r="J14" s="973"/>
    </row>
    <row r="15" ht="28.5" customHeight="1" spans="1:10">
      <c r="A15" s="958" t="s">
        <v>713</v>
      </c>
      <c r="B15" s="954" t="s">
        <v>2016</v>
      </c>
      <c r="C15" s="954" t="s">
        <v>2016</v>
      </c>
      <c r="D15" s="954" t="s">
        <v>2016</v>
      </c>
      <c r="E15" s="954" t="s">
        <v>2016</v>
      </c>
      <c r="F15" s="954" t="s">
        <v>2016</v>
      </c>
      <c r="G15" s="954" t="s">
        <v>2016</v>
      </c>
      <c r="H15" s="956"/>
      <c r="I15" s="974" t="s">
        <v>2018</v>
      </c>
      <c r="J15" s="973"/>
    </row>
    <row r="16" ht="25.5" customHeight="1" spans="1:10">
      <c r="A16" s="958" t="s">
        <v>350</v>
      </c>
      <c r="B16" s="954" t="s">
        <v>2016</v>
      </c>
      <c r="C16" s="954" t="s">
        <v>2016</v>
      </c>
      <c r="D16" s="954" t="s">
        <v>2016</v>
      </c>
      <c r="E16" s="954" t="s">
        <v>2016</v>
      </c>
      <c r="F16" s="954" t="s">
        <v>2016</v>
      </c>
      <c r="G16" s="954" t="s">
        <v>2016</v>
      </c>
      <c r="H16" s="956" t="s">
        <v>2025</v>
      </c>
      <c r="I16" s="974" t="s">
        <v>2018</v>
      </c>
      <c r="J16" s="973"/>
    </row>
    <row r="17" ht="20.25" customHeight="1" spans="1:10">
      <c r="A17" s="958" t="s">
        <v>673</v>
      </c>
      <c r="B17" s="954" t="s">
        <v>2016</v>
      </c>
      <c r="C17" s="954" t="s">
        <v>2016</v>
      </c>
      <c r="D17" s="954" t="s">
        <v>2016</v>
      </c>
      <c r="E17" s="954" t="s">
        <v>2016</v>
      </c>
      <c r="F17" s="954" t="s">
        <v>2016</v>
      </c>
      <c r="G17" s="954" t="s">
        <v>2016</v>
      </c>
      <c r="H17" s="956" t="s">
        <v>2025</v>
      </c>
      <c r="I17" s="977" t="s">
        <v>2026</v>
      </c>
      <c r="J17" s="973"/>
    </row>
    <row r="18" ht="26.25" customHeight="1" spans="1:10">
      <c r="A18" s="957" t="s">
        <v>720</v>
      </c>
      <c r="B18" s="954" t="s">
        <v>2016</v>
      </c>
      <c r="C18" s="954" t="s">
        <v>2016</v>
      </c>
      <c r="D18" s="954" t="s">
        <v>2016</v>
      </c>
      <c r="E18" s="954" t="s">
        <v>2016</v>
      </c>
      <c r="F18" s="954" t="s">
        <v>2016</v>
      </c>
      <c r="G18" s="954" t="s">
        <v>2016</v>
      </c>
      <c r="H18" s="956" t="s">
        <v>2024</v>
      </c>
      <c r="I18" s="978"/>
      <c r="J18" s="973"/>
    </row>
    <row r="19" ht="26.25" customHeight="1" spans="1:10">
      <c r="A19" s="957" t="s">
        <v>328</v>
      </c>
      <c r="B19" s="954" t="s">
        <v>2016</v>
      </c>
      <c r="C19" s="954" t="s">
        <v>2016</v>
      </c>
      <c r="D19" s="954" t="s">
        <v>2016</v>
      </c>
      <c r="E19" s="954" t="s">
        <v>2016</v>
      </c>
      <c r="F19" s="954" t="s">
        <v>2016</v>
      </c>
      <c r="G19" s="954" t="s">
        <v>2016</v>
      </c>
      <c r="H19" s="956" t="s">
        <v>2025</v>
      </c>
      <c r="I19" s="978" t="s">
        <v>2027</v>
      </c>
      <c r="J19" s="973"/>
    </row>
    <row r="20" ht="24" customHeight="1" spans="1:10">
      <c r="A20" s="957" t="s">
        <v>2028</v>
      </c>
      <c r="B20" s="954" t="s">
        <v>2016</v>
      </c>
      <c r="C20" s="954" t="s">
        <v>2016</v>
      </c>
      <c r="D20" s="954" t="s">
        <v>2016</v>
      </c>
      <c r="E20" s="954" t="s">
        <v>2016</v>
      </c>
      <c r="F20" s="954" t="s">
        <v>2016</v>
      </c>
      <c r="G20" s="954" t="s">
        <v>2016</v>
      </c>
      <c r="H20" s="959" t="s">
        <v>2029</v>
      </c>
      <c r="I20" s="979" t="s">
        <v>2030</v>
      </c>
      <c r="J20" s="973"/>
    </row>
    <row r="21" ht="24" customHeight="1" spans="1:10">
      <c r="A21" s="957" t="s">
        <v>2031</v>
      </c>
      <c r="B21" s="954" t="s">
        <v>2016</v>
      </c>
      <c r="C21" s="954" t="s">
        <v>2016</v>
      </c>
      <c r="D21" s="954" t="s">
        <v>2016</v>
      </c>
      <c r="E21" s="954" t="s">
        <v>2016</v>
      </c>
      <c r="F21" s="954" t="s">
        <v>2016</v>
      </c>
      <c r="G21" s="954" t="s">
        <v>2016</v>
      </c>
      <c r="H21" s="959" t="s">
        <v>2032</v>
      </c>
      <c r="I21" s="979" t="s">
        <v>2033</v>
      </c>
      <c r="J21" s="973"/>
    </row>
    <row r="22" ht="24" customHeight="1" spans="1:10">
      <c r="A22" s="957" t="s">
        <v>2034</v>
      </c>
      <c r="B22" s="954" t="s">
        <v>2016</v>
      </c>
      <c r="C22" s="954" t="s">
        <v>2016</v>
      </c>
      <c r="D22" s="954" t="s">
        <v>2016</v>
      </c>
      <c r="E22" s="954" t="s">
        <v>2016</v>
      </c>
      <c r="F22" s="954" t="s">
        <v>2016</v>
      </c>
      <c r="G22" s="954" t="s">
        <v>2016</v>
      </c>
      <c r="H22" s="959" t="s">
        <v>2032</v>
      </c>
      <c r="I22" s="979" t="s">
        <v>2033</v>
      </c>
      <c r="J22" s="973"/>
    </row>
    <row r="23" ht="24" customHeight="1" spans="1:10">
      <c r="A23" s="957" t="s">
        <v>2035</v>
      </c>
      <c r="B23" s="954" t="s">
        <v>2016</v>
      </c>
      <c r="C23" s="954" t="s">
        <v>2016</v>
      </c>
      <c r="D23" s="954" t="s">
        <v>2016</v>
      </c>
      <c r="E23" s="954" t="s">
        <v>2016</v>
      </c>
      <c r="F23" s="954" t="s">
        <v>2016</v>
      </c>
      <c r="G23" s="954" t="s">
        <v>2016</v>
      </c>
      <c r="H23" s="959" t="s">
        <v>2032</v>
      </c>
      <c r="I23" s="979" t="s">
        <v>2033</v>
      </c>
      <c r="J23" s="973"/>
    </row>
    <row r="24" ht="24" customHeight="1" spans="1:10">
      <c r="A24" s="957" t="s">
        <v>2036</v>
      </c>
      <c r="B24" s="954" t="s">
        <v>2016</v>
      </c>
      <c r="C24" s="954" t="s">
        <v>2016</v>
      </c>
      <c r="D24" s="954" t="s">
        <v>2016</v>
      </c>
      <c r="E24" s="954" t="s">
        <v>2016</v>
      </c>
      <c r="F24" s="954" t="s">
        <v>2016</v>
      </c>
      <c r="G24" s="954" t="s">
        <v>2016</v>
      </c>
      <c r="H24" s="959" t="s">
        <v>2032</v>
      </c>
      <c r="I24" s="979" t="s">
        <v>2033</v>
      </c>
      <c r="J24" s="973"/>
    </row>
    <row r="25" ht="21.75" customHeight="1" spans="1:10">
      <c r="A25" s="957" t="s">
        <v>2037</v>
      </c>
      <c r="B25" s="954" t="s">
        <v>2016</v>
      </c>
      <c r="C25" s="954" t="s">
        <v>2016</v>
      </c>
      <c r="D25" s="954" t="s">
        <v>2016</v>
      </c>
      <c r="E25" s="954" t="s">
        <v>2016</v>
      </c>
      <c r="F25" s="954" t="s">
        <v>2016</v>
      </c>
      <c r="G25" s="954" t="s">
        <v>2016</v>
      </c>
      <c r="H25" s="956" t="s">
        <v>2038</v>
      </c>
      <c r="I25" s="978"/>
      <c r="J25" s="973"/>
    </row>
    <row r="26" spans="1:9">
      <c r="A26" s="960" t="s">
        <v>2039</v>
      </c>
      <c r="B26" s="960"/>
      <c r="C26" s="960"/>
      <c r="D26" s="960"/>
      <c r="E26" s="960"/>
      <c r="F26" s="960"/>
      <c r="G26" s="960"/>
      <c r="H26" s="960"/>
      <c r="I26" s="961"/>
    </row>
    <row r="27" spans="1:9">
      <c r="A27" s="960" t="s">
        <v>1985</v>
      </c>
      <c r="B27" s="960"/>
      <c r="C27" s="960"/>
      <c r="D27" s="960"/>
      <c r="E27" s="960"/>
      <c r="F27" s="960"/>
      <c r="G27" s="960"/>
      <c r="H27" s="960"/>
      <c r="I27" s="961"/>
    </row>
    <row r="28" spans="1:9">
      <c r="A28" s="960" t="s">
        <v>2040</v>
      </c>
      <c r="B28" s="960"/>
      <c r="C28" s="960"/>
      <c r="D28" s="960"/>
      <c r="E28" s="960"/>
      <c r="F28" s="960"/>
      <c r="G28" s="960"/>
      <c r="H28" s="960"/>
      <c r="I28" s="961"/>
    </row>
    <row r="29" spans="1:9">
      <c r="A29" s="960" t="s">
        <v>2041</v>
      </c>
      <c r="B29" s="960"/>
      <c r="C29" s="960"/>
      <c r="D29" s="960"/>
      <c r="E29" s="960"/>
      <c r="F29" s="960"/>
      <c r="G29" s="961"/>
      <c r="H29" s="960"/>
      <c r="I29" s="961"/>
    </row>
    <row r="30" spans="1:9">
      <c r="A30" s="962" t="s">
        <v>2042</v>
      </c>
      <c r="B30" s="962"/>
      <c r="C30" s="962"/>
      <c r="D30" s="962"/>
      <c r="E30" s="962"/>
      <c r="F30" s="962"/>
      <c r="G30" s="962"/>
      <c r="H30" s="962"/>
      <c r="I30" s="980" t="s">
        <v>2043</v>
      </c>
    </row>
    <row r="31" spans="1:9">
      <c r="A31" s="963" t="s">
        <v>2044</v>
      </c>
      <c r="B31" s="963"/>
      <c r="C31" s="963"/>
      <c r="D31" s="963"/>
      <c r="E31" s="963"/>
      <c r="F31" s="963"/>
      <c r="G31" s="963"/>
      <c r="H31" s="963"/>
      <c r="I31" s="963"/>
    </row>
    <row r="32" ht="15.75" customHeight="1" spans="1:9">
      <c r="A32" s="964" t="s">
        <v>2045</v>
      </c>
      <c r="B32" s="964"/>
      <c r="C32" s="964"/>
      <c r="D32" s="964"/>
      <c r="E32" s="964"/>
      <c r="F32" s="964"/>
      <c r="G32" s="964"/>
      <c r="H32" s="964"/>
      <c r="I32" s="964"/>
    </row>
    <row r="33" spans="1:9">
      <c r="A33" s="965" t="s">
        <v>2046</v>
      </c>
      <c r="B33" s="965"/>
      <c r="C33" s="965"/>
      <c r="D33" s="965"/>
      <c r="E33" s="965"/>
      <c r="F33" s="965"/>
      <c r="G33" s="965"/>
      <c r="H33" s="965"/>
      <c r="I33" s="965"/>
    </row>
    <row r="34" spans="1:9">
      <c r="A34" s="966" t="s">
        <v>2047</v>
      </c>
      <c r="B34" s="966"/>
      <c r="C34" s="966"/>
      <c r="D34" s="966"/>
      <c r="E34" s="967"/>
      <c r="F34" s="967"/>
      <c r="G34" s="967"/>
      <c r="H34" s="967"/>
      <c r="I34" s="961"/>
    </row>
    <row r="35" spans="1:9">
      <c r="A35" s="966" t="s">
        <v>2048</v>
      </c>
      <c r="B35" s="966"/>
      <c r="C35" s="966"/>
      <c r="D35" s="966"/>
      <c r="E35" s="967"/>
      <c r="F35" s="967"/>
      <c r="G35" s="967"/>
      <c r="H35" s="967"/>
      <c r="I35" s="961"/>
    </row>
    <row r="36" spans="1:9">
      <c r="A36" s="967" t="s">
        <v>2049</v>
      </c>
      <c r="B36" s="967"/>
      <c r="C36" s="967"/>
      <c r="D36" s="967"/>
      <c r="E36" s="967"/>
      <c r="F36" s="967"/>
      <c r="G36" s="967"/>
      <c r="H36" s="967"/>
      <c r="I36" s="961"/>
    </row>
    <row r="37" spans="1:9">
      <c r="A37" s="967" t="s">
        <v>2050</v>
      </c>
      <c r="B37" s="967"/>
      <c r="C37" s="967"/>
      <c r="D37" s="967"/>
      <c r="E37" s="967"/>
      <c r="F37" s="967"/>
      <c r="G37" s="967"/>
      <c r="H37" s="967"/>
      <c r="I37" s="961"/>
    </row>
    <row r="38" spans="1:9">
      <c r="A38" s="968" t="s">
        <v>2051</v>
      </c>
      <c r="B38" s="968"/>
      <c r="C38" s="968"/>
      <c r="D38" s="968"/>
      <c r="E38" s="969"/>
      <c r="F38" s="969"/>
      <c r="G38" s="969"/>
      <c r="H38" s="969"/>
      <c r="I38" s="981"/>
    </row>
    <row r="39" spans="1:9">
      <c r="A39" s="968" t="s">
        <v>2052</v>
      </c>
      <c r="B39" s="968"/>
      <c r="C39" s="968"/>
      <c r="D39" s="968"/>
      <c r="E39" s="969"/>
      <c r="F39" s="969"/>
      <c r="G39" s="969"/>
      <c r="H39" s="969"/>
      <c r="I39" s="981"/>
    </row>
    <row r="40" spans="1:9">
      <c r="A40" s="967" t="s">
        <v>2053</v>
      </c>
      <c r="B40" s="967"/>
      <c r="C40" s="967"/>
      <c r="D40" s="967"/>
      <c r="E40" s="967"/>
      <c r="F40" s="967"/>
      <c r="G40" s="967"/>
      <c r="H40" s="967"/>
      <c r="I40" s="961"/>
    </row>
    <row r="41" spans="1:9">
      <c r="A41" s="967" t="s">
        <v>2054</v>
      </c>
      <c r="B41" s="967"/>
      <c r="C41" s="967"/>
      <c r="D41" s="967"/>
      <c r="E41" s="967"/>
      <c r="F41" s="967"/>
      <c r="G41" s="967"/>
      <c r="H41" s="967"/>
      <c r="I41" s="961"/>
    </row>
    <row r="42" ht="54.75" customHeight="1" spans="1:23">
      <c r="A42" s="72" t="s">
        <v>1894</v>
      </c>
      <c r="B42" s="73"/>
      <c r="C42" s="73"/>
      <c r="D42" s="73"/>
      <c r="E42" s="73"/>
      <c r="F42" s="73"/>
      <c r="G42" s="73"/>
      <c r="H42" s="73"/>
      <c r="I42" s="73"/>
      <c r="J42" s="73"/>
      <c r="K42" s="73"/>
      <c r="L42" s="73"/>
      <c r="M42" s="73"/>
      <c r="N42" s="73"/>
      <c r="O42" s="73"/>
      <c r="P42" s="73"/>
      <c r="Q42" s="73"/>
      <c r="R42" s="73"/>
      <c r="S42" s="73"/>
      <c r="T42" s="73"/>
      <c r="U42" s="73"/>
      <c r="V42" s="73"/>
      <c r="W42" s="73"/>
    </row>
  </sheetData>
  <mergeCells count="11">
    <mergeCell ref="A1:G1"/>
    <mergeCell ref="A2:G2"/>
    <mergeCell ref="A4:G4"/>
    <mergeCell ref="A26:H26"/>
    <mergeCell ref="A27:H27"/>
    <mergeCell ref="A28:H28"/>
    <mergeCell ref="A30:H30"/>
    <mergeCell ref="A31:I31"/>
    <mergeCell ref="A32:I32"/>
    <mergeCell ref="A33:I33"/>
    <mergeCell ref="A42:W42"/>
  </mergeCells>
  <hyperlinks>
    <hyperlink ref="I5" location="价格目录!A1" display="返回目录"/>
    <hyperlink ref="I30" location="木箱样板!A1" display="点击木箱打脚样板"/>
  </hyperlinks>
  <pageMargins left="0.699305555555556" right="0.699305555555556"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AN75"/>
  <sheetViews>
    <sheetView topLeftCell="A46" workbookViewId="0">
      <selection activeCell="A76" sqref="A76"/>
    </sheetView>
  </sheetViews>
  <sheetFormatPr defaultColWidth="9" defaultRowHeight="14.25"/>
  <sheetData>
    <row r="1" ht="31.5" spans="1:23">
      <c r="A1" s="918" t="s">
        <v>95</v>
      </c>
      <c r="B1" s="918"/>
      <c r="C1" s="918"/>
      <c r="D1" s="918"/>
      <c r="E1" s="918"/>
      <c r="F1" s="918"/>
      <c r="G1" s="918"/>
      <c r="H1" s="918"/>
      <c r="I1" s="918"/>
      <c r="J1" s="918"/>
      <c r="K1" s="918"/>
      <c r="L1" s="918"/>
      <c r="M1" s="918"/>
      <c r="N1" s="918"/>
      <c r="O1" s="932"/>
      <c r="P1" s="932"/>
      <c r="Q1" s="932"/>
      <c r="R1" s="932"/>
      <c r="S1" s="936"/>
      <c r="T1" s="936"/>
      <c r="U1" s="936"/>
      <c r="V1" s="936"/>
      <c r="W1" s="936"/>
    </row>
    <row r="2" ht="18.75" spans="1:23">
      <c r="A2" s="919" t="s">
        <v>215</v>
      </c>
      <c r="B2" s="919"/>
      <c r="C2" s="919"/>
      <c r="D2" s="919"/>
      <c r="E2" s="919"/>
      <c r="F2" s="919"/>
      <c r="G2" s="919"/>
      <c r="H2" s="919"/>
      <c r="I2" s="919"/>
      <c r="J2" s="919"/>
      <c r="K2" s="919"/>
      <c r="L2" s="919"/>
      <c r="M2" s="919"/>
      <c r="N2" s="933" t="s">
        <v>99</v>
      </c>
      <c r="O2" s="932"/>
      <c r="P2" s="932"/>
      <c r="Q2" s="932"/>
      <c r="R2" s="932"/>
      <c r="S2" s="936"/>
      <c r="T2" s="936"/>
      <c r="U2" s="936"/>
      <c r="V2" s="936"/>
      <c r="W2" s="936"/>
    </row>
    <row r="3" ht="18.75" spans="1:23">
      <c r="A3" s="920"/>
      <c r="B3" s="919"/>
      <c r="C3" s="919"/>
      <c r="D3" s="919"/>
      <c r="E3" s="919"/>
      <c r="F3" s="919"/>
      <c r="G3" s="919"/>
      <c r="H3" s="919"/>
      <c r="I3" s="919"/>
      <c r="J3" s="919"/>
      <c r="K3" s="919"/>
      <c r="L3" s="919"/>
      <c r="M3" s="920"/>
      <c r="N3" s="840"/>
      <c r="O3" s="932"/>
      <c r="P3" s="932"/>
      <c r="Q3" s="932"/>
      <c r="R3" s="932"/>
      <c r="S3" s="936"/>
      <c r="T3" s="936"/>
      <c r="U3" s="936"/>
      <c r="V3" s="936"/>
      <c r="W3" s="936"/>
    </row>
    <row r="4" ht="21.75" customHeight="1" spans="1:23">
      <c r="A4" s="921" t="s">
        <v>1966</v>
      </c>
      <c r="B4" s="921"/>
      <c r="C4" s="921"/>
      <c r="D4" s="921"/>
      <c r="E4" s="921"/>
      <c r="F4" s="921"/>
      <c r="G4" s="921"/>
      <c r="H4" s="921"/>
      <c r="I4" s="921"/>
      <c r="J4" s="921"/>
      <c r="K4" s="921"/>
      <c r="L4" s="921"/>
      <c r="M4" s="921"/>
      <c r="N4" s="920"/>
      <c r="O4" s="932"/>
      <c r="P4" s="932"/>
      <c r="Q4" s="932"/>
      <c r="R4" s="932"/>
      <c r="S4" s="936"/>
      <c r="T4" s="936"/>
      <c r="U4" s="936"/>
      <c r="V4" s="936"/>
      <c r="W4" s="936"/>
    </row>
    <row r="5" ht="33.75" spans="1:23">
      <c r="A5" s="922"/>
      <c r="B5" s="923"/>
      <c r="C5" s="923"/>
      <c r="D5" s="923"/>
      <c r="E5" s="924"/>
      <c r="F5" s="924"/>
      <c r="G5" s="925" t="s">
        <v>2055</v>
      </c>
      <c r="H5" s="924"/>
      <c r="I5" s="924"/>
      <c r="J5" s="923"/>
      <c r="K5" s="923"/>
      <c r="L5" s="923"/>
      <c r="M5" s="922"/>
      <c r="N5" s="922"/>
      <c r="O5" s="934" t="s">
        <v>2056</v>
      </c>
      <c r="P5" s="935"/>
      <c r="Q5" s="935"/>
      <c r="R5" s="935"/>
      <c r="S5" s="937" t="s">
        <v>2057</v>
      </c>
      <c r="T5" s="922"/>
      <c r="U5" s="922"/>
      <c r="V5" s="922"/>
      <c r="W5" s="922"/>
    </row>
    <row r="6" ht="36" spans="1:23">
      <c r="A6" s="926" t="s">
        <v>2058</v>
      </c>
      <c r="B6" s="927" t="s">
        <v>2059</v>
      </c>
      <c r="C6" s="927" t="s">
        <v>2060</v>
      </c>
      <c r="D6" s="927" t="s">
        <v>2061</v>
      </c>
      <c r="E6" s="927" t="s">
        <v>2062</v>
      </c>
      <c r="F6" s="927" t="s">
        <v>2063</v>
      </c>
      <c r="G6" s="927" t="s">
        <v>2064</v>
      </c>
      <c r="H6" s="927" t="s">
        <v>2065</v>
      </c>
      <c r="I6" s="927" t="s">
        <v>2066</v>
      </c>
      <c r="J6" s="927" t="s">
        <v>2067</v>
      </c>
      <c r="K6" s="927" t="s">
        <v>2068</v>
      </c>
      <c r="L6" s="927" t="s">
        <v>2069</v>
      </c>
      <c r="M6" s="927" t="s">
        <v>2070</v>
      </c>
      <c r="N6" s="927" t="s">
        <v>2071</v>
      </c>
      <c r="O6" s="927" t="s">
        <v>2072</v>
      </c>
      <c r="P6" s="927" t="s">
        <v>2073</v>
      </c>
      <c r="Q6" s="927" t="s">
        <v>2074</v>
      </c>
      <c r="R6" s="927" t="s">
        <v>2075</v>
      </c>
      <c r="S6" s="927" t="s">
        <v>2076</v>
      </c>
      <c r="T6" s="927" t="s">
        <v>2077</v>
      </c>
      <c r="U6" s="927" t="s">
        <v>2078</v>
      </c>
      <c r="V6" s="938" t="s">
        <v>2079</v>
      </c>
      <c r="W6" s="938" t="s">
        <v>2080</v>
      </c>
    </row>
    <row r="7" spans="1:23">
      <c r="A7" s="928">
        <v>0.5</v>
      </c>
      <c r="B7" s="929" t="s">
        <v>255</v>
      </c>
      <c r="C7" s="929" t="s">
        <v>255</v>
      </c>
      <c r="D7" s="929" t="s">
        <v>255</v>
      </c>
      <c r="E7" s="929">
        <v>288.67</v>
      </c>
      <c r="F7" s="929">
        <v>234.41</v>
      </c>
      <c r="G7" s="929" t="s">
        <v>255</v>
      </c>
      <c r="H7" s="929">
        <v>420.56</v>
      </c>
      <c r="I7" s="929" t="s">
        <v>255</v>
      </c>
      <c r="J7" s="929">
        <v>146.83</v>
      </c>
      <c r="K7" s="929" t="s">
        <v>255</v>
      </c>
      <c r="L7" s="929" t="s">
        <v>255</v>
      </c>
      <c r="M7" s="929" t="s">
        <v>255</v>
      </c>
      <c r="N7" s="929" t="s">
        <v>255</v>
      </c>
      <c r="O7" s="929" t="s">
        <v>255</v>
      </c>
      <c r="P7" s="929" t="s">
        <v>255</v>
      </c>
      <c r="Q7" s="929" t="s">
        <v>255</v>
      </c>
      <c r="R7" s="929" t="s">
        <v>255</v>
      </c>
      <c r="S7" s="929" t="s">
        <v>255</v>
      </c>
      <c r="T7" s="929" t="s">
        <v>255</v>
      </c>
      <c r="U7" s="929" t="s">
        <v>255</v>
      </c>
      <c r="V7" s="929" t="s">
        <v>255</v>
      </c>
      <c r="W7" s="929" t="s">
        <v>255</v>
      </c>
    </row>
    <row r="8" spans="1:23">
      <c r="A8" s="928">
        <v>1</v>
      </c>
      <c r="B8" s="929" t="s">
        <v>255</v>
      </c>
      <c r="C8" s="929" t="s">
        <v>255</v>
      </c>
      <c r="D8" s="929" t="s">
        <v>255</v>
      </c>
      <c r="E8" s="929">
        <v>313.78</v>
      </c>
      <c r="F8" s="929">
        <v>285.64</v>
      </c>
      <c r="G8" s="929" t="s">
        <v>255</v>
      </c>
      <c r="H8" s="929">
        <v>534.17</v>
      </c>
      <c r="I8" s="929" t="s">
        <v>255</v>
      </c>
      <c r="J8" s="929">
        <v>159.49</v>
      </c>
      <c r="K8" s="929" t="s">
        <v>255</v>
      </c>
      <c r="L8" s="929" t="s">
        <v>255</v>
      </c>
      <c r="M8" s="929" t="s">
        <v>255</v>
      </c>
      <c r="N8" s="929" t="s">
        <v>255</v>
      </c>
      <c r="O8" s="929" t="s">
        <v>255</v>
      </c>
      <c r="P8" s="929" t="s">
        <v>255</v>
      </c>
      <c r="Q8" s="929" t="s">
        <v>255</v>
      </c>
      <c r="R8" s="929" t="s">
        <v>255</v>
      </c>
      <c r="S8" s="929" t="s">
        <v>255</v>
      </c>
      <c r="T8" s="929" t="s">
        <v>255</v>
      </c>
      <c r="U8" s="929" t="s">
        <v>255</v>
      </c>
      <c r="V8" s="929" t="s">
        <v>255</v>
      </c>
      <c r="W8" s="929" t="s">
        <v>255</v>
      </c>
    </row>
    <row r="9" spans="1:23">
      <c r="A9" s="928">
        <v>1.5</v>
      </c>
      <c r="B9" s="929" t="s">
        <v>255</v>
      </c>
      <c r="C9" s="929" t="s">
        <v>255</v>
      </c>
      <c r="D9" s="929" t="s">
        <v>255</v>
      </c>
      <c r="E9" s="929">
        <v>342.34</v>
      </c>
      <c r="F9" s="929">
        <v>323.52</v>
      </c>
      <c r="G9" s="929" t="s">
        <v>255</v>
      </c>
      <c r="H9" s="929">
        <v>654.24</v>
      </c>
      <c r="I9" s="929" t="s">
        <v>255</v>
      </c>
      <c r="J9" s="929">
        <v>174.51</v>
      </c>
      <c r="K9" s="929" t="s">
        <v>255</v>
      </c>
      <c r="L9" s="929" t="s">
        <v>255</v>
      </c>
      <c r="M9" s="929" t="s">
        <v>255</v>
      </c>
      <c r="N9" s="929" t="s">
        <v>255</v>
      </c>
      <c r="O9" s="929" t="s">
        <v>255</v>
      </c>
      <c r="P9" s="929" t="s">
        <v>255</v>
      </c>
      <c r="Q9" s="929" t="s">
        <v>255</v>
      </c>
      <c r="R9" s="929" t="s">
        <v>255</v>
      </c>
      <c r="S9" s="929" t="s">
        <v>255</v>
      </c>
      <c r="T9" s="929" t="s">
        <v>255</v>
      </c>
      <c r="U9" s="929" t="s">
        <v>255</v>
      </c>
      <c r="V9" s="929" t="s">
        <v>255</v>
      </c>
      <c r="W9" s="929" t="s">
        <v>255</v>
      </c>
    </row>
    <row r="10" spans="1:23">
      <c r="A10" s="928">
        <v>2</v>
      </c>
      <c r="B10" s="929" t="s">
        <v>255</v>
      </c>
      <c r="C10" s="929" t="s">
        <v>255</v>
      </c>
      <c r="D10" s="929" t="s">
        <v>255</v>
      </c>
      <c r="E10" s="929">
        <v>370.9</v>
      </c>
      <c r="F10" s="929">
        <v>361.41</v>
      </c>
      <c r="G10" s="929" t="s">
        <v>255</v>
      </c>
      <c r="H10" s="929">
        <v>774.3</v>
      </c>
      <c r="I10" s="929" t="s">
        <v>255</v>
      </c>
      <c r="J10" s="929">
        <v>189.53</v>
      </c>
      <c r="K10" s="929" t="s">
        <v>255</v>
      </c>
      <c r="L10" s="929" t="s">
        <v>255</v>
      </c>
      <c r="M10" s="929" t="s">
        <v>255</v>
      </c>
      <c r="N10" s="929" t="s">
        <v>255</v>
      </c>
      <c r="O10" s="929" t="s">
        <v>255</v>
      </c>
      <c r="P10" s="929" t="s">
        <v>255</v>
      </c>
      <c r="Q10" s="929" t="s">
        <v>255</v>
      </c>
      <c r="R10" s="929" t="s">
        <v>255</v>
      </c>
      <c r="S10" s="929" t="s">
        <v>255</v>
      </c>
      <c r="T10" s="929" t="s">
        <v>255</v>
      </c>
      <c r="U10" s="929" t="s">
        <v>255</v>
      </c>
      <c r="V10" s="929" t="s">
        <v>255</v>
      </c>
      <c r="W10" s="929" t="s">
        <v>255</v>
      </c>
    </row>
    <row r="11" spans="1:23">
      <c r="A11" s="928">
        <v>2.5</v>
      </c>
      <c r="B11" s="929" t="s">
        <v>255</v>
      </c>
      <c r="C11" s="929" t="s">
        <v>255</v>
      </c>
      <c r="D11" s="929" t="s">
        <v>255</v>
      </c>
      <c r="E11" s="929">
        <v>399.46</v>
      </c>
      <c r="F11" s="929">
        <v>399.29</v>
      </c>
      <c r="G11" s="929" t="s">
        <v>255</v>
      </c>
      <c r="H11" s="929">
        <v>894.36</v>
      </c>
      <c r="I11" s="929" t="s">
        <v>255</v>
      </c>
      <c r="J11" s="929">
        <v>204.54</v>
      </c>
      <c r="K11" s="929" t="s">
        <v>255</v>
      </c>
      <c r="L11" s="929" t="s">
        <v>255</v>
      </c>
      <c r="M11" s="929" t="s">
        <v>255</v>
      </c>
      <c r="N11" s="929" t="s">
        <v>255</v>
      </c>
      <c r="O11" s="929" t="s">
        <v>255</v>
      </c>
      <c r="P11" s="929" t="s">
        <v>255</v>
      </c>
      <c r="Q11" s="929" t="s">
        <v>255</v>
      </c>
      <c r="R11" s="929" t="s">
        <v>255</v>
      </c>
      <c r="S11" s="929" t="s">
        <v>255</v>
      </c>
      <c r="T11" s="929" t="s">
        <v>255</v>
      </c>
      <c r="U11" s="929" t="s">
        <v>255</v>
      </c>
      <c r="V11" s="929" t="s">
        <v>255</v>
      </c>
      <c r="W11" s="929" t="s">
        <v>255</v>
      </c>
    </row>
    <row r="12" spans="1:23">
      <c r="A12" s="928">
        <v>3</v>
      </c>
      <c r="B12" s="929" t="s">
        <v>255</v>
      </c>
      <c r="C12" s="929" t="s">
        <v>255</v>
      </c>
      <c r="D12" s="929" t="s">
        <v>255</v>
      </c>
      <c r="E12" s="929">
        <v>452</v>
      </c>
      <c r="F12" s="929">
        <v>447.31</v>
      </c>
      <c r="G12" s="929" t="s">
        <v>255</v>
      </c>
      <c r="H12" s="929">
        <v>1010.4</v>
      </c>
      <c r="I12" s="929" t="s">
        <v>255</v>
      </c>
      <c r="J12" s="929">
        <v>231.61</v>
      </c>
      <c r="K12" s="929" t="s">
        <v>255</v>
      </c>
      <c r="L12" s="929" t="s">
        <v>255</v>
      </c>
      <c r="M12" s="929" t="s">
        <v>255</v>
      </c>
      <c r="N12" s="929" t="s">
        <v>255</v>
      </c>
      <c r="O12" s="929" t="s">
        <v>255</v>
      </c>
      <c r="P12" s="929" t="s">
        <v>255</v>
      </c>
      <c r="Q12" s="929" t="s">
        <v>255</v>
      </c>
      <c r="R12" s="929" t="s">
        <v>255</v>
      </c>
      <c r="S12" s="929" t="s">
        <v>255</v>
      </c>
      <c r="T12" s="929" t="s">
        <v>255</v>
      </c>
      <c r="U12" s="929" t="s">
        <v>255</v>
      </c>
      <c r="V12" s="929" t="s">
        <v>255</v>
      </c>
      <c r="W12" s="929" t="s">
        <v>255</v>
      </c>
    </row>
    <row r="13" spans="1:23">
      <c r="A13" s="928">
        <v>3.5</v>
      </c>
      <c r="B13" s="929" t="s">
        <v>255</v>
      </c>
      <c r="C13" s="929" t="s">
        <v>255</v>
      </c>
      <c r="D13" s="929" t="s">
        <v>255</v>
      </c>
      <c r="E13" s="929">
        <v>502.71</v>
      </c>
      <c r="F13" s="929">
        <v>496.89</v>
      </c>
      <c r="G13" s="929" t="s">
        <v>255</v>
      </c>
      <c r="H13" s="929">
        <v>1120.19</v>
      </c>
      <c r="I13" s="929" t="s">
        <v>255</v>
      </c>
      <c r="J13" s="929">
        <v>257.79</v>
      </c>
      <c r="K13" s="929" t="s">
        <v>255</v>
      </c>
      <c r="L13" s="929" t="s">
        <v>255</v>
      </c>
      <c r="M13" s="929" t="s">
        <v>255</v>
      </c>
      <c r="N13" s="929" t="s">
        <v>255</v>
      </c>
      <c r="O13" s="929" t="s">
        <v>255</v>
      </c>
      <c r="P13" s="929" t="s">
        <v>255</v>
      </c>
      <c r="Q13" s="929" t="s">
        <v>255</v>
      </c>
      <c r="R13" s="929" t="s">
        <v>255</v>
      </c>
      <c r="S13" s="929" t="s">
        <v>255</v>
      </c>
      <c r="T13" s="929" t="s">
        <v>255</v>
      </c>
      <c r="U13" s="929" t="s">
        <v>255</v>
      </c>
      <c r="V13" s="929" t="s">
        <v>255</v>
      </c>
      <c r="W13" s="929" t="s">
        <v>255</v>
      </c>
    </row>
    <row r="14" spans="1:23">
      <c r="A14" s="928">
        <v>4</v>
      </c>
      <c r="B14" s="929" t="s">
        <v>255</v>
      </c>
      <c r="C14" s="929" t="s">
        <v>255</v>
      </c>
      <c r="D14" s="929" t="s">
        <v>255</v>
      </c>
      <c r="E14" s="929">
        <v>553.42</v>
      </c>
      <c r="F14" s="929">
        <v>546.47</v>
      </c>
      <c r="G14" s="929" t="s">
        <v>255</v>
      </c>
      <c r="H14" s="929">
        <v>1229.97</v>
      </c>
      <c r="I14" s="929" t="s">
        <v>255</v>
      </c>
      <c r="J14" s="929">
        <v>283.98</v>
      </c>
      <c r="K14" s="929" t="s">
        <v>255</v>
      </c>
      <c r="L14" s="929" t="s">
        <v>255</v>
      </c>
      <c r="M14" s="929" t="s">
        <v>255</v>
      </c>
      <c r="N14" s="929" t="s">
        <v>255</v>
      </c>
      <c r="O14" s="929" t="s">
        <v>255</v>
      </c>
      <c r="P14" s="929" t="s">
        <v>255</v>
      </c>
      <c r="Q14" s="929" t="s">
        <v>255</v>
      </c>
      <c r="R14" s="929" t="s">
        <v>255</v>
      </c>
      <c r="S14" s="929" t="s">
        <v>255</v>
      </c>
      <c r="T14" s="929" t="s">
        <v>255</v>
      </c>
      <c r="U14" s="929" t="s">
        <v>255</v>
      </c>
      <c r="V14" s="929" t="s">
        <v>255</v>
      </c>
      <c r="W14" s="929" t="s">
        <v>255</v>
      </c>
    </row>
    <row r="15" spans="1:23">
      <c r="A15" s="928">
        <v>4.5</v>
      </c>
      <c r="B15" s="929" t="s">
        <v>255</v>
      </c>
      <c r="C15" s="929" t="s">
        <v>255</v>
      </c>
      <c r="D15" s="929" t="s">
        <v>255</v>
      </c>
      <c r="E15" s="929">
        <v>604.13</v>
      </c>
      <c r="F15" s="929">
        <v>596.05</v>
      </c>
      <c r="G15" s="929" t="s">
        <v>255</v>
      </c>
      <c r="H15" s="929">
        <v>1339.76</v>
      </c>
      <c r="I15" s="929" t="s">
        <v>255</v>
      </c>
      <c r="J15" s="929">
        <v>310.16</v>
      </c>
      <c r="K15" s="929" t="s">
        <v>255</v>
      </c>
      <c r="L15" s="929" t="s">
        <v>255</v>
      </c>
      <c r="M15" s="929" t="s">
        <v>255</v>
      </c>
      <c r="N15" s="929" t="s">
        <v>255</v>
      </c>
      <c r="O15" s="929" t="s">
        <v>255</v>
      </c>
      <c r="P15" s="929" t="s">
        <v>255</v>
      </c>
      <c r="Q15" s="929" t="s">
        <v>255</v>
      </c>
      <c r="R15" s="929" t="s">
        <v>255</v>
      </c>
      <c r="S15" s="929" t="s">
        <v>255</v>
      </c>
      <c r="T15" s="929" t="s">
        <v>255</v>
      </c>
      <c r="U15" s="929" t="s">
        <v>255</v>
      </c>
      <c r="V15" s="929" t="s">
        <v>255</v>
      </c>
      <c r="W15" s="929" t="s">
        <v>255</v>
      </c>
    </row>
    <row r="16" spans="1:23">
      <c r="A16" s="928">
        <v>5</v>
      </c>
      <c r="B16" s="929" t="s">
        <v>255</v>
      </c>
      <c r="C16" s="929" t="s">
        <v>255</v>
      </c>
      <c r="D16" s="929" t="s">
        <v>255</v>
      </c>
      <c r="E16" s="929">
        <v>654.84</v>
      </c>
      <c r="F16" s="929">
        <v>645.63</v>
      </c>
      <c r="G16" s="929" t="s">
        <v>255</v>
      </c>
      <c r="H16" s="929">
        <v>1449.55</v>
      </c>
      <c r="I16" s="929" t="s">
        <v>255</v>
      </c>
      <c r="J16" s="929">
        <v>336.35</v>
      </c>
      <c r="K16" s="929" t="s">
        <v>255</v>
      </c>
      <c r="L16" s="929" t="s">
        <v>255</v>
      </c>
      <c r="M16" s="929" t="s">
        <v>255</v>
      </c>
      <c r="N16" s="929" t="s">
        <v>255</v>
      </c>
      <c r="O16" s="929" t="s">
        <v>255</v>
      </c>
      <c r="P16" s="929" t="s">
        <v>255</v>
      </c>
      <c r="Q16" s="929" t="s">
        <v>255</v>
      </c>
      <c r="R16" s="929" t="s">
        <v>255</v>
      </c>
      <c r="S16" s="929" t="s">
        <v>255</v>
      </c>
      <c r="T16" s="929" t="s">
        <v>255</v>
      </c>
      <c r="U16" s="929" t="s">
        <v>255</v>
      </c>
      <c r="V16" s="929" t="s">
        <v>255</v>
      </c>
      <c r="W16" s="929" t="s">
        <v>255</v>
      </c>
    </row>
    <row r="17" spans="1:23">
      <c r="A17" s="928">
        <v>5.5</v>
      </c>
      <c r="B17" s="929" t="s">
        <v>255</v>
      </c>
      <c r="C17" s="929" t="s">
        <v>255</v>
      </c>
      <c r="D17" s="929" t="s">
        <v>255</v>
      </c>
      <c r="E17" s="929">
        <v>684.95</v>
      </c>
      <c r="F17" s="929">
        <v>684.82</v>
      </c>
      <c r="G17" s="929" t="s">
        <v>255</v>
      </c>
      <c r="H17" s="929">
        <v>1493.79</v>
      </c>
      <c r="I17" s="929" t="s">
        <v>255</v>
      </c>
      <c r="J17" s="929">
        <v>352.39</v>
      </c>
      <c r="K17" s="929" t="s">
        <v>255</v>
      </c>
      <c r="L17" s="929" t="s">
        <v>255</v>
      </c>
      <c r="M17" s="929" t="s">
        <v>255</v>
      </c>
      <c r="N17" s="929" t="s">
        <v>255</v>
      </c>
      <c r="O17" s="929" t="s">
        <v>255</v>
      </c>
      <c r="P17" s="929" t="s">
        <v>255</v>
      </c>
      <c r="Q17" s="929" t="s">
        <v>255</v>
      </c>
      <c r="R17" s="929" t="s">
        <v>255</v>
      </c>
      <c r="S17" s="929" t="s">
        <v>255</v>
      </c>
      <c r="T17" s="929" t="s">
        <v>255</v>
      </c>
      <c r="U17" s="929" t="s">
        <v>255</v>
      </c>
      <c r="V17" s="929" t="s">
        <v>255</v>
      </c>
      <c r="W17" s="929" t="s">
        <v>255</v>
      </c>
    </row>
    <row r="18" spans="1:23">
      <c r="A18" s="928">
        <v>6</v>
      </c>
      <c r="B18" s="929" t="s">
        <v>255</v>
      </c>
      <c r="C18" s="929" t="s">
        <v>255</v>
      </c>
      <c r="D18" s="929" t="s">
        <v>255</v>
      </c>
      <c r="E18" s="929">
        <v>719</v>
      </c>
      <c r="F18" s="929">
        <v>717.96</v>
      </c>
      <c r="G18" s="929" t="s">
        <v>255</v>
      </c>
      <c r="H18" s="929">
        <v>1546.31</v>
      </c>
      <c r="I18" s="929" t="s">
        <v>255</v>
      </c>
      <c r="J18" s="929">
        <v>370.19</v>
      </c>
      <c r="K18" s="929" t="s">
        <v>255</v>
      </c>
      <c r="L18" s="929" t="s">
        <v>255</v>
      </c>
      <c r="M18" s="929" t="s">
        <v>255</v>
      </c>
      <c r="N18" s="929" t="s">
        <v>255</v>
      </c>
      <c r="O18" s="929" t="s">
        <v>255</v>
      </c>
      <c r="P18" s="929" t="s">
        <v>255</v>
      </c>
      <c r="Q18" s="929" t="s">
        <v>255</v>
      </c>
      <c r="R18" s="929" t="s">
        <v>255</v>
      </c>
      <c r="S18" s="929" t="s">
        <v>255</v>
      </c>
      <c r="T18" s="929" t="s">
        <v>255</v>
      </c>
      <c r="U18" s="929" t="s">
        <v>255</v>
      </c>
      <c r="V18" s="929" t="s">
        <v>255</v>
      </c>
      <c r="W18" s="929" t="s">
        <v>255</v>
      </c>
    </row>
    <row r="19" spans="1:23">
      <c r="A19" s="928">
        <v>6.5</v>
      </c>
      <c r="B19" s="929" t="s">
        <v>255</v>
      </c>
      <c r="C19" s="929" t="s">
        <v>255</v>
      </c>
      <c r="D19" s="929" t="s">
        <v>255</v>
      </c>
      <c r="E19" s="929">
        <v>753.05</v>
      </c>
      <c r="F19" s="929">
        <v>751.11</v>
      </c>
      <c r="G19" s="929" t="s">
        <v>255</v>
      </c>
      <c r="H19" s="929">
        <v>1598.84</v>
      </c>
      <c r="I19" s="929" t="s">
        <v>255</v>
      </c>
      <c r="J19" s="929">
        <v>387.98</v>
      </c>
      <c r="K19" s="929" t="s">
        <v>255</v>
      </c>
      <c r="L19" s="929" t="s">
        <v>255</v>
      </c>
      <c r="M19" s="929" t="s">
        <v>255</v>
      </c>
      <c r="N19" s="929" t="s">
        <v>255</v>
      </c>
      <c r="O19" s="929" t="s">
        <v>255</v>
      </c>
      <c r="P19" s="929" t="s">
        <v>255</v>
      </c>
      <c r="Q19" s="929" t="s">
        <v>255</v>
      </c>
      <c r="R19" s="929" t="s">
        <v>255</v>
      </c>
      <c r="S19" s="929" t="s">
        <v>255</v>
      </c>
      <c r="T19" s="929" t="s">
        <v>255</v>
      </c>
      <c r="U19" s="929" t="s">
        <v>255</v>
      </c>
      <c r="V19" s="929" t="s">
        <v>255</v>
      </c>
      <c r="W19" s="929" t="s">
        <v>255</v>
      </c>
    </row>
    <row r="20" spans="1:23">
      <c r="A20" s="928">
        <v>7</v>
      </c>
      <c r="B20" s="929" t="s">
        <v>255</v>
      </c>
      <c r="C20" s="929" t="s">
        <v>255</v>
      </c>
      <c r="D20" s="929" t="s">
        <v>255</v>
      </c>
      <c r="E20" s="929">
        <v>787.1</v>
      </c>
      <c r="F20" s="929">
        <v>784.25</v>
      </c>
      <c r="G20" s="929" t="s">
        <v>255</v>
      </c>
      <c r="H20" s="929">
        <v>1651.36</v>
      </c>
      <c r="I20" s="929" t="s">
        <v>255</v>
      </c>
      <c r="J20" s="929">
        <v>405.78</v>
      </c>
      <c r="K20" s="929" t="s">
        <v>255</v>
      </c>
      <c r="L20" s="929" t="s">
        <v>255</v>
      </c>
      <c r="M20" s="929" t="s">
        <v>255</v>
      </c>
      <c r="N20" s="929" t="s">
        <v>255</v>
      </c>
      <c r="O20" s="929" t="s">
        <v>255</v>
      </c>
      <c r="P20" s="929" t="s">
        <v>255</v>
      </c>
      <c r="Q20" s="929" t="s">
        <v>255</v>
      </c>
      <c r="R20" s="929" t="s">
        <v>255</v>
      </c>
      <c r="S20" s="929" t="s">
        <v>255</v>
      </c>
      <c r="T20" s="929" t="s">
        <v>255</v>
      </c>
      <c r="U20" s="929" t="s">
        <v>255</v>
      </c>
      <c r="V20" s="929" t="s">
        <v>255</v>
      </c>
      <c r="W20" s="929" t="s">
        <v>255</v>
      </c>
    </row>
    <row r="21" spans="1:23">
      <c r="A21" s="928">
        <v>7.5</v>
      </c>
      <c r="B21" s="929" t="s">
        <v>255</v>
      </c>
      <c r="C21" s="929" t="s">
        <v>255</v>
      </c>
      <c r="D21" s="929" t="s">
        <v>255</v>
      </c>
      <c r="E21" s="929">
        <v>821.15</v>
      </c>
      <c r="F21" s="929">
        <v>817.39</v>
      </c>
      <c r="G21" s="929" t="s">
        <v>255</v>
      </c>
      <c r="H21" s="929">
        <v>1703.88</v>
      </c>
      <c r="I21" s="929" t="s">
        <v>255</v>
      </c>
      <c r="J21" s="929">
        <v>423.57</v>
      </c>
      <c r="K21" s="929" t="s">
        <v>255</v>
      </c>
      <c r="L21" s="929" t="s">
        <v>255</v>
      </c>
      <c r="M21" s="929" t="s">
        <v>255</v>
      </c>
      <c r="N21" s="929" t="s">
        <v>255</v>
      </c>
      <c r="O21" s="929" t="s">
        <v>255</v>
      </c>
      <c r="P21" s="929" t="s">
        <v>255</v>
      </c>
      <c r="Q21" s="929" t="s">
        <v>255</v>
      </c>
      <c r="R21" s="929" t="s">
        <v>255</v>
      </c>
      <c r="S21" s="929" t="s">
        <v>255</v>
      </c>
      <c r="T21" s="929" t="s">
        <v>255</v>
      </c>
      <c r="U21" s="929" t="s">
        <v>255</v>
      </c>
      <c r="V21" s="929" t="s">
        <v>255</v>
      </c>
      <c r="W21" s="929" t="s">
        <v>255</v>
      </c>
    </row>
    <row r="22" spans="1:23">
      <c r="A22" s="928">
        <v>8</v>
      </c>
      <c r="B22" s="929" t="s">
        <v>255</v>
      </c>
      <c r="C22" s="929" t="s">
        <v>255</v>
      </c>
      <c r="D22" s="929" t="s">
        <v>255</v>
      </c>
      <c r="E22" s="929">
        <v>855.2</v>
      </c>
      <c r="F22" s="929">
        <v>850.54</v>
      </c>
      <c r="G22" s="929" t="s">
        <v>255</v>
      </c>
      <c r="H22" s="929">
        <v>1756.4</v>
      </c>
      <c r="I22" s="929" t="s">
        <v>255</v>
      </c>
      <c r="J22" s="929">
        <v>441.37</v>
      </c>
      <c r="K22" s="929" t="s">
        <v>255</v>
      </c>
      <c r="L22" s="929" t="s">
        <v>255</v>
      </c>
      <c r="M22" s="929" t="s">
        <v>255</v>
      </c>
      <c r="N22" s="929" t="s">
        <v>255</v>
      </c>
      <c r="O22" s="929" t="s">
        <v>255</v>
      </c>
      <c r="P22" s="929" t="s">
        <v>255</v>
      </c>
      <c r="Q22" s="929" t="s">
        <v>255</v>
      </c>
      <c r="R22" s="929" t="s">
        <v>255</v>
      </c>
      <c r="S22" s="929" t="s">
        <v>255</v>
      </c>
      <c r="T22" s="929" t="s">
        <v>255</v>
      </c>
      <c r="U22" s="929" t="s">
        <v>255</v>
      </c>
      <c r="V22" s="929" t="s">
        <v>255</v>
      </c>
      <c r="W22" s="929" t="s">
        <v>255</v>
      </c>
    </row>
    <row r="23" spans="1:23">
      <c r="A23" s="928">
        <v>8.5</v>
      </c>
      <c r="B23" s="929" t="s">
        <v>255</v>
      </c>
      <c r="C23" s="929" t="s">
        <v>255</v>
      </c>
      <c r="D23" s="929" t="s">
        <v>255</v>
      </c>
      <c r="E23" s="929">
        <v>889.24</v>
      </c>
      <c r="F23" s="929">
        <v>883.68</v>
      </c>
      <c r="G23" s="929" t="s">
        <v>255</v>
      </c>
      <c r="H23" s="929">
        <v>1808.93</v>
      </c>
      <c r="I23" s="929" t="s">
        <v>255</v>
      </c>
      <c r="J23" s="929">
        <v>459.16</v>
      </c>
      <c r="K23" s="929" t="s">
        <v>255</v>
      </c>
      <c r="L23" s="929" t="s">
        <v>255</v>
      </c>
      <c r="M23" s="929" t="s">
        <v>255</v>
      </c>
      <c r="N23" s="929" t="s">
        <v>255</v>
      </c>
      <c r="O23" s="929" t="s">
        <v>255</v>
      </c>
      <c r="P23" s="929" t="s">
        <v>255</v>
      </c>
      <c r="Q23" s="929" t="s">
        <v>255</v>
      </c>
      <c r="R23" s="929" t="s">
        <v>255</v>
      </c>
      <c r="S23" s="929" t="s">
        <v>255</v>
      </c>
      <c r="T23" s="929" t="s">
        <v>255</v>
      </c>
      <c r="U23" s="929" t="s">
        <v>255</v>
      </c>
      <c r="V23" s="929" t="s">
        <v>255</v>
      </c>
      <c r="W23" s="929" t="s">
        <v>255</v>
      </c>
    </row>
    <row r="24" spans="1:23">
      <c r="A24" s="928">
        <v>9</v>
      </c>
      <c r="B24" s="929" t="s">
        <v>255</v>
      </c>
      <c r="C24" s="929" t="s">
        <v>255</v>
      </c>
      <c r="D24" s="929" t="s">
        <v>255</v>
      </c>
      <c r="E24" s="929">
        <v>923.29</v>
      </c>
      <c r="F24" s="929">
        <v>916.82</v>
      </c>
      <c r="G24" s="929" t="s">
        <v>255</v>
      </c>
      <c r="H24" s="929">
        <v>1861.45</v>
      </c>
      <c r="I24" s="929" t="s">
        <v>255</v>
      </c>
      <c r="J24" s="929">
        <v>476.96</v>
      </c>
      <c r="K24" s="929" t="s">
        <v>255</v>
      </c>
      <c r="L24" s="929" t="s">
        <v>255</v>
      </c>
      <c r="M24" s="929" t="s">
        <v>255</v>
      </c>
      <c r="N24" s="929" t="s">
        <v>255</v>
      </c>
      <c r="O24" s="929" t="s">
        <v>255</v>
      </c>
      <c r="P24" s="929" t="s">
        <v>255</v>
      </c>
      <c r="Q24" s="929" t="s">
        <v>255</v>
      </c>
      <c r="R24" s="929" t="s">
        <v>255</v>
      </c>
      <c r="S24" s="929" t="s">
        <v>255</v>
      </c>
      <c r="T24" s="929" t="s">
        <v>255</v>
      </c>
      <c r="U24" s="929" t="s">
        <v>255</v>
      </c>
      <c r="V24" s="929" t="s">
        <v>255</v>
      </c>
      <c r="W24" s="929" t="s">
        <v>255</v>
      </c>
    </row>
    <row r="25" spans="1:23">
      <c r="A25" s="928">
        <v>9.5</v>
      </c>
      <c r="B25" s="929" t="s">
        <v>255</v>
      </c>
      <c r="C25" s="929" t="s">
        <v>255</v>
      </c>
      <c r="D25" s="929" t="s">
        <v>255</v>
      </c>
      <c r="E25" s="929">
        <v>957.34</v>
      </c>
      <c r="F25" s="929">
        <v>949.97</v>
      </c>
      <c r="G25" s="929" t="s">
        <v>255</v>
      </c>
      <c r="H25" s="929">
        <v>1913.97</v>
      </c>
      <c r="I25" s="929" t="s">
        <v>255</v>
      </c>
      <c r="J25" s="929">
        <v>494.75</v>
      </c>
      <c r="K25" s="929" t="s">
        <v>255</v>
      </c>
      <c r="L25" s="929" t="s">
        <v>255</v>
      </c>
      <c r="M25" s="929" t="s">
        <v>255</v>
      </c>
      <c r="N25" s="929" t="s">
        <v>255</v>
      </c>
      <c r="O25" s="929" t="s">
        <v>255</v>
      </c>
      <c r="P25" s="929" t="s">
        <v>255</v>
      </c>
      <c r="Q25" s="929" t="s">
        <v>255</v>
      </c>
      <c r="R25" s="929" t="s">
        <v>255</v>
      </c>
      <c r="S25" s="929" t="s">
        <v>255</v>
      </c>
      <c r="T25" s="929" t="s">
        <v>255</v>
      </c>
      <c r="U25" s="929" t="s">
        <v>255</v>
      </c>
      <c r="V25" s="929" t="s">
        <v>255</v>
      </c>
      <c r="W25" s="929" t="s">
        <v>255</v>
      </c>
    </row>
    <row r="26" spans="1:23">
      <c r="A26" s="928">
        <v>10</v>
      </c>
      <c r="B26" s="929" t="s">
        <v>255</v>
      </c>
      <c r="C26" s="929" t="s">
        <v>255</v>
      </c>
      <c r="D26" s="929" t="s">
        <v>255</v>
      </c>
      <c r="E26" s="929">
        <v>991.39</v>
      </c>
      <c r="F26" s="929">
        <v>983.11</v>
      </c>
      <c r="G26" s="929" t="s">
        <v>255</v>
      </c>
      <c r="H26" s="929">
        <v>1966.5</v>
      </c>
      <c r="I26" s="929" t="s">
        <v>255</v>
      </c>
      <c r="J26" s="929">
        <v>512.55</v>
      </c>
      <c r="K26" s="929" t="s">
        <v>255</v>
      </c>
      <c r="L26" s="929" t="s">
        <v>255</v>
      </c>
      <c r="M26" s="929" t="s">
        <v>255</v>
      </c>
      <c r="N26" s="929" t="s">
        <v>255</v>
      </c>
      <c r="O26" s="929" t="s">
        <v>255</v>
      </c>
      <c r="P26" s="929" t="s">
        <v>255</v>
      </c>
      <c r="Q26" s="929" t="s">
        <v>255</v>
      </c>
      <c r="R26" s="929" t="s">
        <v>255</v>
      </c>
      <c r="S26" s="929" t="s">
        <v>255</v>
      </c>
      <c r="T26" s="929" t="s">
        <v>255</v>
      </c>
      <c r="U26" s="929" t="s">
        <v>255</v>
      </c>
      <c r="V26" s="929" t="s">
        <v>255</v>
      </c>
      <c r="W26" s="929" t="s">
        <v>255</v>
      </c>
    </row>
    <row r="27" spans="1:23">
      <c r="A27" s="928">
        <v>10.5</v>
      </c>
      <c r="B27" s="929" t="s">
        <v>255</v>
      </c>
      <c r="C27" s="929" t="s">
        <v>255</v>
      </c>
      <c r="D27" s="929" t="s">
        <v>255</v>
      </c>
      <c r="E27" s="929">
        <v>1023.51</v>
      </c>
      <c r="F27" s="929">
        <v>1045.42</v>
      </c>
      <c r="G27" s="929" t="s">
        <v>255</v>
      </c>
      <c r="H27" s="929">
        <v>2028.78</v>
      </c>
      <c r="I27" s="929" t="s">
        <v>255</v>
      </c>
      <c r="J27" s="929">
        <v>544.14</v>
      </c>
      <c r="K27" s="929" t="s">
        <v>255</v>
      </c>
      <c r="L27" s="929" t="s">
        <v>255</v>
      </c>
      <c r="M27" s="929" t="s">
        <v>255</v>
      </c>
      <c r="N27" s="929" t="s">
        <v>255</v>
      </c>
      <c r="O27" s="929" t="s">
        <v>255</v>
      </c>
      <c r="P27" s="929" t="s">
        <v>255</v>
      </c>
      <c r="Q27" s="929" t="s">
        <v>255</v>
      </c>
      <c r="R27" s="929" t="s">
        <v>255</v>
      </c>
      <c r="S27" s="929" t="s">
        <v>255</v>
      </c>
      <c r="T27" s="929" t="s">
        <v>255</v>
      </c>
      <c r="U27" s="929" t="s">
        <v>255</v>
      </c>
      <c r="V27" s="929" t="s">
        <v>255</v>
      </c>
      <c r="W27" s="929" t="s">
        <v>255</v>
      </c>
    </row>
    <row r="28" spans="1:23">
      <c r="A28" s="928">
        <v>11</v>
      </c>
      <c r="B28" s="929" t="s">
        <v>255</v>
      </c>
      <c r="C28" s="929" t="s">
        <v>255</v>
      </c>
      <c r="D28" s="929" t="s">
        <v>255</v>
      </c>
      <c r="E28" s="929">
        <v>1057.28</v>
      </c>
      <c r="F28" s="929">
        <v>1071.64</v>
      </c>
      <c r="G28" s="929" t="s">
        <v>255</v>
      </c>
      <c r="H28" s="929">
        <v>2088.68</v>
      </c>
      <c r="I28" s="929" t="s">
        <v>255</v>
      </c>
      <c r="J28" s="929">
        <v>562.27</v>
      </c>
      <c r="K28" s="929" t="s">
        <v>255</v>
      </c>
      <c r="L28" s="929" t="s">
        <v>255</v>
      </c>
      <c r="M28" s="929" t="s">
        <v>255</v>
      </c>
      <c r="N28" s="929" t="s">
        <v>255</v>
      </c>
      <c r="O28" s="929" t="s">
        <v>255</v>
      </c>
      <c r="P28" s="929" t="s">
        <v>255</v>
      </c>
      <c r="Q28" s="929" t="s">
        <v>255</v>
      </c>
      <c r="R28" s="929" t="s">
        <v>255</v>
      </c>
      <c r="S28" s="929" t="s">
        <v>255</v>
      </c>
      <c r="T28" s="929" t="s">
        <v>255</v>
      </c>
      <c r="U28" s="929" t="s">
        <v>255</v>
      </c>
      <c r="V28" s="929" t="s">
        <v>255</v>
      </c>
      <c r="W28" s="929" t="s">
        <v>255</v>
      </c>
    </row>
    <row r="29" spans="1:23">
      <c r="A29" s="928">
        <v>11.5</v>
      </c>
      <c r="B29" s="929" t="s">
        <v>255</v>
      </c>
      <c r="C29" s="929" t="s">
        <v>255</v>
      </c>
      <c r="D29" s="929" t="s">
        <v>255</v>
      </c>
      <c r="E29" s="929">
        <v>1091.04</v>
      </c>
      <c r="F29" s="929">
        <v>1097.86</v>
      </c>
      <c r="G29" s="929" t="s">
        <v>255</v>
      </c>
      <c r="H29" s="929">
        <v>2148.58</v>
      </c>
      <c r="I29" s="929" t="s">
        <v>255</v>
      </c>
      <c r="J29" s="929">
        <v>580.4</v>
      </c>
      <c r="K29" s="929" t="s">
        <v>255</v>
      </c>
      <c r="L29" s="929" t="s">
        <v>255</v>
      </c>
      <c r="M29" s="929" t="s">
        <v>255</v>
      </c>
      <c r="N29" s="929" t="s">
        <v>255</v>
      </c>
      <c r="O29" s="929" t="s">
        <v>255</v>
      </c>
      <c r="P29" s="929" t="s">
        <v>255</v>
      </c>
      <c r="Q29" s="929" t="s">
        <v>255</v>
      </c>
      <c r="R29" s="929" t="s">
        <v>255</v>
      </c>
      <c r="S29" s="929" t="s">
        <v>255</v>
      </c>
      <c r="T29" s="929" t="s">
        <v>255</v>
      </c>
      <c r="U29" s="929" t="s">
        <v>255</v>
      </c>
      <c r="V29" s="929" t="s">
        <v>255</v>
      </c>
      <c r="W29" s="929" t="s">
        <v>255</v>
      </c>
    </row>
    <row r="30" spans="1:23">
      <c r="A30" s="928">
        <v>12</v>
      </c>
      <c r="B30" s="929" t="s">
        <v>255</v>
      </c>
      <c r="C30" s="929" t="s">
        <v>255</v>
      </c>
      <c r="D30" s="929" t="s">
        <v>255</v>
      </c>
      <c r="E30" s="929">
        <v>1124.81</v>
      </c>
      <c r="F30" s="929">
        <v>1124.07</v>
      </c>
      <c r="G30" s="929" t="s">
        <v>255</v>
      </c>
      <c r="H30" s="929">
        <v>2208.48</v>
      </c>
      <c r="I30" s="929" t="s">
        <v>255</v>
      </c>
      <c r="J30" s="929">
        <v>598.52</v>
      </c>
      <c r="K30" s="929" t="s">
        <v>255</v>
      </c>
      <c r="L30" s="929" t="s">
        <v>255</v>
      </c>
      <c r="M30" s="929" t="s">
        <v>255</v>
      </c>
      <c r="N30" s="929" t="s">
        <v>255</v>
      </c>
      <c r="O30" s="929" t="s">
        <v>255</v>
      </c>
      <c r="P30" s="929" t="s">
        <v>255</v>
      </c>
      <c r="Q30" s="929" t="s">
        <v>255</v>
      </c>
      <c r="R30" s="929" t="s">
        <v>255</v>
      </c>
      <c r="S30" s="929" t="s">
        <v>255</v>
      </c>
      <c r="T30" s="929" t="s">
        <v>255</v>
      </c>
      <c r="U30" s="929" t="s">
        <v>255</v>
      </c>
      <c r="V30" s="929" t="s">
        <v>255</v>
      </c>
      <c r="W30" s="929" t="s">
        <v>255</v>
      </c>
    </row>
    <row r="31" spans="1:23">
      <c r="A31" s="928">
        <v>12.5</v>
      </c>
      <c r="B31" s="929" t="s">
        <v>255</v>
      </c>
      <c r="C31" s="929" t="s">
        <v>255</v>
      </c>
      <c r="D31" s="929" t="s">
        <v>255</v>
      </c>
      <c r="E31" s="929">
        <v>1158.58</v>
      </c>
      <c r="F31" s="929">
        <v>1150.29</v>
      </c>
      <c r="G31" s="929" t="s">
        <v>255</v>
      </c>
      <c r="H31" s="929">
        <v>2268.38</v>
      </c>
      <c r="I31" s="929" t="s">
        <v>255</v>
      </c>
      <c r="J31" s="929">
        <v>616.65</v>
      </c>
      <c r="K31" s="929" t="s">
        <v>255</v>
      </c>
      <c r="L31" s="929" t="s">
        <v>255</v>
      </c>
      <c r="M31" s="929" t="s">
        <v>255</v>
      </c>
      <c r="N31" s="929" t="s">
        <v>255</v>
      </c>
      <c r="O31" s="929" t="s">
        <v>255</v>
      </c>
      <c r="P31" s="929" t="s">
        <v>255</v>
      </c>
      <c r="Q31" s="929" t="s">
        <v>255</v>
      </c>
      <c r="R31" s="929" t="s">
        <v>255</v>
      </c>
      <c r="S31" s="929" t="s">
        <v>255</v>
      </c>
      <c r="T31" s="929" t="s">
        <v>255</v>
      </c>
      <c r="U31" s="929" t="s">
        <v>255</v>
      </c>
      <c r="V31" s="929" t="s">
        <v>255</v>
      </c>
      <c r="W31" s="929" t="s">
        <v>255</v>
      </c>
    </row>
    <row r="32" spans="1:23">
      <c r="A32" s="928">
        <v>13</v>
      </c>
      <c r="B32" s="929" t="s">
        <v>255</v>
      </c>
      <c r="C32" s="929" t="s">
        <v>255</v>
      </c>
      <c r="D32" s="929" t="s">
        <v>255</v>
      </c>
      <c r="E32" s="929">
        <v>1192.34</v>
      </c>
      <c r="F32" s="929">
        <v>1176.51</v>
      </c>
      <c r="G32" s="929" t="s">
        <v>255</v>
      </c>
      <c r="H32" s="929">
        <v>2328.28</v>
      </c>
      <c r="I32" s="929" t="s">
        <v>255</v>
      </c>
      <c r="J32" s="929">
        <v>634.78</v>
      </c>
      <c r="K32" s="929" t="s">
        <v>255</v>
      </c>
      <c r="L32" s="929" t="s">
        <v>255</v>
      </c>
      <c r="M32" s="929" t="s">
        <v>255</v>
      </c>
      <c r="N32" s="929" t="s">
        <v>255</v>
      </c>
      <c r="O32" s="929" t="s">
        <v>255</v>
      </c>
      <c r="P32" s="929" t="s">
        <v>255</v>
      </c>
      <c r="Q32" s="929" t="s">
        <v>255</v>
      </c>
      <c r="R32" s="929" t="s">
        <v>255</v>
      </c>
      <c r="S32" s="929" t="s">
        <v>255</v>
      </c>
      <c r="T32" s="929" t="s">
        <v>255</v>
      </c>
      <c r="U32" s="929" t="s">
        <v>255</v>
      </c>
      <c r="V32" s="929" t="s">
        <v>255</v>
      </c>
      <c r="W32" s="929" t="s">
        <v>255</v>
      </c>
    </row>
    <row r="33" spans="1:23">
      <c r="A33" s="928">
        <v>13.5</v>
      </c>
      <c r="B33" s="929" t="s">
        <v>255</v>
      </c>
      <c r="C33" s="929" t="s">
        <v>255</v>
      </c>
      <c r="D33" s="929" t="s">
        <v>255</v>
      </c>
      <c r="E33" s="929">
        <v>1226.11</v>
      </c>
      <c r="F33" s="929">
        <v>1202.72</v>
      </c>
      <c r="G33" s="929" t="s">
        <v>255</v>
      </c>
      <c r="H33" s="929">
        <v>2388.18</v>
      </c>
      <c r="I33" s="929" t="s">
        <v>255</v>
      </c>
      <c r="J33" s="929">
        <v>652.9</v>
      </c>
      <c r="K33" s="929" t="s">
        <v>255</v>
      </c>
      <c r="L33" s="929" t="s">
        <v>255</v>
      </c>
      <c r="M33" s="929" t="s">
        <v>255</v>
      </c>
      <c r="N33" s="929" t="s">
        <v>255</v>
      </c>
      <c r="O33" s="929" t="s">
        <v>255</v>
      </c>
      <c r="P33" s="929" t="s">
        <v>255</v>
      </c>
      <c r="Q33" s="929" t="s">
        <v>255</v>
      </c>
      <c r="R33" s="929" t="s">
        <v>255</v>
      </c>
      <c r="S33" s="929" t="s">
        <v>255</v>
      </c>
      <c r="T33" s="929" t="s">
        <v>255</v>
      </c>
      <c r="U33" s="929" t="s">
        <v>255</v>
      </c>
      <c r="V33" s="929" t="s">
        <v>255</v>
      </c>
      <c r="W33" s="929" t="s">
        <v>255</v>
      </c>
    </row>
    <row r="34" spans="1:23">
      <c r="A34" s="928">
        <v>14</v>
      </c>
      <c r="B34" s="929" t="s">
        <v>255</v>
      </c>
      <c r="C34" s="929" t="s">
        <v>255</v>
      </c>
      <c r="D34" s="929" t="s">
        <v>255</v>
      </c>
      <c r="E34" s="929">
        <v>1259.87</v>
      </c>
      <c r="F34" s="929">
        <v>1228.94</v>
      </c>
      <c r="G34" s="929" t="s">
        <v>255</v>
      </c>
      <c r="H34" s="929">
        <v>2448.08</v>
      </c>
      <c r="I34" s="929" t="s">
        <v>255</v>
      </c>
      <c r="J34" s="929">
        <v>671.03</v>
      </c>
      <c r="K34" s="929" t="s">
        <v>255</v>
      </c>
      <c r="L34" s="929" t="s">
        <v>255</v>
      </c>
      <c r="M34" s="929" t="s">
        <v>255</v>
      </c>
      <c r="N34" s="929" t="s">
        <v>255</v>
      </c>
      <c r="O34" s="929" t="s">
        <v>255</v>
      </c>
      <c r="P34" s="929" t="s">
        <v>255</v>
      </c>
      <c r="Q34" s="929" t="s">
        <v>255</v>
      </c>
      <c r="R34" s="929" t="s">
        <v>255</v>
      </c>
      <c r="S34" s="929" t="s">
        <v>255</v>
      </c>
      <c r="T34" s="929" t="s">
        <v>255</v>
      </c>
      <c r="U34" s="929" t="s">
        <v>255</v>
      </c>
      <c r="V34" s="929" t="s">
        <v>255</v>
      </c>
      <c r="W34" s="929" t="s">
        <v>255</v>
      </c>
    </row>
    <row r="35" spans="1:23">
      <c r="A35" s="928">
        <v>14.5</v>
      </c>
      <c r="B35" s="929" t="s">
        <v>255</v>
      </c>
      <c r="C35" s="929" t="s">
        <v>255</v>
      </c>
      <c r="D35" s="929" t="s">
        <v>255</v>
      </c>
      <c r="E35" s="929">
        <v>1293.64</v>
      </c>
      <c r="F35" s="929">
        <v>1255.16</v>
      </c>
      <c r="G35" s="929" t="s">
        <v>255</v>
      </c>
      <c r="H35" s="929">
        <v>2507.99</v>
      </c>
      <c r="I35" s="929" t="s">
        <v>255</v>
      </c>
      <c r="J35" s="929">
        <v>689.15</v>
      </c>
      <c r="K35" s="929" t="s">
        <v>255</v>
      </c>
      <c r="L35" s="929" t="s">
        <v>255</v>
      </c>
      <c r="M35" s="929" t="s">
        <v>255</v>
      </c>
      <c r="N35" s="929" t="s">
        <v>255</v>
      </c>
      <c r="O35" s="929" t="s">
        <v>255</v>
      </c>
      <c r="P35" s="929" t="s">
        <v>255</v>
      </c>
      <c r="Q35" s="929" t="s">
        <v>255</v>
      </c>
      <c r="R35" s="929" t="s">
        <v>255</v>
      </c>
      <c r="S35" s="929" t="s">
        <v>255</v>
      </c>
      <c r="T35" s="929" t="s">
        <v>255</v>
      </c>
      <c r="U35" s="929" t="s">
        <v>255</v>
      </c>
      <c r="V35" s="929" t="s">
        <v>255</v>
      </c>
      <c r="W35" s="929" t="s">
        <v>255</v>
      </c>
    </row>
    <row r="36" spans="1:23">
      <c r="A36" s="928">
        <v>15</v>
      </c>
      <c r="B36" s="929" t="s">
        <v>255</v>
      </c>
      <c r="C36" s="929" t="s">
        <v>255</v>
      </c>
      <c r="D36" s="929" t="s">
        <v>255</v>
      </c>
      <c r="E36" s="929">
        <v>1327.41</v>
      </c>
      <c r="F36" s="929">
        <v>1281.37</v>
      </c>
      <c r="G36" s="929" t="s">
        <v>255</v>
      </c>
      <c r="H36" s="929">
        <v>2567.89</v>
      </c>
      <c r="I36" s="929" t="s">
        <v>255</v>
      </c>
      <c r="J36" s="929">
        <v>707.28</v>
      </c>
      <c r="K36" s="929" t="s">
        <v>255</v>
      </c>
      <c r="L36" s="929" t="s">
        <v>255</v>
      </c>
      <c r="M36" s="929" t="s">
        <v>255</v>
      </c>
      <c r="N36" s="929" t="s">
        <v>255</v>
      </c>
      <c r="O36" s="929" t="s">
        <v>255</v>
      </c>
      <c r="P36" s="929" t="s">
        <v>255</v>
      </c>
      <c r="Q36" s="929" t="s">
        <v>255</v>
      </c>
      <c r="R36" s="929" t="s">
        <v>255</v>
      </c>
      <c r="S36" s="929" t="s">
        <v>255</v>
      </c>
      <c r="T36" s="929" t="s">
        <v>255</v>
      </c>
      <c r="U36" s="929" t="s">
        <v>255</v>
      </c>
      <c r="V36" s="929" t="s">
        <v>255</v>
      </c>
      <c r="W36" s="929" t="s">
        <v>255</v>
      </c>
    </row>
    <row r="37" spans="1:23">
      <c r="A37" s="928">
        <v>15.5</v>
      </c>
      <c r="B37" s="929" t="s">
        <v>255</v>
      </c>
      <c r="C37" s="929" t="s">
        <v>255</v>
      </c>
      <c r="D37" s="929" t="s">
        <v>255</v>
      </c>
      <c r="E37" s="929">
        <v>1361.17</v>
      </c>
      <c r="F37" s="929">
        <v>1307.59</v>
      </c>
      <c r="G37" s="929" t="s">
        <v>255</v>
      </c>
      <c r="H37" s="929">
        <v>2627.79</v>
      </c>
      <c r="I37" s="929" t="s">
        <v>255</v>
      </c>
      <c r="J37" s="929">
        <v>725.41</v>
      </c>
      <c r="K37" s="929" t="s">
        <v>255</v>
      </c>
      <c r="L37" s="929" t="s">
        <v>255</v>
      </c>
      <c r="M37" s="929" t="s">
        <v>255</v>
      </c>
      <c r="N37" s="929" t="s">
        <v>255</v>
      </c>
      <c r="O37" s="929" t="s">
        <v>255</v>
      </c>
      <c r="P37" s="929" t="s">
        <v>255</v>
      </c>
      <c r="Q37" s="929" t="s">
        <v>255</v>
      </c>
      <c r="R37" s="929" t="s">
        <v>255</v>
      </c>
      <c r="S37" s="929" t="s">
        <v>255</v>
      </c>
      <c r="T37" s="929" t="s">
        <v>255</v>
      </c>
      <c r="U37" s="929" t="s">
        <v>255</v>
      </c>
      <c r="V37" s="929" t="s">
        <v>255</v>
      </c>
      <c r="W37" s="929" t="s">
        <v>255</v>
      </c>
    </row>
    <row r="38" spans="1:23">
      <c r="A38" s="928">
        <v>16</v>
      </c>
      <c r="B38" s="929" t="s">
        <v>255</v>
      </c>
      <c r="C38" s="929" t="s">
        <v>255</v>
      </c>
      <c r="D38" s="929" t="s">
        <v>255</v>
      </c>
      <c r="E38" s="929">
        <v>1394.94</v>
      </c>
      <c r="F38" s="929">
        <v>1333.81</v>
      </c>
      <c r="G38" s="929" t="s">
        <v>255</v>
      </c>
      <c r="H38" s="929">
        <v>2687.69</v>
      </c>
      <c r="I38" s="929" t="s">
        <v>255</v>
      </c>
      <c r="J38" s="929">
        <v>743.53</v>
      </c>
      <c r="K38" s="929" t="s">
        <v>255</v>
      </c>
      <c r="L38" s="929" t="s">
        <v>255</v>
      </c>
      <c r="M38" s="929" t="s">
        <v>255</v>
      </c>
      <c r="N38" s="929" t="s">
        <v>255</v>
      </c>
      <c r="O38" s="929" t="s">
        <v>255</v>
      </c>
      <c r="P38" s="929" t="s">
        <v>255</v>
      </c>
      <c r="Q38" s="929" t="s">
        <v>255</v>
      </c>
      <c r="R38" s="929" t="s">
        <v>255</v>
      </c>
      <c r="S38" s="929" t="s">
        <v>255</v>
      </c>
      <c r="T38" s="929" t="s">
        <v>255</v>
      </c>
      <c r="U38" s="929" t="s">
        <v>255</v>
      </c>
      <c r="V38" s="929" t="s">
        <v>255</v>
      </c>
      <c r="W38" s="929" t="s">
        <v>255</v>
      </c>
    </row>
    <row r="39" spans="1:23">
      <c r="A39" s="928">
        <v>16.5</v>
      </c>
      <c r="B39" s="929" t="s">
        <v>255</v>
      </c>
      <c r="C39" s="929" t="s">
        <v>255</v>
      </c>
      <c r="D39" s="929" t="s">
        <v>255</v>
      </c>
      <c r="E39" s="929">
        <v>1428.7</v>
      </c>
      <c r="F39" s="929">
        <v>1360.02</v>
      </c>
      <c r="G39" s="929" t="s">
        <v>255</v>
      </c>
      <c r="H39" s="929">
        <v>2747.59</v>
      </c>
      <c r="I39" s="929" t="s">
        <v>255</v>
      </c>
      <c r="J39" s="929">
        <v>761.66</v>
      </c>
      <c r="K39" s="929" t="s">
        <v>255</v>
      </c>
      <c r="L39" s="929" t="s">
        <v>255</v>
      </c>
      <c r="M39" s="929" t="s">
        <v>255</v>
      </c>
      <c r="N39" s="929" t="s">
        <v>255</v>
      </c>
      <c r="O39" s="929" t="s">
        <v>255</v>
      </c>
      <c r="P39" s="929" t="s">
        <v>255</v>
      </c>
      <c r="Q39" s="929" t="s">
        <v>255</v>
      </c>
      <c r="R39" s="929" t="s">
        <v>255</v>
      </c>
      <c r="S39" s="929" t="s">
        <v>255</v>
      </c>
      <c r="T39" s="929" t="s">
        <v>255</v>
      </c>
      <c r="U39" s="929" t="s">
        <v>255</v>
      </c>
      <c r="V39" s="929" t="s">
        <v>255</v>
      </c>
      <c r="W39" s="929" t="s">
        <v>255</v>
      </c>
    </row>
    <row r="40" spans="1:23">
      <c r="A40" s="928">
        <v>17</v>
      </c>
      <c r="B40" s="929" t="s">
        <v>255</v>
      </c>
      <c r="C40" s="929" t="s">
        <v>255</v>
      </c>
      <c r="D40" s="929" t="s">
        <v>255</v>
      </c>
      <c r="E40" s="929">
        <v>1462.47</v>
      </c>
      <c r="F40" s="929">
        <v>1386.24</v>
      </c>
      <c r="G40" s="929" t="s">
        <v>255</v>
      </c>
      <c r="H40" s="929">
        <v>2807.49</v>
      </c>
      <c r="I40" s="929" t="s">
        <v>255</v>
      </c>
      <c r="J40" s="929">
        <v>779.79</v>
      </c>
      <c r="K40" s="929" t="s">
        <v>255</v>
      </c>
      <c r="L40" s="929" t="s">
        <v>255</v>
      </c>
      <c r="M40" s="929" t="s">
        <v>255</v>
      </c>
      <c r="N40" s="929" t="s">
        <v>255</v>
      </c>
      <c r="O40" s="929" t="s">
        <v>255</v>
      </c>
      <c r="P40" s="929" t="s">
        <v>255</v>
      </c>
      <c r="Q40" s="929" t="s">
        <v>255</v>
      </c>
      <c r="R40" s="929" t="s">
        <v>255</v>
      </c>
      <c r="S40" s="929" t="s">
        <v>255</v>
      </c>
      <c r="T40" s="929" t="s">
        <v>255</v>
      </c>
      <c r="U40" s="929" t="s">
        <v>255</v>
      </c>
      <c r="V40" s="929" t="s">
        <v>255</v>
      </c>
      <c r="W40" s="929" t="s">
        <v>255</v>
      </c>
    </row>
    <row r="41" spans="1:23">
      <c r="A41" s="928">
        <v>17.5</v>
      </c>
      <c r="B41" s="929" t="s">
        <v>255</v>
      </c>
      <c r="C41" s="929" t="s">
        <v>255</v>
      </c>
      <c r="D41" s="929" t="s">
        <v>255</v>
      </c>
      <c r="E41" s="929">
        <v>1496.24</v>
      </c>
      <c r="F41" s="929">
        <v>1412.45</v>
      </c>
      <c r="G41" s="929" t="s">
        <v>255</v>
      </c>
      <c r="H41" s="929">
        <v>2867.39</v>
      </c>
      <c r="I41" s="929" t="s">
        <v>255</v>
      </c>
      <c r="J41" s="929">
        <v>797.91</v>
      </c>
      <c r="K41" s="929" t="s">
        <v>255</v>
      </c>
      <c r="L41" s="929" t="s">
        <v>255</v>
      </c>
      <c r="M41" s="929" t="s">
        <v>255</v>
      </c>
      <c r="N41" s="929" t="s">
        <v>255</v>
      </c>
      <c r="O41" s="929" t="s">
        <v>255</v>
      </c>
      <c r="P41" s="929" t="s">
        <v>255</v>
      </c>
      <c r="Q41" s="929" t="s">
        <v>255</v>
      </c>
      <c r="R41" s="929" t="s">
        <v>255</v>
      </c>
      <c r="S41" s="929" t="s">
        <v>255</v>
      </c>
      <c r="T41" s="929" t="s">
        <v>255</v>
      </c>
      <c r="U41" s="929" t="s">
        <v>255</v>
      </c>
      <c r="V41" s="929" t="s">
        <v>255</v>
      </c>
      <c r="W41" s="929" t="s">
        <v>255</v>
      </c>
    </row>
    <row r="42" spans="1:23">
      <c r="A42" s="928">
        <v>18</v>
      </c>
      <c r="B42" s="929" t="s">
        <v>255</v>
      </c>
      <c r="C42" s="929" t="s">
        <v>255</v>
      </c>
      <c r="D42" s="929" t="s">
        <v>255</v>
      </c>
      <c r="E42" s="929">
        <v>1530</v>
      </c>
      <c r="F42" s="929">
        <v>1438.67</v>
      </c>
      <c r="G42" s="929" t="s">
        <v>255</v>
      </c>
      <c r="H42" s="929">
        <v>2927.29</v>
      </c>
      <c r="I42" s="929" t="s">
        <v>255</v>
      </c>
      <c r="J42" s="929">
        <v>816.04</v>
      </c>
      <c r="K42" s="929" t="s">
        <v>255</v>
      </c>
      <c r="L42" s="929" t="s">
        <v>255</v>
      </c>
      <c r="M42" s="929" t="s">
        <v>255</v>
      </c>
      <c r="N42" s="929" t="s">
        <v>255</v>
      </c>
      <c r="O42" s="929" t="s">
        <v>255</v>
      </c>
      <c r="P42" s="929" t="s">
        <v>255</v>
      </c>
      <c r="Q42" s="929" t="s">
        <v>255</v>
      </c>
      <c r="R42" s="929" t="s">
        <v>255</v>
      </c>
      <c r="S42" s="929" t="s">
        <v>255</v>
      </c>
      <c r="T42" s="929" t="s">
        <v>255</v>
      </c>
      <c r="U42" s="929" t="s">
        <v>255</v>
      </c>
      <c r="V42" s="929" t="s">
        <v>255</v>
      </c>
      <c r="W42" s="929" t="s">
        <v>255</v>
      </c>
    </row>
    <row r="43" spans="1:23">
      <c r="A43" s="928">
        <v>18.5</v>
      </c>
      <c r="B43" s="929" t="s">
        <v>255</v>
      </c>
      <c r="C43" s="929" t="s">
        <v>255</v>
      </c>
      <c r="D43" s="929" t="s">
        <v>255</v>
      </c>
      <c r="E43" s="929">
        <v>1563.77</v>
      </c>
      <c r="F43" s="929">
        <v>1464.89</v>
      </c>
      <c r="G43" s="929" t="s">
        <v>255</v>
      </c>
      <c r="H43" s="929">
        <v>2987.19</v>
      </c>
      <c r="I43" s="929" t="s">
        <v>255</v>
      </c>
      <c r="J43" s="929">
        <v>834.17</v>
      </c>
      <c r="K43" s="929" t="s">
        <v>255</v>
      </c>
      <c r="L43" s="929" t="s">
        <v>255</v>
      </c>
      <c r="M43" s="929" t="s">
        <v>255</v>
      </c>
      <c r="N43" s="929" t="s">
        <v>255</v>
      </c>
      <c r="O43" s="929" t="s">
        <v>255</v>
      </c>
      <c r="P43" s="929" t="s">
        <v>255</v>
      </c>
      <c r="Q43" s="929" t="s">
        <v>255</v>
      </c>
      <c r="R43" s="929" t="s">
        <v>255</v>
      </c>
      <c r="S43" s="929" t="s">
        <v>255</v>
      </c>
      <c r="T43" s="929" t="s">
        <v>255</v>
      </c>
      <c r="U43" s="929" t="s">
        <v>255</v>
      </c>
      <c r="V43" s="929" t="s">
        <v>255</v>
      </c>
      <c r="W43" s="929" t="s">
        <v>255</v>
      </c>
    </row>
    <row r="44" spans="1:23">
      <c r="A44" s="928">
        <v>19</v>
      </c>
      <c r="B44" s="929" t="s">
        <v>255</v>
      </c>
      <c r="C44" s="929" t="s">
        <v>255</v>
      </c>
      <c r="D44" s="929" t="s">
        <v>255</v>
      </c>
      <c r="E44" s="929">
        <v>1597.53</v>
      </c>
      <c r="F44" s="929">
        <v>1491.1</v>
      </c>
      <c r="G44" s="929" t="s">
        <v>255</v>
      </c>
      <c r="H44" s="929">
        <v>3047.09</v>
      </c>
      <c r="I44" s="929" t="s">
        <v>255</v>
      </c>
      <c r="J44" s="929">
        <v>852.29</v>
      </c>
      <c r="K44" s="929" t="s">
        <v>255</v>
      </c>
      <c r="L44" s="929" t="s">
        <v>255</v>
      </c>
      <c r="M44" s="929" t="s">
        <v>255</v>
      </c>
      <c r="N44" s="929" t="s">
        <v>255</v>
      </c>
      <c r="O44" s="929" t="s">
        <v>255</v>
      </c>
      <c r="P44" s="929" t="s">
        <v>255</v>
      </c>
      <c r="Q44" s="929" t="s">
        <v>255</v>
      </c>
      <c r="R44" s="929" t="s">
        <v>255</v>
      </c>
      <c r="S44" s="929" t="s">
        <v>255</v>
      </c>
      <c r="T44" s="929" t="s">
        <v>255</v>
      </c>
      <c r="U44" s="929" t="s">
        <v>255</v>
      </c>
      <c r="V44" s="929" t="s">
        <v>255</v>
      </c>
      <c r="W44" s="929" t="s">
        <v>255</v>
      </c>
    </row>
    <row r="45" spans="1:23">
      <c r="A45" s="928">
        <v>19.5</v>
      </c>
      <c r="B45" s="929" t="s">
        <v>255</v>
      </c>
      <c r="C45" s="929" t="s">
        <v>255</v>
      </c>
      <c r="D45" s="929" t="s">
        <v>255</v>
      </c>
      <c r="E45" s="929">
        <v>1631.3</v>
      </c>
      <c r="F45" s="929">
        <v>1517.32</v>
      </c>
      <c r="G45" s="929" t="s">
        <v>255</v>
      </c>
      <c r="H45" s="929">
        <v>3106.99</v>
      </c>
      <c r="I45" s="929" t="s">
        <v>255</v>
      </c>
      <c r="J45" s="929">
        <v>870.42</v>
      </c>
      <c r="K45" s="929" t="s">
        <v>255</v>
      </c>
      <c r="L45" s="929" t="s">
        <v>255</v>
      </c>
      <c r="M45" s="929" t="s">
        <v>255</v>
      </c>
      <c r="N45" s="929" t="s">
        <v>255</v>
      </c>
      <c r="O45" s="929" t="s">
        <v>255</v>
      </c>
      <c r="P45" s="929" t="s">
        <v>255</v>
      </c>
      <c r="Q45" s="929" t="s">
        <v>255</v>
      </c>
      <c r="R45" s="929" t="s">
        <v>255</v>
      </c>
      <c r="S45" s="929" t="s">
        <v>255</v>
      </c>
      <c r="T45" s="929" t="s">
        <v>255</v>
      </c>
      <c r="U45" s="929" t="s">
        <v>255</v>
      </c>
      <c r="V45" s="929" t="s">
        <v>255</v>
      </c>
      <c r="W45" s="929" t="s">
        <v>255</v>
      </c>
    </row>
    <row r="46" spans="1:23">
      <c r="A46" s="928">
        <v>20</v>
      </c>
      <c r="B46" s="929" t="s">
        <v>255</v>
      </c>
      <c r="C46" s="929" t="s">
        <v>255</v>
      </c>
      <c r="D46" s="929" t="s">
        <v>255</v>
      </c>
      <c r="E46" s="929">
        <v>1665.07</v>
      </c>
      <c r="F46" s="929">
        <v>1543.54</v>
      </c>
      <c r="G46" s="929" t="s">
        <v>255</v>
      </c>
      <c r="H46" s="929">
        <v>3166.9</v>
      </c>
      <c r="I46" s="929" t="s">
        <v>255</v>
      </c>
      <c r="J46" s="929">
        <v>888.55</v>
      </c>
      <c r="K46" s="929" t="s">
        <v>255</v>
      </c>
      <c r="L46" s="929" t="s">
        <v>255</v>
      </c>
      <c r="M46" s="929" t="s">
        <v>255</v>
      </c>
      <c r="N46" s="929" t="s">
        <v>255</v>
      </c>
      <c r="O46" s="929" t="s">
        <v>255</v>
      </c>
      <c r="P46" s="929" t="s">
        <v>255</v>
      </c>
      <c r="Q46" s="929" t="s">
        <v>255</v>
      </c>
      <c r="R46" s="929" t="s">
        <v>255</v>
      </c>
      <c r="S46" s="929" t="s">
        <v>255</v>
      </c>
      <c r="T46" s="929" t="s">
        <v>255</v>
      </c>
      <c r="U46" s="929" t="s">
        <v>255</v>
      </c>
      <c r="V46" s="929" t="s">
        <v>255</v>
      </c>
      <c r="W46" s="929" t="s">
        <v>255</v>
      </c>
    </row>
    <row r="47" spans="1:23">
      <c r="A47" s="928">
        <v>20.5</v>
      </c>
      <c r="B47" s="929" t="s">
        <v>255</v>
      </c>
      <c r="C47" s="929" t="s">
        <v>255</v>
      </c>
      <c r="D47" s="929" t="s">
        <v>255</v>
      </c>
      <c r="E47" s="929">
        <v>1674.73</v>
      </c>
      <c r="F47" s="929">
        <v>1569.75</v>
      </c>
      <c r="G47" s="929" t="s">
        <v>255</v>
      </c>
      <c r="H47" s="929">
        <v>3226.8</v>
      </c>
      <c r="I47" s="929" t="s">
        <v>255</v>
      </c>
      <c r="J47" s="929">
        <v>894.07</v>
      </c>
      <c r="K47" s="929" t="s">
        <v>255</v>
      </c>
      <c r="L47" s="929" t="s">
        <v>255</v>
      </c>
      <c r="M47" s="929" t="s">
        <v>255</v>
      </c>
      <c r="N47" s="929" t="s">
        <v>255</v>
      </c>
      <c r="O47" s="929" t="s">
        <v>255</v>
      </c>
      <c r="P47" s="929" t="s">
        <v>255</v>
      </c>
      <c r="Q47" s="929" t="s">
        <v>255</v>
      </c>
      <c r="R47" s="929" t="s">
        <v>255</v>
      </c>
      <c r="S47" s="929" t="s">
        <v>255</v>
      </c>
      <c r="T47" s="929" t="s">
        <v>255</v>
      </c>
      <c r="U47" s="929" t="s">
        <v>255</v>
      </c>
      <c r="V47" s="929" t="s">
        <v>255</v>
      </c>
      <c r="W47" s="929" t="s">
        <v>255</v>
      </c>
    </row>
    <row r="48" spans="1:23">
      <c r="A48" s="928" t="s">
        <v>1913</v>
      </c>
      <c r="B48" s="930"/>
      <c r="C48" s="930"/>
      <c r="D48" s="930"/>
      <c r="E48" s="930"/>
      <c r="F48" s="930"/>
      <c r="G48" s="930"/>
      <c r="H48" s="930"/>
      <c r="I48" s="930"/>
      <c r="J48" s="930"/>
      <c r="K48" s="930"/>
      <c r="L48" s="930"/>
      <c r="M48" s="930"/>
      <c r="N48" s="930"/>
      <c r="O48" s="930"/>
      <c r="P48" s="930"/>
      <c r="Q48" s="930"/>
      <c r="R48" s="930"/>
      <c r="S48" s="930"/>
      <c r="T48" s="930"/>
      <c r="U48" s="930"/>
      <c r="V48" s="930"/>
      <c r="W48" s="930"/>
    </row>
    <row r="49" ht="36" spans="1:23">
      <c r="A49" s="926" t="s">
        <v>2058</v>
      </c>
      <c r="B49" s="927" t="s">
        <v>2059</v>
      </c>
      <c r="C49" s="927" t="s">
        <v>2060</v>
      </c>
      <c r="D49" s="927" t="s">
        <v>2061</v>
      </c>
      <c r="E49" s="927" t="s">
        <v>2062</v>
      </c>
      <c r="F49" s="927" t="s">
        <v>2063</v>
      </c>
      <c r="G49" s="927" t="s">
        <v>2064</v>
      </c>
      <c r="H49" s="927" t="s">
        <v>2065</v>
      </c>
      <c r="I49" s="927" t="s">
        <v>2066</v>
      </c>
      <c r="J49" s="927" t="s">
        <v>2067</v>
      </c>
      <c r="K49" s="927" t="s">
        <v>2068</v>
      </c>
      <c r="L49" s="927" t="s">
        <v>2069</v>
      </c>
      <c r="M49" s="927" t="s">
        <v>2070</v>
      </c>
      <c r="N49" s="927" t="s">
        <v>2071</v>
      </c>
      <c r="O49" s="927" t="s">
        <v>2072</v>
      </c>
      <c r="P49" s="927" t="s">
        <v>2073</v>
      </c>
      <c r="Q49" s="927" t="s">
        <v>2074</v>
      </c>
      <c r="R49" s="927" t="s">
        <v>2075</v>
      </c>
      <c r="S49" s="927" t="s">
        <v>2076</v>
      </c>
      <c r="T49" s="927" t="s">
        <v>2077</v>
      </c>
      <c r="U49" s="927" t="s">
        <v>2078</v>
      </c>
      <c r="V49" s="939" t="s">
        <v>2079</v>
      </c>
      <c r="W49" s="939" t="s">
        <v>2080</v>
      </c>
    </row>
    <row r="50" spans="1:23">
      <c r="A50" s="928" t="s">
        <v>2081</v>
      </c>
      <c r="B50" s="929" t="s">
        <v>255</v>
      </c>
      <c r="C50" s="929" t="s">
        <v>255</v>
      </c>
      <c r="D50" s="929" t="s">
        <v>255</v>
      </c>
      <c r="E50" s="929">
        <v>79.88</v>
      </c>
      <c r="F50" s="929">
        <v>69.12</v>
      </c>
      <c r="G50" s="929" t="s">
        <v>255</v>
      </c>
      <c r="H50" s="929">
        <v>157.78</v>
      </c>
      <c r="I50" s="929" t="s">
        <v>255</v>
      </c>
      <c r="J50" s="929">
        <v>41.52</v>
      </c>
      <c r="K50" s="929" t="s">
        <v>255</v>
      </c>
      <c r="L50" s="929" t="s">
        <v>255</v>
      </c>
      <c r="M50" s="929" t="s">
        <v>255</v>
      </c>
      <c r="N50" s="929" t="s">
        <v>255</v>
      </c>
      <c r="O50" s="929" t="s">
        <v>255</v>
      </c>
      <c r="P50" s="929" t="s">
        <v>255</v>
      </c>
      <c r="Q50" s="929" t="s">
        <v>255</v>
      </c>
      <c r="R50" s="929" t="s">
        <v>255</v>
      </c>
      <c r="S50" s="929" t="s">
        <v>255</v>
      </c>
      <c r="T50" s="929" t="s">
        <v>255</v>
      </c>
      <c r="U50" s="929" t="s">
        <v>255</v>
      </c>
      <c r="V50" s="929" t="s">
        <v>255</v>
      </c>
      <c r="W50" s="929" t="s">
        <v>255</v>
      </c>
    </row>
    <row r="51" spans="1:23">
      <c r="A51" s="928" t="s">
        <v>2082</v>
      </c>
      <c r="B51" s="929" t="s">
        <v>255</v>
      </c>
      <c r="C51" s="929" t="s">
        <v>255</v>
      </c>
      <c r="D51" s="929" t="s">
        <v>255</v>
      </c>
      <c r="E51" s="929">
        <v>69.06</v>
      </c>
      <c r="F51" s="929">
        <v>67.99</v>
      </c>
      <c r="G51" s="929" t="s">
        <v>255</v>
      </c>
      <c r="H51" s="929">
        <v>136.41</v>
      </c>
      <c r="I51" s="929" t="s">
        <v>255</v>
      </c>
      <c r="J51" s="929">
        <v>38.53</v>
      </c>
      <c r="K51" s="929" t="s">
        <v>255</v>
      </c>
      <c r="L51" s="929" t="s">
        <v>255</v>
      </c>
      <c r="M51" s="929" t="s">
        <v>255</v>
      </c>
      <c r="N51" s="929" t="s">
        <v>255</v>
      </c>
      <c r="O51" s="929" t="s">
        <v>255</v>
      </c>
      <c r="P51" s="929" t="s">
        <v>255</v>
      </c>
      <c r="Q51" s="929" t="s">
        <v>255</v>
      </c>
      <c r="R51" s="929" t="s">
        <v>255</v>
      </c>
      <c r="S51" s="929" t="s">
        <v>255</v>
      </c>
      <c r="T51" s="929" t="s">
        <v>255</v>
      </c>
      <c r="U51" s="929" t="s">
        <v>255</v>
      </c>
      <c r="V51" s="929" t="s">
        <v>255</v>
      </c>
      <c r="W51" s="929" t="s">
        <v>255</v>
      </c>
    </row>
    <row r="52" spans="1:23">
      <c r="A52" s="928" t="s">
        <v>2083</v>
      </c>
      <c r="B52" s="929" t="s">
        <v>255</v>
      </c>
      <c r="C52" s="929" t="s">
        <v>255</v>
      </c>
      <c r="D52" s="929" t="s">
        <v>255</v>
      </c>
      <c r="E52" s="929">
        <v>72.79</v>
      </c>
      <c r="F52" s="929">
        <v>67.51</v>
      </c>
      <c r="G52" s="929" t="s">
        <v>255</v>
      </c>
      <c r="H52" s="929">
        <v>144.09</v>
      </c>
      <c r="I52" s="929" t="s">
        <v>255</v>
      </c>
      <c r="J52" s="929">
        <v>38.42</v>
      </c>
      <c r="K52" s="929" t="s">
        <v>255</v>
      </c>
      <c r="L52" s="929" t="s">
        <v>255</v>
      </c>
      <c r="M52" s="929" t="s">
        <v>255</v>
      </c>
      <c r="N52" s="929" t="s">
        <v>255</v>
      </c>
      <c r="O52" s="929" t="s">
        <v>255</v>
      </c>
      <c r="P52" s="929" t="s">
        <v>255</v>
      </c>
      <c r="Q52" s="929" t="s">
        <v>255</v>
      </c>
      <c r="R52" s="929" t="s">
        <v>255</v>
      </c>
      <c r="S52" s="929" t="s">
        <v>255</v>
      </c>
      <c r="T52" s="929" t="s">
        <v>255</v>
      </c>
      <c r="U52" s="929" t="s">
        <v>255</v>
      </c>
      <c r="V52" s="929" t="s">
        <v>255</v>
      </c>
      <c r="W52" s="929" t="s">
        <v>255</v>
      </c>
    </row>
    <row r="53" spans="1:23">
      <c r="A53" s="928" t="s">
        <v>2084</v>
      </c>
      <c r="B53" s="929" t="s">
        <v>255</v>
      </c>
      <c r="C53" s="929" t="s">
        <v>255</v>
      </c>
      <c r="D53" s="929" t="s">
        <v>255</v>
      </c>
      <c r="E53" s="929">
        <v>66.24</v>
      </c>
      <c r="F53" s="929">
        <v>69.16</v>
      </c>
      <c r="G53" s="929" t="s">
        <v>255</v>
      </c>
      <c r="H53" s="929">
        <v>132.64</v>
      </c>
      <c r="I53" s="929" t="s">
        <v>255</v>
      </c>
      <c r="J53" s="929">
        <v>38.15</v>
      </c>
      <c r="K53" s="929" t="s">
        <v>255</v>
      </c>
      <c r="L53" s="929" t="s">
        <v>255</v>
      </c>
      <c r="M53" s="929" t="s">
        <v>255</v>
      </c>
      <c r="N53" s="929" t="s">
        <v>255</v>
      </c>
      <c r="O53" s="929" t="s">
        <v>255</v>
      </c>
      <c r="P53" s="929" t="s">
        <v>255</v>
      </c>
      <c r="Q53" s="929" t="s">
        <v>255</v>
      </c>
      <c r="R53" s="929" t="s">
        <v>255</v>
      </c>
      <c r="S53" s="929" t="s">
        <v>255</v>
      </c>
      <c r="T53" s="929" t="s">
        <v>255</v>
      </c>
      <c r="U53" s="929" t="s">
        <v>255</v>
      </c>
      <c r="V53" s="929" t="s">
        <v>255</v>
      </c>
      <c r="W53" s="929" t="s">
        <v>255</v>
      </c>
    </row>
    <row r="54" spans="1:23">
      <c r="A54" s="928" t="s">
        <v>2085</v>
      </c>
      <c r="B54" s="929" t="s">
        <v>255</v>
      </c>
      <c r="C54" s="929" t="s">
        <v>255</v>
      </c>
      <c r="D54" s="929" t="s">
        <v>255</v>
      </c>
      <c r="E54" s="929">
        <v>67.73</v>
      </c>
      <c r="F54" s="929">
        <v>69.23</v>
      </c>
      <c r="G54" s="929" t="s">
        <v>255</v>
      </c>
      <c r="H54" s="929">
        <v>141.68</v>
      </c>
      <c r="I54" s="929" t="s">
        <v>255</v>
      </c>
      <c r="J54" s="929">
        <v>46.73</v>
      </c>
      <c r="K54" s="929" t="s">
        <v>255</v>
      </c>
      <c r="L54" s="929" t="s">
        <v>255</v>
      </c>
      <c r="M54" s="929" t="s">
        <v>255</v>
      </c>
      <c r="N54" s="929" t="s">
        <v>255</v>
      </c>
      <c r="O54" s="929" t="s">
        <v>255</v>
      </c>
      <c r="P54" s="929" t="s">
        <v>255</v>
      </c>
      <c r="Q54" s="929" t="s">
        <v>255</v>
      </c>
      <c r="R54" s="929" t="s">
        <v>255</v>
      </c>
      <c r="S54" s="929" t="s">
        <v>255</v>
      </c>
      <c r="T54" s="929" t="s">
        <v>255</v>
      </c>
      <c r="U54" s="929" t="s">
        <v>255</v>
      </c>
      <c r="V54" s="929" t="s">
        <v>255</v>
      </c>
      <c r="W54" s="929" t="s">
        <v>255</v>
      </c>
    </row>
    <row r="55" spans="1:23">
      <c r="A55" s="928" t="s">
        <v>2086</v>
      </c>
      <c r="B55" s="929" t="s">
        <v>255</v>
      </c>
      <c r="C55" s="929" t="s">
        <v>255</v>
      </c>
      <c r="D55" s="929" t="s">
        <v>255</v>
      </c>
      <c r="E55" s="929">
        <v>68.37</v>
      </c>
      <c r="F55" s="929">
        <v>69.66</v>
      </c>
      <c r="G55" s="929" t="s">
        <v>255</v>
      </c>
      <c r="H55" s="929">
        <v>141.58</v>
      </c>
      <c r="I55" s="929" t="s">
        <v>255</v>
      </c>
      <c r="J55" s="929">
        <v>45.55</v>
      </c>
      <c r="K55" s="929" t="s">
        <v>255</v>
      </c>
      <c r="L55" s="929" t="s">
        <v>255</v>
      </c>
      <c r="M55" s="929" t="s">
        <v>255</v>
      </c>
      <c r="N55" s="929" t="s">
        <v>255</v>
      </c>
      <c r="O55" s="929" t="s">
        <v>255</v>
      </c>
      <c r="P55" s="929" t="s">
        <v>255</v>
      </c>
      <c r="Q55" s="929" t="s">
        <v>255</v>
      </c>
      <c r="R55" s="929" t="s">
        <v>255</v>
      </c>
      <c r="S55" s="929" t="s">
        <v>255</v>
      </c>
      <c r="T55" s="929" t="s">
        <v>255</v>
      </c>
      <c r="U55" s="929" t="s">
        <v>255</v>
      </c>
      <c r="V55" s="929" t="s">
        <v>255</v>
      </c>
      <c r="W55" s="929" t="s">
        <v>255</v>
      </c>
    </row>
    <row r="56" spans="1:23">
      <c r="A56" s="928" t="s">
        <v>2087</v>
      </c>
      <c r="B56" s="929" t="s">
        <v>255</v>
      </c>
      <c r="C56" s="929" t="s">
        <v>255</v>
      </c>
      <c r="D56" s="929" t="s">
        <v>255</v>
      </c>
      <c r="E56" s="929">
        <v>68.96</v>
      </c>
      <c r="F56" s="929">
        <v>70.74</v>
      </c>
      <c r="G56" s="929" t="s">
        <v>255</v>
      </c>
      <c r="H56" s="929">
        <v>139</v>
      </c>
      <c r="I56" s="929" t="s">
        <v>255</v>
      </c>
      <c r="J56" s="929">
        <v>44.57</v>
      </c>
      <c r="K56" s="929" t="s">
        <v>255</v>
      </c>
      <c r="L56" s="929" t="s">
        <v>255</v>
      </c>
      <c r="M56" s="929" t="s">
        <v>255</v>
      </c>
      <c r="N56" s="929" t="s">
        <v>255</v>
      </c>
      <c r="O56" s="929" t="s">
        <v>255</v>
      </c>
      <c r="P56" s="929" t="s">
        <v>255</v>
      </c>
      <c r="Q56" s="929" t="s">
        <v>255</v>
      </c>
      <c r="R56" s="929" t="s">
        <v>255</v>
      </c>
      <c r="S56" s="929" t="s">
        <v>255</v>
      </c>
      <c r="T56" s="929" t="s">
        <v>255</v>
      </c>
      <c r="U56" s="929" t="s">
        <v>255</v>
      </c>
      <c r="V56" s="929" t="s">
        <v>255</v>
      </c>
      <c r="W56" s="929" t="s">
        <v>255</v>
      </c>
    </row>
    <row r="57" ht="35.1" customHeight="1" spans="1:23">
      <c r="A57" s="931" t="s">
        <v>2088</v>
      </c>
      <c r="B57" s="931"/>
      <c r="C57" s="931"/>
      <c r="D57" s="931"/>
      <c r="E57" s="931"/>
      <c r="F57" s="931"/>
      <c r="G57" s="931"/>
      <c r="H57" s="931"/>
      <c r="I57" s="931"/>
      <c r="J57" s="931"/>
      <c r="K57" s="931"/>
      <c r="L57" s="931"/>
      <c r="M57" s="931"/>
      <c r="N57" s="931"/>
      <c r="O57" s="931"/>
      <c r="P57" s="931"/>
      <c r="Q57" s="931"/>
      <c r="R57" s="931"/>
      <c r="S57" s="931"/>
      <c r="T57" s="931"/>
      <c r="U57" s="931"/>
      <c r="V57" s="931"/>
      <c r="W57" s="931"/>
    </row>
    <row r="58" spans="1:23">
      <c r="A58" s="890" t="s">
        <v>2089</v>
      </c>
      <c r="B58" s="890"/>
      <c r="C58" s="890"/>
      <c r="D58" s="890"/>
      <c r="E58" s="890"/>
      <c r="F58" s="890"/>
      <c r="G58" s="890"/>
      <c r="H58" s="890"/>
      <c r="I58" s="890"/>
      <c r="J58" s="890"/>
      <c r="K58" s="890"/>
      <c r="L58" s="890"/>
      <c r="M58" s="890"/>
      <c r="N58" s="890"/>
      <c r="O58" s="890"/>
      <c r="P58" s="890"/>
      <c r="Q58" s="890"/>
      <c r="R58" s="890"/>
      <c r="S58" s="890"/>
      <c r="T58" s="890"/>
      <c r="U58" s="890"/>
      <c r="V58" s="890"/>
      <c r="W58" s="890"/>
    </row>
    <row r="59" spans="1:23">
      <c r="A59" s="890" t="s">
        <v>2090</v>
      </c>
      <c r="B59" s="890"/>
      <c r="C59" s="890"/>
      <c r="D59" s="890"/>
      <c r="E59" s="890"/>
      <c r="F59" s="890"/>
      <c r="G59" s="890"/>
      <c r="H59" s="890"/>
      <c r="I59" s="890"/>
      <c r="J59" s="890"/>
      <c r="K59" s="890"/>
      <c r="L59" s="890"/>
      <c r="M59" s="890"/>
      <c r="N59" s="890"/>
      <c r="O59" s="890"/>
      <c r="P59" s="890"/>
      <c r="Q59" s="890"/>
      <c r="R59" s="890"/>
      <c r="S59" s="890"/>
      <c r="T59" s="890"/>
      <c r="U59" s="890"/>
      <c r="V59" s="890"/>
      <c r="W59" s="890"/>
    </row>
    <row r="60" spans="1:23">
      <c r="A60" s="890" t="s">
        <v>2091</v>
      </c>
      <c r="B60" s="890"/>
      <c r="C60" s="890"/>
      <c r="D60" s="890"/>
      <c r="E60" s="890"/>
      <c r="F60" s="890"/>
      <c r="G60" s="890"/>
      <c r="H60" s="890"/>
      <c r="I60" s="890"/>
      <c r="J60" s="890"/>
      <c r="K60" s="890"/>
      <c r="L60" s="890"/>
      <c r="M60" s="890"/>
      <c r="N60" s="890"/>
      <c r="O60" s="890"/>
      <c r="P60" s="890"/>
      <c r="Q60" s="890"/>
      <c r="R60" s="890"/>
      <c r="S60" s="890"/>
      <c r="T60" s="890"/>
      <c r="U60" s="890"/>
      <c r="V60" s="890"/>
      <c r="W60" s="890"/>
    </row>
    <row r="61" spans="1:23">
      <c r="A61" s="890" t="s">
        <v>2092</v>
      </c>
      <c r="B61" s="890"/>
      <c r="C61" s="890"/>
      <c r="D61" s="890"/>
      <c r="E61" s="890"/>
      <c r="F61" s="890"/>
      <c r="G61" s="890"/>
      <c r="H61" s="890"/>
      <c r="I61" s="890"/>
      <c r="J61" s="890"/>
      <c r="K61" s="890"/>
      <c r="L61" s="890"/>
      <c r="M61" s="890"/>
      <c r="N61" s="890"/>
      <c r="O61" s="890"/>
      <c r="P61" s="890"/>
      <c r="Q61" s="890"/>
      <c r="R61" s="890"/>
      <c r="S61" s="890"/>
      <c r="T61" s="890"/>
      <c r="U61" s="890"/>
      <c r="V61" s="890"/>
      <c r="W61" s="890"/>
    </row>
    <row r="62" spans="1:23">
      <c r="A62" s="890" t="s">
        <v>2093</v>
      </c>
      <c r="B62" s="890"/>
      <c r="C62" s="890"/>
      <c r="D62" s="890"/>
      <c r="E62" s="890"/>
      <c r="F62" s="890"/>
      <c r="G62" s="890"/>
      <c r="H62" s="890"/>
      <c r="I62" s="890"/>
      <c r="J62" s="890"/>
      <c r="K62" s="890"/>
      <c r="L62" s="890"/>
      <c r="M62" s="890"/>
      <c r="N62" s="890"/>
      <c r="O62" s="890"/>
      <c r="P62" s="890"/>
      <c r="Q62" s="890"/>
      <c r="R62" s="890"/>
      <c r="S62" s="890"/>
      <c r="T62" s="890"/>
      <c r="U62" s="890"/>
      <c r="V62" s="890"/>
      <c r="W62" s="890"/>
    </row>
    <row r="63" spans="1:23">
      <c r="A63" s="890" t="s">
        <v>2094</v>
      </c>
      <c r="B63" s="890"/>
      <c r="C63" s="890"/>
      <c r="D63" s="890"/>
      <c r="E63" s="890"/>
      <c r="F63" s="890"/>
      <c r="G63" s="890"/>
      <c r="H63" s="890"/>
      <c r="I63" s="890"/>
      <c r="J63" s="890"/>
      <c r="K63" s="890"/>
      <c r="L63" s="890"/>
      <c r="M63" s="890"/>
      <c r="N63" s="890"/>
      <c r="O63" s="890"/>
      <c r="P63" s="890"/>
      <c r="Q63" s="890"/>
      <c r="R63" s="890"/>
      <c r="S63" s="890"/>
      <c r="T63" s="890"/>
      <c r="U63" s="890"/>
      <c r="V63" s="890"/>
      <c r="W63" s="890"/>
    </row>
    <row r="64" spans="1:23">
      <c r="A64" s="890" t="s">
        <v>2095</v>
      </c>
      <c r="B64" s="890"/>
      <c r="C64" s="890"/>
      <c r="D64" s="890"/>
      <c r="E64" s="890"/>
      <c r="F64" s="890"/>
      <c r="G64" s="890"/>
      <c r="H64" s="890"/>
      <c r="I64" s="890"/>
      <c r="J64" s="890"/>
      <c r="K64" s="890"/>
      <c r="L64" s="890"/>
      <c r="M64" s="890"/>
      <c r="N64" s="890"/>
      <c r="O64" s="890"/>
      <c r="P64" s="890"/>
      <c r="Q64" s="890"/>
      <c r="R64" s="890"/>
      <c r="S64" s="890"/>
      <c r="T64" s="890"/>
      <c r="U64" s="890"/>
      <c r="V64" s="890"/>
      <c r="W64" s="890"/>
    </row>
    <row r="65" spans="1:23">
      <c r="A65" s="940" t="s">
        <v>2096</v>
      </c>
      <c r="B65" s="940"/>
      <c r="C65" s="940"/>
      <c r="D65" s="940"/>
      <c r="E65" s="940"/>
      <c r="F65" s="940"/>
      <c r="G65" s="940"/>
      <c r="H65" s="940"/>
      <c r="I65" s="940"/>
      <c r="J65" s="940"/>
      <c r="K65" s="940"/>
      <c r="L65" s="940"/>
      <c r="M65" s="940"/>
      <c r="N65" s="940"/>
      <c r="O65" s="940"/>
      <c r="P65" s="940"/>
      <c r="Q65" s="940"/>
      <c r="R65" s="940"/>
      <c r="S65" s="940"/>
      <c r="T65" s="940"/>
      <c r="U65" s="940"/>
      <c r="V65" s="940"/>
      <c r="W65" s="940"/>
    </row>
    <row r="66" spans="1:23">
      <c r="A66" s="890" t="s">
        <v>2097</v>
      </c>
      <c r="B66" s="890"/>
      <c r="C66" s="890"/>
      <c r="D66" s="890"/>
      <c r="E66" s="890"/>
      <c r="F66" s="890"/>
      <c r="G66" s="890"/>
      <c r="H66" s="890"/>
      <c r="I66" s="890"/>
      <c r="J66" s="890"/>
      <c r="K66" s="890"/>
      <c r="L66" s="890"/>
      <c r="M66" s="890"/>
      <c r="N66" s="890"/>
      <c r="O66" s="890"/>
      <c r="P66" s="890"/>
      <c r="Q66" s="890"/>
      <c r="R66" s="890"/>
      <c r="S66" s="890"/>
      <c r="T66" s="890"/>
      <c r="U66" s="890"/>
      <c r="V66" s="890"/>
      <c r="W66" s="890"/>
    </row>
    <row r="67" spans="1:23">
      <c r="A67" s="890" t="s">
        <v>2098</v>
      </c>
      <c r="B67" s="890"/>
      <c r="C67" s="890"/>
      <c r="D67" s="890"/>
      <c r="E67" s="890"/>
      <c r="F67" s="890"/>
      <c r="G67" s="890"/>
      <c r="H67" s="890"/>
      <c r="I67" s="890"/>
      <c r="J67" s="890"/>
      <c r="K67" s="890"/>
      <c r="L67" s="890"/>
      <c r="M67" s="890"/>
      <c r="N67" s="890"/>
      <c r="O67" s="890"/>
      <c r="P67" s="890"/>
      <c r="Q67" s="890"/>
      <c r="R67" s="890"/>
      <c r="S67" s="890"/>
      <c r="T67" s="890"/>
      <c r="U67" s="890"/>
      <c r="V67" s="890"/>
      <c r="W67" s="890"/>
    </row>
    <row r="68" spans="1:23">
      <c r="A68" s="940" t="s">
        <v>2099</v>
      </c>
      <c r="B68" s="940"/>
      <c r="C68" s="940"/>
      <c r="D68" s="940"/>
      <c r="E68" s="940"/>
      <c r="F68" s="940"/>
      <c r="G68" s="940"/>
      <c r="H68" s="940"/>
      <c r="I68" s="940"/>
      <c r="J68" s="940"/>
      <c r="K68" s="940"/>
      <c r="L68" s="940"/>
      <c r="M68" s="940"/>
      <c r="N68" s="940"/>
      <c r="O68" s="940"/>
      <c r="P68" s="940"/>
      <c r="Q68" s="940"/>
      <c r="R68" s="940"/>
      <c r="S68" s="940"/>
      <c r="T68" s="940"/>
      <c r="U68" s="940"/>
      <c r="V68" s="940"/>
      <c r="W68" s="940"/>
    </row>
    <row r="69" spans="1:23">
      <c r="A69" s="940" t="s">
        <v>2100</v>
      </c>
      <c r="B69" s="940"/>
      <c r="C69" s="940"/>
      <c r="D69" s="940"/>
      <c r="E69" s="940"/>
      <c r="F69" s="940"/>
      <c r="G69" s="940"/>
      <c r="H69" s="940"/>
      <c r="I69" s="940"/>
      <c r="J69" s="940"/>
      <c r="K69" s="940"/>
      <c r="L69" s="940"/>
      <c r="M69" s="940"/>
      <c r="N69" s="940"/>
      <c r="O69" s="940"/>
      <c r="P69" s="940"/>
      <c r="Q69" s="940"/>
      <c r="R69" s="940"/>
      <c r="S69" s="940"/>
      <c r="T69" s="940"/>
      <c r="U69" s="940"/>
      <c r="V69" s="940"/>
      <c r="W69" s="940"/>
    </row>
    <row r="70" spans="1:23">
      <c r="A70" s="940" t="s">
        <v>2101</v>
      </c>
      <c r="B70" s="940"/>
      <c r="C70" s="940"/>
      <c r="D70" s="940"/>
      <c r="E70" s="940"/>
      <c r="F70" s="940"/>
      <c r="G70" s="940"/>
      <c r="H70" s="940"/>
      <c r="I70" s="940"/>
      <c r="J70" s="940"/>
      <c r="K70" s="940"/>
      <c r="L70" s="940"/>
      <c r="M70" s="940"/>
      <c r="N70" s="940"/>
      <c r="O70" s="940"/>
      <c r="P70" s="940"/>
      <c r="Q70" s="940"/>
      <c r="R70" s="940"/>
      <c r="S70" s="940"/>
      <c r="T70" s="940"/>
      <c r="U70" s="940"/>
      <c r="V70" s="940"/>
      <c r="W70" s="940"/>
    </row>
    <row r="71" spans="1:23">
      <c r="A71" s="890" t="s">
        <v>2102</v>
      </c>
      <c r="B71" s="890"/>
      <c r="C71" s="890"/>
      <c r="D71" s="890"/>
      <c r="E71" s="890"/>
      <c r="F71" s="890"/>
      <c r="G71" s="890"/>
      <c r="H71" s="890"/>
      <c r="I71" s="890"/>
      <c r="J71" s="890"/>
      <c r="K71" s="890"/>
      <c r="L71" s="890"/>
      <c r="M71" s="890"/>
      <c r="N71" s="890"/>
      <c r="O71" s="890"/>
      <c r="P71" s="890"/>
      <c r="Q71" s="890"/>
      <c r="R71" s="890"/>
      <c r="S71" s="890"/>
      <c r="T71" s="890"/>
      <c r="U71" s="890"/>
      <c r="V71" s="890"/>
      <c r="W71" s="890"/>
    </row>
    <row r="72" spans="1:40">
      <c r="A72" s="905" t="s">
        <v>2103</v>
      </c>
      <c r="B72" s="906"/>
      <c r="C72" s="906"/>
      <c r="D72" s="906"/>
      <c r="E72" s="906"/>
      <c r="F72" s="906"/>
      <c r="G72" s="906"/>
      <c r="H72" s="906"/>
      <c r="I72" s="906"/>
      <c r="J72" s="906"/>
      <c r="K72" s="906"/>
      <c r="L72" s="906"/>
      <c r="M72" s="906"/>
      <c r="N72" s="906"/>
      <c r="O72" s="906"/>
      <c r="P72" s="906"/>
      <c r="Q72" s="906"/>
      <c r="R72" s="906"/>
      <c r="S72" s="906"/>
      <c r="T72" s="906"/>
      <c r="U72" s="908"/>
      <c r="V72" s="908"/>
      <c r="W72" s="908"/>
      <c r="X72" s="908"/>
      <c r="Y72" s="908"/>
      <c r="Z72" s="908"/>
      <c r="AA72" s="908"/>
      <c r="AB72" s="908"/>
      <c r="AC72" s="908"/>
      <c r="AD72" s="908"/>
      <c r="AE72" s="908"/>
      <c r="AF72" s="908"/>
      <c r="AG72" s="908"/>
      <c r="AH72" s="908"/>
      <c r="AI72" s="908"/>
      <c r="AJ72" s="908"/>
      <c r="AK72" s="908"/>
      <c r="AL72" s="908"/>
      <c r="AM72" s="908"/>
      <c r="AN72" s="908"/>
    </row>
    <row r="73" spans="1:40">
      <c r="A73" s="907" t="s">
        <v>2104</v>
      </c>
      <c r="B73" s="906"/>
      <c r="C73" s="906"/>
      <c r="D73" s="906"/>
      <c r="E73" s="906"/>
      <c r="F73" s="906"/>
      <c r="G73" s="906"/>
      <c r="H73" s="906"/>
      <c r="I73" s="906"/>
      <c r="J73" s="906"/>
      <c r="K73" s="906"/>
      <c r="L73" s="906"/>
      <c r="M73" s="906"/>
      <c r="N73" s="906"/>
      <c r="O73" s="906"/>
      <c r="P73" s="906"/>
      <c r="Q73" s="906"/>
      <c r="R73" s="906"/>
      <c r="S73" s="906"/>
      <c r="T73" s="906"/>
      <c r="U73" s="908"/>
      <c r="V73" s="908"/>
      <c r="W73" s="908"/>
      <c r="X73" s="908"/>
      <c r="Y73" s="908"/>
      <c r="Z73" s="908"/>
      <c r="AA73" s="908"/>
      <c r="AB73" s="908"/>
      <c r="AC73" s="908"/>
      <c r="AD73" s="908"/>
      <c r="AE73" s="908"/>
      <c r="AF73" s="908"/>
      <c r="AG73" s="908"/>
      <c r="AH73" s="908"/>
      <c r="AI73" s="908"/>
      <c r="AJ73" s="908"/>
      <c r="AK73" s="908"/>
      <c r="AL73" s="908"/>
      <c r="AM73" s="908"/>
      <c r="AN73" s="908"/>
    </row>
    <row r="74" spans="1:40">
      <c r="A74" s="907" t="s">
        <v>2105</v>
      </c>
      <c r="B74" s="906"/>
      <c r="C74" s="906"/>
      <c r="D74" s="906"/>
      <c r="E74" s="906"/>
      <c r="F74" s="906"/>
      <c r="G74" s="906"/>
      <c r="H74" s="906"/>
      <c r="I74" s="906"/>
      <c r="J74" s="906"/>
      <c r="K74" s="906"/>
      <c r="L74" s="906"/>
      <c r="M74" s="906"/>
      <c r="N74" s="906"/>
      <c r="O74" s="906"/>
      <c r="P74" s="906"/>
      <c r="Q74" s="906"/>
      <c r="R74" s="906"/>
      <c r="S74" s="906"/>
      <c r="T74" s="906"/>
      <c r="U74" s="908"/>
      <c r="V74" s="908"/>
      <c r="W74" s="908"/>
      <c r="X74" s="908"/>
      <c r="Y74" s="908"/>
      <c r="Z74" s="908"/>
      <c r="AA74" s="908"/>
      <c r="AB74" s="908"/>
      <c r="AC74" s="908"/>
      <c r="AD74" s="908"/>
      <c r="AE74" s="908"/>
      <c r="AF74" s="908"/>
      <c r="AG74" s="908"/>
      <c r="AH74" s="908"/>
      <c r="AI74" s="908"/>
      <c r="AJ74" s="908"/>
      <c r="AK74" s="908"/>
      <c r="AL74" s="908"/>
      <c r="AM74" s="908"/>
      <c r="AN74" s="908"/>
    </row>
    <row r="75" spans="1:40">
      <c r="A75" s="907" t="s">
        <v>2106</v>
      </c>
      <c r="B75" s="906"/>
      <c r="C75" s="906"/>
      <c r="D75" s="906"/>
      <c r="E75" s="906"/>
      <c r="F75" s="906"/>
      <c r="G75" s="906"/>
      <c r="H75" s="906"/>
      <c r="I75" s="906"/>
      <c r="J75" s="906"/>
      <c r="K75" s="906"/>
      <c r="L75" s="906"/>
      <c r="M75" s="906"/>
      <c r="N75" s="906"/>
      <c r="O75" s="906"/>
      <c r="P75" s="906"/>
      <c r="Q75" s="906"/>
      <c r="R75" s="906"/>
      <c r="S75" s="906"/>
      <c r="T75" s="906"/>
      <c r="U75" s="908"/>
      <c r="V75" s="908"/>
      <c r="W75" s="908"/>
      <c r="X75" s="908"/>
      <c r="Y75" s="908"/>
      <c r="Z75" s="908"/>
      <c r="AA75" s="908"/>
      <c r="AB75" s="908"/>
      <c r="AC75" s="908"/>
      <c r="AD75" s="908"/>
      <c r="AE75" s="908"/>
      <c r="AF75" s="908"/>
      <c r="AG75" s="908"/>
      <c r="AH75" s="908"/>
      <c r="AI75" s="908"/>
      <c r="AJ75" s="908"/>
      <c r="AK75" s="908"/>
      <c r="AL75" s="908"/>
      <c r="AM75" s="908"/>
      <c r="AN75" s="908"/>
    </row>
  </sheetData>
  <protectedRanges>
    <protectedRange sqref="B8:B10 C8:C10 D8:D10 G8:G10 I8:I10 K8:K10 L8:L10 M8:M10 N8:N10 O8:O10 P8:P10 Q8:Q10 R8:R10 S8:S10 T8:T10 U8:U10 V8:V10 W8:W10" name="Range1_2_1_1_1"/>
  </protectedRanges>
  <mergeCells count="4">
    <mergeCell ref="A1:N1"/>
    <mergeCell ref="A2:M2"/>
    <mergeCell ref="A4:M4"/>
    <mergeCell ref="A57:W57"/>
  </mergeCells>
  <hyperlinks>
    <hyperlink ref="N2" location="价格目录!A1" display="返回目录"/>
  </hyperlinks>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D138"/>
  <sheetViews>
    <sheetView workbookViewId="0">
      <selection activeCell="K34" sqref="K34"/>
    </sheetView>
  </sheetViews>
  <sheetFormatPr defaultColWidth="9" defaultRowHeight="14.25" outlineLevelCol="3"/>
  <cols>
    <col min="1" max="1" width="22.25" customWidth="1"/>
    <col min="2" max="2" width="36.125" customWidth="1"/>
    <col min="4" max="4" width="16.375" customWidth="1"/>
    <col min="7" max="7" width="19.25" customWidth="1"/>
    <col min="10" max="10" width="15.875" customWidth="1"/>
  </cols>
  <sheetData>
    <row r="1" ht="25.5" spans="1:4">
      <c r="A1" s="909" t="s">
        <v>2107</v>
      </c>
      <c r="B1" s="909"/>
      <c r="C1" s="909"/>
      <c r="D1" s="910"/>
    </row>
    <row r="2" spans="1:4">
      <c r="A2" s="911" t="s">
        <v>2108</v>
      </c>
      <c r="B2" s="911" t="s">
        <v>2109</v>
      </c>
      <c r="C2" s="911" t="s">
        <v>2110</v>
      </c>
      <c r="D2" s="912" t="s">
        <v>1722</v>
      </c>
    </row>
    <row r="3" spans="1:4">
      <c r="A3" s="913" t="s">
        <v>2111</v>
      </c>
      <c r="B3" s="913"/>
      <c r="C3" s="913"/>
      <c r="D3" s="914"/>
    </row>
    <row r="4" spans="1:4">
      <c r="A4" s="915" t="s">
        <v>2112</v>
      </c>
      <c r="B4" s="915" t="s">
        <v>2113</v>
      </c>
      <c r="C4" s="915"/>
      <c r="D4" s="914"/>
    </row>
    <row r="5" spans="1:4">
      <c r="A5" s="915" t="s">
        <v>2114</v>
      </c>
      <c r="B5" s="915" t="s">
        <v>2115</v>
      </c>
      <c r="C5" s="915"/>
      <c r="D5" s="914"/>
    </row>
    <row r="6" spans="1:4">
      <c r="A6" s="915" t="s">
        <v>2116</v>
      </c>
      <c r="B6" s="915" t="s">
        <v>2117</v>
      </c>
      <c r="C6" s="915"/>
      <c r="D6" s="914"/>
    </row>
    <row r="7" spans="1:4">
      <c r="A7" s="915" t="s">
        <v>2118</v>
      </c>
      <c r="B7" s="915" t="s">
        <v>2119</v>
      </c>
      <c r="C7" s="915"/>
      <c r="D7" s="914"/>
    </row>
    <row r="8" spans="1:4">
      <c r="A8" s="915" t="s">
        <v>2120</v>
      </c>
      <c r="B8" s="915" t="s">
        <v>2121</v>
      </c>
      <c r="C8" s="915"/>
      <c r="D8" s="914"/>
    </row>
    <row r="9" spans="1:4">
      <c r="A9" s="915" t="s">
        <v>2122</v>
      </c>
      <c r="B9" s="915" t="s">
        <v>2123</v>
      </c>
      <c r="C9" s="915"/>
      <c r="D9" s="914"/>
    </row>
    <row r="10" spans="1:4">
      <c r="A10" s="915" t="s">
        <v>2124</v>
      </c>
      <c r="B10" s="915" t="s">
        <v>2125</v>
      </c>
      <c r="C10" s="915"/>
      <c r="D10" s="914"/>
    </row>
    <row r="11" spans="1:4">
      <c r="A11" s="915" t="s">
        <v>2126</v>
      </c>
      <c r="B11" s="915" t="s">
        <v>2127</v>
      </c>
      <c r="C11" s="915"/>
      <c r="D11" s="914"/>
    </row>
    <row r="12" spans="1:4">
      <c r="A12" s="913" t="s">
        <v>2128</v>
      </c>
      <c r="B12" s="913"/>
      <c r="C12" s="913"/>
      <c r="D12" s="914"/>
    </row>
    <row r="13" spans="1:4">
      <c r="A13" s="915" t="s">
        <v>627</v>
      </c>
      <c r="B13" s="915" t="s">
        <v>2129</v>
      </c>
      <c r="C13" s="915" t="s">
        <v>1321</v>
      </c>
      <c r="D13" s="914"/>
    </row>
    <row r="14" spans="1:4">
      <c r="A14" s="915" t="s">
        <v>247</v>
      </c>
      <c r="B14" s="915" t="s">
        <v>2130</v>
      </c>
      <c r="C14" s="915" t="s">
        <v>2131</v>
      </c>
      <c r="D14" s="914"/>
    </row>
    <row r="15" spans="1:4">
      <c r="A15" s="913" t="s">
        <v>2132</v>
      </c>
      <c r="B15" s="913"/>
      <c r="C15" s="913"/>
      <c r="D15" s="914"/>
    </row>
    <row r="16" spans="1:4">
      <c r="A16" s="915" t="s">
        <v>219</v>
      </c>
      <c r="B16" s="915" t="s">
        <v>844</v>
      </c>
      <c r="C16" s="915" t="s">
        <v>845</v>
      </c>
      <c r="D16" s="914"/>
    </row>
    <row r="17" spans="1:4">
      <c r="A17" s="913" t="s">
        <v>2133</v>
      </c>
      <c r="B17" s="913"/>
      <c r="C17" s="913"/>
      <c r="D17" s="914"/>
    </row>
    <row r="18" spans="1:4">
      <c r="A18" s="915" t="s">
        <v>853</v>
      </c>
      <c r="B18" s="915" t="s">
        <v>2134</v>
      </c>
      <c r="C18" s="915" t="s">
        <v>852</v>
      </c>
      <c r="D18" s="914"/>
    </row>
    <row r="19" spans="1:4">
      <c r="A19" s="915" t="s">
        <v>2135</v>
      </c>
      <c r="B19" s="915" t="s">
        <v>2136</v>
      </c>
      <c r="C19" s="915" t="s">
        <v>880</v>
      </c>
      <c r="D19" s="914"/>
    </row>
    <row r="20" spans="1:4">
      <c r="A20" s="913" t="s">
        <v>2137</v>
      </c>
      <c r="B20" s="913"/>
      <c r="C20" s="913"/>
      <c r="D20" s="914"/>
    </row>
    <row r="21" spans="1:4">
      <c r="A21" s="915" t="s">
        <v>377</v>
      </c>
      <c r="B21" s="915" t="s">
        <v>2138</v>
      </c>
      <c r="C21" s="915" t="s">
        <v>855</v>
      </c>
      <c r="D21" s="914"/>
    </row>
    <row r="22" spans="1:4">
      <c r="A22" s="915" t="s">
        <v>393</v>
      </c>
      <c r="B22" s="915" t="s">
        <v>2139</v>
      </c>
      <c r="C22" s="915" t="s">
        <v>861</v>
      </c>
      <c r="D22" s="914"/>
    </row>
    <row r="23" spans="1:4">
      <c r="A23" s="913" t="s">
        <v>2140</v>
      </c>
      <c r="B23" s="913"/>
      <c r="C23" s="913"/>
      <c r="D23" s="914"/>
    </row>
    <row r="24" spans="1:4">
      <c r="A24" s="915" t="s">
        <v>543</v>
      </c>
      <c r="B24" s="915" t="s">
        <v>971</v>
      </c>
      <c r="C24" s="915" t="s">
        <v>972</v>
      </c>
      <c r="D24" s="914"/>
    </row>
    <row r="25" spans="1:4">
      <c r="A25" s="915"/>
      <c r="B25" s="915"/>
      <c r="C25" s="915" t="s">
        <v>1353</v>
      </c>
      <c r="D25" s="914"/>
    </row>
    <row r="26" spans="1:4">
      <c r="A26" s="915" t="s">
        <v>495</v>
      </c>
      <c r="B26" s="915" t="s">
        <v>1044</v>
      </c>
      <c r="C26" s="915" t="s">
        <v>2141</v>
      </c>
      <c r="D26" s="914"/>
    </row>
    <row r="27" spans="1:4">
      <c r="A27" s="915" t="s">
        <v>441</v>
      </c>
      <c r="B27" s="915" t="s">
        <v>2142</v>
      </c>
      <c r="C27" s="915" t="s">
        <v>983</v>
      </c>
      <c r="D27" s="914"/>
    </row>
    <row r="28" spans="1:4">
      <c r="A28" s="915" t="s">
        <v>2143</v>
      </c>
      <c r="B28" s="915" t="s">
        <v>1096</v>
      </c>
      <c r="C28" s="915" t="s">
        <v>1099</v>
      </c>
      <c r="D28" s="914"/>
    </row>
    <row r="29" spans="1:4">
      <c r="A29" s="915" t="s">
        <v>2144</v>
      </c>
      <c r="B29" s="915" t="s">
        <v>1340</v>
      </c>
      <c r="C29" s="915" t="s">
        <v>1341</v>
      </c>
      <c r="D29" s="914"/>
    </row>
    <row r="30" spans="1:4">
      <c r="A30" s="915" t="s">
        <v>2145</v>
      </c>
      <c r="B30" s="915" t="s">
        <v>2146</v>
      </c>
      <c r="C30" s="915" t="s">
        <v>970</v>
      </c>
      <c r="D30" s="914"/>
    </row>
    <row r="31" spans="1:4">
      <c r="A31" s="915" t="s">
        <v>726</v>
      </c>
      <c r="B31" s="915" t="s">
        <v>2147</v>
      </c>
      <c r="C31" s="915" t="s">
        <v>906</v>
      </c>
      <c r="D31" s="914"/>
    </row>
    <row r="32" spans="1:4">
      <c r="A32" s="915"/>
      <c r="B32" s="915"/>
      <c r="C32" s="915"/>
      <c r="D32" s="914"/>
    </row>
    <row r="33" spans="1:4">
      <c r="A33" s="915" t="s">
        <v>433</v>
      </c>
      <c r="B33" s="915" t="s">
        <v>2148</v>
      </c>
      <c r="C33" s="915" t="s">
        <v>1326</v>
      </c>
      <c r="D33" s="914"/>
    </row>
    <row r="34" spans="1:4">
      <c r="A34" s="915" t="s">
        <v>2149</v>
      </c>
      <c r="B34" s="915" t="s">
        <v>2150</v>
      </c>
      <c r="C34" s="915" t="s">
        <v>1091</v>
      </c>
      <c r="D34" s="914"/>
    </row>
    <row r="35" spans="1:4">
      <c r="A35" s="915" t="s">
        <v>481</v>
      </c>
      <c r="B35" s="915" t="s">
        <v>2151</v>
      </c>
      <c r="C35" s="915" t="s">
        <v>931</v>
      </c>
      <c r="D35" s="914"/>
    </row>
    <row r="36" spans="1:4">
      <c r="A36" s="915"/>
      <c r="B36" s="915"/>
      <c r="C36" s="915" t="s">
        <v>1357</v>
      </c>
      <c r="D36" s="914"/>
    </row>
    <row r="37" spans="1:4">
      <c r="A37" s="915" t="s">
        <v>1351</v>
      </c>
      <c r="B37" s="915" t="s">
        <v>2152</v>
      </c>
      <c r="C37" s="915" t="s">
        <v>1350</v>
      </c>
      <c r="D37" s="914"/>
    </row>
    <row r="38" spans="1:4">
      <c r="A38" s="915"/>
      <c r="B38" s="915"/>
      <c r="C38" s="915" t="s">
        <v>975</v>
      </c>
      <c r="D38" s="914"/>
    </row>
    <row r="39" spans="1:4">
      <c r="A39" s="915"/>
      <c r="B39" s="915"/>
      <c r="C39" s="915"/>
      <c r="D39" s="914"/>
    </row>
    <row r="40" spans="1:4">
      <c r="A40" s="915" t="s">
        <v>2153</v>
      </c>
      <c r="B40" s="915" t="s">
        <v>2154</v>
      </c>
      <c r="C40" s="915" t="s">
        <v>950</v>
      </c>
      <c r="D40" s="914"/>
    </row>
    <row r="41" spans="1:4">
      <c r="A41" s="915" t="s">
        <v>2155</v>
      </c>
      <c r="B41" s="915" t="s">
        <v>1336</v>
      </c>
      <c r="C41" s="915" t="s">
        <v>1337</v>
      </c>
      <c r="D41" s="914"/>
    </row>
    <row r="42" spans="1:4">
      <c r="A42" s="915" t="s">
        <v>1858</v>
      </c>
      <c r="B42" s="915" t="s">
        <v>2156</v>
      </c>
      <c r="C42" s="915"/>
      <c r="D42" s="914"/>
    </row>
    <row r="43" spans="1:4">
      <c r="A43" s="915" t="s">
        <v>2157</v>
      </c>
      <c r="B43" s="915" t="s">
        <v>2158</v>
      </c>
      <c r="C43" s="915" t="s">
        <v>1273</v>
      </c>
      <c r="D43" s="914"/>
    </row>
    <row r="44" spans="1:4">
      <c r="A44" s="915" t="s">
        <v>1816</v>
      </c>
      <c r="B44" s="915" t="s">
        <v>2159</v>
      </c>
      <c r="C44" s="915" t="s">
        <v>1815</v>
      </c>
      <c r="D44" s="914"/>
    </row>
    <row r="45" spans="1:4">
      <c r="A45" s="915" t="s">
        <v>2160</v>
      </c>
      <c r="B45" s="915" t="s">
        <v>2161</v>
      </c>
      <c r="C45" s="915" t="s">
        <v>1344</v>
      </c>
      <c r="D45" s="914"/>
    </row>
    <row r="46" spans="1:4">
      <c r="A46" s="915" t="s">
        <v>2162</v>
      </c>
      <c r="B46" s="915" t="s">
        <v>2163</v>
      </c>
      <c r="C46" s="915" t="s">
        <v>1294</v>
      </c>
      <c r="D46" s="914"/>
    </row>
    <row r="47" spans="1:4">
      <c r="A47" s="915" t="s">
        <v>2164</v>
      </c>
      <c r="B47" s="915" t="s">
        <v>2165</v>
      </c>
      <c r="C47" s="915" t="s">
        <v>2166</v>
      </c>
      <c r="D47" s="914"/>
    </row>
    <row r="48" spans="1:4">
      <c r="A48" s="915" t="s">
        <v>2167</v>
      </c>
      <c r="B48" s="915" t="s">
        <v>2168</v>
      </c>
      <c r="C48" s="915" t="s">
        <v>1348</v>
      </c>
      <c r="D48" s="914"/>
    </row>
    <row r="49" spans="1:4">
      <c r="A49" s="915" t="s">
        <v>2169</v>
      </c>
      <c r="B49" s="915" t="s">
        <v>2170</v>
      </c>
      <c r="C49" s="915" t="s">
        <v>914</v>
      </c>
      <c r="D49" s="914"/>
    </row>
    <row r="50" spans="1:4">
      <c r="A50" s="915" t="s">
        <v>527</v>
      </c>
      <c r="B50" s="915" t="s">
        <v>2171</v>
      </c>
      <c r="C50" s="915" t="s">
        <v>1333</v>
      </c>
      <c r="D50" s="914"/>
    </row>
    <row r="51" spans="1:4">
      <c r="A51" s="913" t="s">
        <v>2172</v>
      </c>
      <c r="B51" s="913"/>
      <c r="C51" s="913"/>
      <c r="D51" s="914"/>
    </row>
    <row r="52" spans="1:4">
      <c r="A52" s="915" t="s">
        <v>777</v>
      </c>
      <c r="B52" s="915" t="s">
        <v>2173</v>
      </c>
      <c r="C52" s="915" t="s">
        <v>997</v>
      </c>
      <c r="D52" s="914"/>
    </row>
    <row r="53" spans="1:4">
      <c r="A53" s="915" t="s">
        <v>338</v>
      </c>
      <c r="B53" s="915" t="s">
        <v>2174</v>
      </c>
      <c r="C53" s="915" t="s">
        <v>1104</v>
      </c>
      <c r="D53" s="914"/>
    </row>
    <row r="54" spans="1:4">
      <c r="A54" s="915" t="s">
        <v>226</v>
      </c>
      <c r="B54" s="915" t="s">
        <v>2175</v>
      </c>
      <c r="C54" s="915" t="s">
        <v>991</v>
      </c>
      <c r="D54" s="914"/>
    </row>
    <row r="55" spans="1:4">
      <c r="A55" s="915" t="s">
        <v>659</v>
      </c>
      <c r="B55" s="915" t="s">
        <v>2176</v>
      </c>
      <c r="C55" s="915" t="s">
        <v>1029</v>
      </c>
      <c r="D55" s="914"/>
    </row>
    <row r="56" spans="1:4">
      <c r="A56" s="915" t="s">
        <v>2177</v>
      </c>
      <c r="B56" s="915" t="s">
        <v>2178</v>
      </c>
      <c r="C56" s="915" t="s">
        <v>948</v>
      </c>
      <c r="D56" s="914"/>
    </row>
    <row r="57" spans="1:4">
      <c r="A57" s="915" t="s">
        <v>2179</v>
      </c>
      <c r="B57" s="915" t="s">
        <v>898</v>
      </c>
      <c r="C57" s="915" t="s">
        <v>899</v>
      </c>
      <c r="D57" s="914"/>
    </row>
    <row r="58" spans="1:4">
      <c r="A58" s="916" t="s">
        <v>2180</v>
      </c>
      <c r="B58" s="916" t="s">
        <v>2181</v>
      </c>
      <c r="C58" s="916" t="s">
        <v>1233</v>
      </c>
      <c r="D58" s="914" t="s">
        <v>2182</v>
      </c>
    </row>
    <row r="59" spans="1:4">
      <c r="A59" s="915" t="s">
        <v>2183</v>
      </c>
      <c r="B59" s="915" t="s">
        <v>2184</v>
      </c>
      <c r="C59" s="915" t="s">
        <v>1167</v>
      </c>
      <c r="D59" s="914"/>
    </row>
    <row r="60" spans="1:4">
      <c r="A60" s="915" t="s">
        <v>2185</v>
      </c>
      <c r="B60" s="915" t="s">
        <v>2186</v>
      </c>
      <c r="C60" s="915" t="s">
        <v>978</v>
      </c>
      <c r="D60" s="914"/>
    </row>
    <row r="61" spans="1:4">
      <c r="A61" s="915" t="s">
        <v>225</v>
      </c>
      <c r="B61" s="915" t="s">
        <v>2187</v>
      </c>
      <c r="C61" s="915" t="s">
        <v>993</v>
      </c>
      <c r="D61" s="914"/>
    </row>
    <row r="62" spans="1:4">
      <c r="A62" s="915" t="s">
        <v>2188</v>
      </c>
      <c r="B62" s="915" t="s">
        <v>2189</v>
      </c>
      <c r="C62" s="915" t="s">
        <v>956</v>
      </c>
      <c r="D62" s="914"/>
    </row>
    <row r="63" spans="1:4">
      <c r="A63" s="915" t="s">
        <v>2190</v>
      </c>
      <c r="B63" s="915" t="s">
        <v>2191</v>
      </c>
      <c r="C63" s="915" t="s">
        <v>995</v>
      </c>
      <c r="D63" s="914"/>
    </row>
    <row r="64" spans="1:4">
      <c r="A64" s="915" t="s">
        <v>2192</v>
      </c>
      <c r="B64" s="915" t="s">
        <v>2193</v>
      </c>
      <c r="C64" s="915" t="s">
        <v>919</v>
      </c>
      <c r="D64" s="914"/>
    </row>
    <row r="65" spans="1:4">
      <c r="A65" s="915" t="s">
        <v>722</v>
      </c>
      <c r="B65" s="915" t="s">
        <v>2194</v>
      </c>
      <c r="C65" s="915" t="s">
        <v>985</v>
      </c>
      <c r="D65" s="914"/>
    </row>
    <row r="66" spans="1:4">
      <c r="A66" s="915" t="s">
        <v>2195</v>
      </c>
      <c r="B66" s="915" t="s">
        <v>2196</v>
      </c>
      <c r="C66" s="915" t="s">
        <v>1158</v>
      </c>
      <c r="D66" s="914"/>
    </row>
    <row r="67" spans="1:4">
      <c r="A67" s="913" t="s">
        <v>2197</v>
      </c>
      <c r="B67" s="913"/>
      <c r="C67" s="913"/>
      <c r="D67" s="914"/>
    </row>
    <row r="68" spans="1:4">
      <c r="A68" s="915" t="s">
        <v>1015</v>
      </c>
      <c r="B68" s="915" t="s">
        <v>2198</v>
      </c>
      <c r="C68" s="915" t="s">
        <v>1014</v>
      </c>
      <c r="D68" s="914"/>
    </row>
    <row r="69" spans="1:4">
      <c r="A69" s="915" t="s">
        <v>332</v>
      </c>
      <c r="B69" s="915" t="s">
        <v>2199</v>
      </c>
      <c r="C69" s="915" t="s">
        <v>1226</v>
      </c>
      <c r="D69" s="914"/>
    </row>
    <row r="70" spans="1:4">
      <c r="A70" s="915" t="s">
        <v>399</v>
      </c>
      <c r="B70" s="915" t="s">
        <v>2200</v>
      </c>
      <c r="C70" s="915" t="s">
        <v>1052</v>
      </c>
      <c r="D70" s="914"/>
    </row>
    <row r="71" spans="1:4">
      <c r="A71" s="915" t="s">
        <v>2201</v>
      </c>
      <c r="B71" s="915" t="s">
        <v>2202</v>
      </c>
      <c r="C71" s="915" t="s">
        <v>1235</v>
      </c>
      <c r="D71" s="914"/>
    </row>
    <row r="72" spans="1:4">
      <c r="A72" s="915" t="s">
        <v>2203</v>
      </c>
      <c r="B72" s="915" t="s">
        <v>2204</v>
      </c>
      <c r="C72" s="915" t="s">
        <v>1075</v>
      </c>
      <c r="D72" s="914"/>
    </row>
    <row r="73" spans="1:4">
      <c r="A73" s="915" t="s">
        <v>361</v>
      </c>
      <c r="B73" s="915" t="s">
        <v>2205</v>
      </c>
      <c r="C73" s="915" t="s">
        <v>1084</v>
      </c>
      <c r="D73" s="914"/>
    </row>
    <row r="74" spans="1:4">
      <c r="A74" s="915" t="s">
        <v>2206</v>
      </c>
      <c r="B74" s="915" t="s">
        <v>2207</v>
      </c>
      <c r="C74" s="915" t="s">
        <v>1147</v>
      </c>
      <c r="D74" s="914"/>
    </row>
    <row r="75" spans="1:4">
      <c r="A75" s="915" t="s">
        <v>2208</v>
      </c>
      <c r="B75" s="915" t="s">
        <v>2209</v>
      </c>
      <c r="C75" s="915" t="s">
        <v>952</v>
      </c>
      <c r="D75" s="914"/>
    </row>
    <row r="76" spans="1:4">
      <c r="A76" s="915" t="s">
        <v>2210</v>
      </c>
      <c r="B76" s="915" t="s">
        <v>2211</v>
      </c>
      <c r="C76" s="915" t="s">
        <v>1231</v>
      </c>
      <c r="D76" s="914"/>
    </row>
    <row r="77" spans="1:4">
      <c r="A77" s="915" t="s">
        <v>2212</v>
      </c>
      <c r="B77" s="915" t="s">
        <v>2213</v>
      </c>
      <c r="C77" s="915" t="s">
        <v>1106</v>
      </c>
      <c r="D77" s="914"/>
    </row>
    <row r="78" spans="1:4">
      <c r="A78" s="915" t="s">
        <v>419</v>
      </c>
      <c r="B78" s="915" t="s">
        <v>2214</v>
      </c>
      <c r="C78" s="915" t="s">
        <v>958</v>
      </c>
      <c r="D78" s="914"/>
    </row>
    <row r="79" spans="1:4">
      <c r="A79" s="915" t="s">
        <v>2215</v>
      </c>
      <c r="B79" s="915" t="s">
        <v>2216</v>
      </c>
      <c r="C79" s="915" t="s">
        <v>1135</v>
      </c>
      <c r="D79" s="914"/>
    </row>
    <row r="80" spans="1:4">
      <c r="A80" s="916" t="s">
        <v>2217</v>
      </c>
      <c r="B80" s="916" t="s">
        <v>2218</v>
      </c>
      <c r="C80" s="916" t="s">
        <v>1309</v>
      </c>
      <c r="D80" s="914" t="s">
        <v>2182</v>
      </c>
    </row>
    <row r="81" spans="1:4">
      <c r="A81" s="915" t="s">
        <v>2219</v>
      </c>
      <c r="B81" s="915" t="s">
        <v>2220</v>
      </c>
      <c r="C81" s="915" t="s">
        <v>1302</v>
      </c>
      <c r="D81" s="914"/>
    </row>
    <row r="82" spans="1:4">
      <c r="A82" s="915" t="s">
        <v>2221</v>
      </c>
      <c r="B82" s="915" t="s">
        <v>2222</v>
      </c>
      <c r="C82" s="915" t="s">
        <v>1304</v>
      </c>
      <c r="D82" s="914"/>
    </row>
    <row r="83" spans="1:4">
      <c r="A83" s="915" t="s">
        <v>2223</v>
      </c>
      <c r="B83" s="915" t="s">
        <v>2224</v>
      </c>
      <c r="C83" s="915" t="s">
        <v>1073</v>
      </c>
      <c r="D83" s="914"/>
    </row>
    <row r="84" spans="1:4">
      <c r="A84" s="913" t="s">
        <v>2225</v>
      </c>
      <c r="B84" s="913"/>
      <c r="C84" s="913"/>
      <c r="D84" s="914"/>
    </row>
    <row r="85" spans="1:4">
      <c r="A85" s="915" t="s">
        <v>2226</v>
      </c>
      <c r="B85" s="915" t="s">
        <v>2227</v>
      </c>
      <c r="C85" s="915" t="s">
        <v>1125</v>
      </c>
      <c r="D85" s="914"/>
    </row>
    <row r="86" spans="1:4">
      <c r="A86" s="915" t="s">
        <v>2228</v>
      </c>
      <c r="B86" s="915" t="s">
        <v>2229</v>
      </c>
      <c r="C86" s="915" t="s">
        <v>1196</v>
      </c>
      <c r="D86" s="914"/>
    </row>
    <row r="87" spans="1:4">
      <c r="A87" s="915" t="s">
        <v>2230</v>
      </c>
      <c r="B87" s="915" t="s">
        <v>2231</v>
      </c>
      <c r="C87" s="915" t="s">
        <v>1203</v>
      </c>
      <c r="D87" s="914"/>
    </row>
    <row r="88" spans="1:4">
      <c r="A88" s="915" t="s">
        <v>547</v>
      </c>
      <c r="B88" s="915" t="s">
        <v>2232</v>
      </c>
      <c r="C88" s="915" t="s">
        <v>1210</v>
      </c>
      <c r="D88" s="914"/>
    </row>
    <row r="89" spans="1:4">
      <c r="A89" s="915" t="s">
        <v>2233</v>
      </c>
      <c r="B89" s="915" t="s">
        <v>2234</v>
      </c>
      <c r="C89" s="915" t="s">
        <v>1261</v>
      </c>
      <c r="D89" s="914"/>
    </row>
    <row r="90" spans="1:4">
      <c r="A90" s="915" t="s">
        <v>571</v>
      </c>
      <c r="B90" s="915" t="s">
        <v>2235</v>
      </c>
      <c r="C90" s="915" t="s">
        <v>1222</v>
      </c>
      <c r="D90" s="914"/>
    </row>
    <row r="91" spans="1:4">
      <c r="A91" s="915" t="s">
        <v>2236</v>
      </c>
      <c r="B91" s="915" t="s">
        <v>2237</v>
      </c>
      <c r="C91" s="915" t="s">
        <v>1245</v>
      </c>
      <c r="D91" s="914"/>
    </row>
    <row r="92" spans="1:4">
      <c r="A92" s="915" t="s">
        <v>2238</v>
      </c>
      <c r="B92" s="915" t="s">
        <v>2239</v>
      </c>
      <c r="C92" s="915" t="s">
        <v>1296</v>
      </c>
      <c r="D92" s="914"/>
    </row>
    <row r="93" spans="1:4">
      <c r="A93" s="913" t="s">
        <v>2240</v>
      </c>
      <c r="B93" s="913"/>
      <c r="C93" s="913"/>
      <c r="D93" s="914"/>
    </row>
    <row r="94" spans="1:4">
      <c r="A94" s="915" t="s">
        <v>401</v>
      </c>
      <c r="B94" s="915" t="s">
        <v>2241</v>
      </c>
      <c r="C94" s="915" t="s">
        <v>872</v>
      </c>
      <c r="D94" s="914"/>
    </row>
    <row r="95" spans="1:4">
      <c r="A95" s="913" t="s">
        <v>2242</v>
      </c>
      <c r="B95" s="913"/>
      <c r="C95" s="913"/>
      <c r="D95" s="914"/>
    </row>
    <row r="96" spans="1:4">
      <c r="A96" s="915" t="s">
        <v>2243</v>
      </c>
      <c r="B96" s="915" t="s">
        <v>922</v>
      </c>
      <c r="C96" s="915" t="s">
        <v>923</v>
      </c>
      <c r="D96" s="914"/>
    </row>
    <row r="97" spans="1:4">
      <c r="A97" s="915" t="s">
        <v>713</v>
      </c>
      <c r="B97" s="915" t="s">
        <v>2244</v>
      </c>
      <c r="C97" s="915" t="s">
        <v>889</v>
      </c>
      <c r="D97" s="914"/>
    </row>
    <row r="98" spans="1:4">
      <c r="A98" s="915" t="s">
        <v>720</v>
      </c>
      <c r="B98" s="915" t="s">
        <v>2245</v>
      </c>
      <c r="C98" s="915" t="s">
        <v>902</v>
      </c>
      <c r="D98" s="914"/>
    </row>
    <row r="99" spans="1:4">
      <c r="A99" s="915" t="s">
        <v>2246</v>
      </c>
      <c r="B99" s="915" t="s">
        <v>2247</v>
      </c>
      <c r="C99" s="915" t="s">
        <v>936</v>
      </c>
      <c r="D99" s="914"/>
    </row>
    <row r="100" spans="1:4">
      <c r="A100" s="915" t="s">
        <v>941</v>
      </c>
      <c r="B100" s="915" t="s">
        <v>2248</v>
      </c>
      <c r="C100" s="915" t="s">
        <v>940</v>
      </c>
      <c r="D100" s="914"/>
    </row>
    <row r="101" spans="1:4">
      <c r="A101" s="915" t="s">
        <v>2249</v>
      </c>
      <c r="B101" s="915" t="s">
        <v>2250</v>
      </c>
      <c r="C101" s="915" t="s">
        <v>946</v>
      </c>
      <c r="D101" s="914"/>
    </row>
    <row r="102" spans="1:4">
      <c r="A102" s="915" t="s">
        <v>350</v>
      </c>
      <c r="B102" s="915" t="s">
        <v>2251</v>
      </c>
      <c r="C102" s="915" t="s">
        <v>962</v>
      </c>
      <c r="D102" s="914"/>
    </row>
    <row r="103" spans="1:4">
      <c r="A103" s="915" t="s">
        <v>2252</v>
      </c>
      <c r="B103" s="915" t="s">
        <v>2253</v>
      </c>
      <c r="C103" s="915" t="s">
        <v>964</v>
      </c>
      <c r="D103" s="914"/>
    </row>
    <row r="104" spans="1:4">
      <c r="A104" s="917" t="s">
        <v>2254</v>
      </c>
      <c r="B104" s="917" t="s">
        <v>2255</v>
      </c>
      <c r="C104" s="917" t="s">
        <v>910</v>
      </c>
      <c r="D104" s="914"/>
    </row>
    <row r="105" spans="1:4">
      <c r="A105" s="917" t="s">
        <v>657</v>
      </c>
      <c r="B105" s="917" t="s">
        <v>2256</v>
      </c>
      <c r="C105" s="917" t="s">
        <v>908</v>
      </c>
      <c r="D105" s="914"/>
    </row>
    <row r="106" spans="1:4">
      <c r="A106" s="917" t="s">
        <v>2257</v>
      </c>
      <c r="B106" s="917" t="s">
        <v>2258</v>
      </c>
      <c r="C106" s="917" t="s">
        <v>968</v>
      </c>
      <c r="D106" s="914"/>
    </row>
    <row r="107" spans="1:4">
      <c r="A107" s="917" t="s">
        <v>689</v>
      </c>
      <c r="B107" s="917" t="s">
        <v>942</v>
      </c>
      <c r="C107" s="917" t="s">
        <v>943</v>
      </c>
      <c r="D107" s="914"/>
    </row>
    <row r="108" spans="1:4">
      <c r="A108" s="917" t="s">
        <v>467</v>
      </c>
      <c r="B108" s="917" t="s">
        <v>1060</v>
      </c>
      <c r="C108" s="917" t="s">
        <v>1061</v>
      </c>
      <c r="D108" s="914"/>
    </row>
    <row r="109" spans="1:4">
      <c r="A109" s="917" t="s">
        <v>2259</v>
      </c>
      <c r="B109" s="917" t="s">
        <v>2260</v>
      </c>
      <c r="C109" s="917" t="s">
        <v>954</v>
      </c>
      <c r="D109" s="914"/>
    </row>
    <row r="110" spans="1:4">
      <c r="A110" s="917" t="s">
        <v>2261</v>
      </c>
      <c r="B110" s="917" t="s">
        <v>2262</v>
      </c>
      <c r="C110" s="917" t="s">
        <v>960</v>
      </c>
      <c r="D110" s="914"/>
    </row>
    <row r="111" spans="1:4">
      <c r="A111" s="917" t="s">
        <v>2263</v>
      </c>
      <c r="B111" s="917" t="s">
        <v>2264</v>
      </c>
      <c r="C111" s="917" t="s">
        <v>925</v>
      </c>
      <c r="D111" s="914"/>
    </row>
    <row r="112" spans="1:4">
      <c r="A112" s="917" t="s">
        <v>705</v>
      </c>
      <c r="B112" s="917" t="s">
        <v>2265</v>
      </c>
      <c r="C112" s="917" t="s">
        <v>966</v>
      </c>
      <c r="D112" s="914"/>
    </row>
    <row r="113" spans="1:4">
      <c r="A113" s="917" t="s">
        <v>2266</v>
      </c>
      <c r="B113" s="917" t="s">
        <v>2267</v>
      </c>
      <c r="C113" s="917" t="s">
        <v>891</v>
      </c>
      <c r="D113" s="914"/>
    </row>
    <row r="114" spans="1:4">
      <c r="A114" s="913" t="s">
        <v>2268</v>
      </c>
      <c r="B114" s="913"/>
      <c r="C114" s="913"/>
      <c r="D114" s="914"/>
    </row>
    <row r="115" spans="1:4">
      <c r="A115" s="915" t="s">
        <v>227</v>
      </c>
      <c r="B115" s="915" t="s">
        <v>2269</v>
      </c>
      <c r="C115" s="915" t="s">
        <v>1367</v>
      </c>
      <c r="D115" s="914"/>
    </row>
    <row r="116" spans="1:4">
      <c r="A116" s="915" t="s">
        <v>228</v>
      </c>
      <c r="B116" s="915" t="s">
        <v>2270</v>
      </c>
      <c r="C116" s="915" t="s">
        <v>1365</v>
      </c>
      <c r="D116" s="914"/>
    </row>
    <row r="117" spans="1:4">
      <c r="A117" s="913" t="s">
        <v>2271</v>
      </c>
      <c r="B117" s="913"/>
      <c r="C117" s="913"/>
      <c r="D117" s="914"/>
    </row>
    <row r="118" spans="1:4">
      <c r="A118" s="915" t="s">
        <v>607</v>
      </c>
      <c r="B118" s="915" t="s">
        <v>2272</v>
      </c>
      <c r="C118" s="915" t="s">
        <v>921</v>
      </c>
      <c r="D118" s="914"/>
    </row>
    <row r="119" spans="1:4">
      <c r="A119" s="913" t="s">
        <v>2273</v>
      </c>
      <c r="B119" s="913"/>
      <c r="C119" s="913"/>
      <c r="D119" s="914"/>
    </row>
    <row r="120" spans="1:4">
      <c r="A120" s="915" t="s">
        <v>221</v>
      </c>
      <c r="B120" s="915" t="s">
        <v>2274</v>
      </c>
      <c r="C120" s="915" t="s">
        <v>876</v>
      </c>
      <c r="D120" s="914"/>
    </row>
    <row r="121" spans="1:4">
      <c r="A121" s="913" t="s">
        <v>2275</v>
      </c>
      <c r="B121" s="913"/>
      <c r="C121" s="913"/>
      <c r="D121" s="914"/>
    </row>
    <row r="122" spans="1:4">
      <c r="A122" s="915" t="s">
        <v>2276</v>
      </c>
      <c r="B122" s="915" t="s">
        <v>2277</v>
      </c>
      <c r="C122" s="915" t="s">
        <v>863</v>
      </c>
      <c r="D122" s="914"/>
    </row>
    <row r="123" spans="1:4">
      <c r="A123" s="913" t="s">
        <v>2278</v>
      </c>
      <c r="B123" s="913"/>
      <c r="C123" s="913"/>
      <c r="D123" s="914"/>
    </row>
    <row r="124" spans="1:4">
      <c r="A124" s="915" t="s">
        <v>2279</v>
      </c>
      <c r="B124" s="915" t="s">
        <v>2280</v>
      </c>
      <c r="C124" s="915" t="s">
        <v>870</v>
      </c>
      <c r="D124" s="914"/>
    </row>
    <row r="125" spans="1:4">
      <c r="A125" s="913" t="s">
        <v>2281</v>
      </c>
      <c r="B125" s="913"/>
      <c r="C125" s="913"/>
      <c r="D125" s="914"/>
    </row>
    <row r="126" spans="1:4">
      <c r="A126" s="915" t="s">
        <v>2282</v>
      </c>
      <c r="B126" s="915" t="s">
        <v>864</v>
      </c>
      <c r="C126" s="915" t="s">
        <v>865</v>
      </c>
      <c r="D126" s="914"/>
    </row>
    <row r="127" spans="1:4">
      <c r="A127" s="913" t="s">
        <v>2283</v>
      </c>
      <c r="B127" s="913"/>
      <c r="C127" s="913"/>
      <c r="D127" s="914"/>
    </row>
    <row r="128" spans="1:4">
      <c r="A128" s="915" t="s">
        <v>385</v>
      </c>
      <c r="B128" s="915" t="s">
        <v>2284</v>
      </c>
      <c r="C128" s="915" t="s">
        <v>858</v>
      </c>
      <c r="D128" s="914"/>
    </row>
    <row r="129" spans="1:4">
      <c r="A129" s="913" t="s">
        <v>2285</v>
      </c>
      <c r="B129" s="913"/>
      <c r="C129" s="913"/>
      <c r="D129" s="914"/>
    </row>
    <row r="130" spans="1:4">
      <c r="A130" s="915" t="s">
        <v>2286</v>
      </c>
      <c r="B130" s="915" t="s">
        <v>2287</v>
      </c>
      <c r="C130" s="915" t="s">
        <v>878</v>
      </c>
      <c r="D130" s="914"/>
    </row>
    <row r="131" spans="1:4">
      <c r="A131" s="915" t="s">
        <v>2288</v>
      </c>
      <c r="B131" s="915" t="s">
        <v>2289</v>
      </c>
      <c r="C131" s="915"/>
      <c r="D131" s="914"/>
    </row>
    <row r="132" spans="1:4">
      <c r="A132" s="913" t="s">
        <v>2290</v>
      </c>
      <c r="B132" s="913"/>
      <c r="C132" s="913"/>
      <c r="D132" s="914"/>
    </row>
    <row r="133" spans="1:4">
      <c r="A133" s="915" t="s">
        <v>340</v>
      </c>
      <c r="B133" s="915" t="s">
        <v>2291</v>
      </c>
      <c r="C133" s="915" t="s">
        <v>850</v>
      </c>
      <c r="D133" s="914"/>
    </row>
    <row r="134" spans="1:4">
      <c r="A134" s="915"/>
      <c r="B134" s="915"/>
      <c r="C134" s="915"/>
      <c r="D134" s="914"/>
    </row>
    <row r="135" spans="1:4">
      <c r="A135" s="913" t="s">
        <v>2292</v>
      </c>
      <c r="B135" s="913"/>
      <c r="C135" s="913"/>
      <c r="D135" s="914"/>
    </row>
    <row r="136" spans="1:4">
      <c r="A136" s="915" t="s">
        <v>2293</v>
      </c>
      <c r="B136" s="915" t="s">
        <v>2294</v>
      </c>
      <c r="C136" s="915" t="s">
        <v>868</v>
      </c>
      <c r="D136" s="914"/>
    </row>
    <row r="137" spans="1:4">
      <c r="A137" s="913" t="s">
        <v>2295</v>
      </c>
      <c r="B137" s="913"/>
      <c r="C137" s="913"/>
      <c r="D137" s="914"/>
    </row>
    <row r="138" spans="1:4">
      <c r="A138" s="915" t="s">
        <v>848</v>
      </c>
      <c r="B138" s="915" t="s">
        <v>2296</v>
      </c>
      <c r="C138" s="915" t="s">
        <v>847</v>
      </c>
      <c r="D138" s="914"/>
    </row>
  </sheetData>
  <mergeCells count="23">
    <mergeCell ref="A1:C1"/>
    <mergeCell ref="A3:C3"/>
    <mergeCell ref="A12:C12"/>
    <mergeCell ref="A15:C15"/>
    <mergeCell ref="A17:C17"/>
    <mergeCell ref="A20:C20"/>
    <mergeCell ref="A23:C23"/>
    <mergeCell ref="A51:C51"/>
    <mergeCell ref="A67:C67"/>
    <mergeCell ref="A84:C84"/>
    <mergeCell ref="A93:C93"/>
    <mergeCell ref="A95:C95"/>
    <mergeCell ref="A114:C114"/>
    <mergeCell ref="A117:C117"/>
    <mergeCell ref="A119:C119"/>
    <mergeCell ref="A121:C121"/>
    <mergeCell ref="A123:C123"/>
    <mergeCell ref="A125:C125"/>
    <mergeCell ref="A127:C127"/>
    <mergeCell ref="A129:C129"/>
    <mergeCell ref="A132:C132"/>
    <mergeCell ref="A135:C135"/>
    <mergeCell ref="A137:C137"/>
  </mergeCells>
  <pageMargins left="0.699305555555556" right="0.699305555555556"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AF78"/>
  <sheetViews>
    <sheetView workbookViewId="0">
      <selection activeCell="P28" sqref="P28"/>
    </sheetView>
  </sheetViews>
  <sheetFormatPr defaultColWidth="9" defaultRowHeight="14.25"/>
  <cols>
    <col min="1" max="1" width="13.125" customWidth="1"/>
  </cols>
  <sheetData>
    <row r="1" ht="31.5" spans="1:32">
      <c r="A1" s="807"/>
      <c r="B1" s="807"/>
      <c r="C1" s="807"/>
      <c r="D1" s="808" t="s">
        <v>95</v>
      </c>
      <c r="E1" s="808"/>
      <c r="F1" s="808"/>
      <c r="G1" s="808"/>
      <c r="H1" s="808"/>
      <c r="I1" s="808"/>
      <c r="J1" s="808"/>
      <c r="K1" s="808"/>
      <c r="L1" s="808"/>
      <c r="M1" s="808"/>
      <c r="N1" s="808"/>
      <c r="O1" s="808"/>
      <c r="P1" s="807"/>
      <c r="Q1" s="807"/>
      <c r="R1" s="839"/>
      <c r="S1" s="839"/>
      <c r="T1" s="839"/>
      <c r="U1" s="839"/>
      <c r="V1" s="844"/>
      <c r="W1" s="844"/>
      <c r="X1" s="844"/>
      <c r="Y1" s="844"/>
      <c r="Z1" s="844"/>
      <c r="AA1" s="844"/>
      <c r="AB1" s="844"/>
      <c r="AC1" s="844"/>
      <c r="AD1" s="844"/>
      <c r="AE1" s="844"/>
      <c r="AF1" s="844"/>
    </row>
    <row r="2" ht="18.75" spans="1:32">
      <c r="A2" s="807"/>
      <c r="B2" s="807"/>
      <c r="C2" s="807"/>
      <c r="D2" s="809" t="s">
        <v>215</v>
      </c>
      <c r="E2" s="809"/>
      <c r="F2" s="809"/>
      <c r="G2" s="809"/>
      <c r="H2" s="809"/>
      <c r="I2" s="809"/>
      <c r="J2" s="809"/>
      <c r="K2" s="809"/>
      <c r="L2" s="809"/>
      <c r="M2" s="809"/>
      <c r="N2" s="809"/>
      <c r="O2" s="809"/>
      <c r="P2" s="807"/>
      <c r="Q2" s="840" t="s">
        <v>99</v>
      </c>
      <c r="R2" s="839"/>
      <c r="S2" s="839"/>
      <c r="T2" s="839"/>
      <c r="U2" s="839"/>
      <c r="V2" s="844"/>
      <c r="W2" s="844"/>
      <c r="X2" s="844"/>
      <c r="Y2" s="844"/>
      <c r="Z2" s="844"/>
      <c r="AA2" s="844"/>
      <c r="AB2" s="844"/>
      <c r="AC2" s="844"/>
      <c r="AD2" s="844"/>
      <c r="AE2" s="844"/>
      <c r="AF2" s="844"/>
    </row>
    <row r="3" ht="18.75" spans="1:32">
      <c r="A3" s="807"/>
      <c r="B3" s="807"/>
      <c r="C3" s="807"/>
      <c r="D3" s="809"/>
      <c r="E3" s="809"/>
      <c r="F3" s="809"/>
      <c r="G3" s="809"/>
      <c r="H3" s="809"/>
      <c r="I3" s="809"/>
      <c r="J3" s="809"/>
      <c r="K3" s="809"/>
      <c r="L3" s="809"/>
      <c r="M3" s="809"/>
      <c r="N3" s="809"/>
      <c r="O3" s="809"/>
      <c r="P3" s="807"/>
      <c r="Q3" s="840"/>
      <c r="R3" s="839"/>
      <c r="S3" s="839"/>
      <c r="T3" s="839"/>
      <c r="U3" s="839"/>
      <c r="V3" s="844"/>
      <c r="W3" s="844"/>
      <c r="X3" s="844"/>
      <c r="Y3" s="844"/>
      <c r="Z3" s="844"/>
      <c r="AA3" s="844"/>
      <c r="AB3" s="844"/>
      <c r="AC3" s="844"/>
      <c r="AD3" s="844"/>
      <c r="AE3" s="844"/>
      <c r="AF3" s="844"/>
    </row>
    <row r="4" spans="1:32">
      <c r="A4" s="807"/>
      <c r="B4" s="807"/>
      <c r="C4" s="807"/>
      <c r="D4" s="810" t="s">
        <v>1966</v>
      </c>
      <c r="E4" s="810"/>
      <c r="F4" s="810"/>
      <c r="G4" s="810"/>
      <c r="H4" s="810"/>
      <c r="I4" s="810"/>
      <c r="J4" s="810"/>
      <c r="K4" s="810"/>
      <c r="L4" s="810"/>
      <c r="M4" s="810"/>
      <c r="N4" s="810"/>
      <c r="O4" s="810"/>
      <c r="P4" s="807"/>
      <c r="Q4" s="807"/>
      <c r="R4" s="839"/>
      <c r="S4" s="839"/>
      <c r="T4" s="839"/>
      <c r="U4" s="839"/>
      <c r="V4" s="844"/>
      <c r="W4" s="844"/>
      <c r="X4" s="844"/>
      <c r="Y4" s="844"/>
      <c r="Z4" s="844"/>
      <c r="AA4" s="844"/>
      <c r="AB4" s="844"/>
      <c r="AC4" s="844"/>
      <c r="AD4" s="844"/>
      <c r="AE4" s="844"/>
      <c r="AF4" s="844"/>
    </row>
    <row r="5" ht="33.75" spans="1:32">
      <c r="A5" s="869"/>
      <c r="B5" s="869"/>
      <c r="C5" s="869"/>
      <c r="D5" s="870"/>
      <c r="E5" s="870"/>
      <c r="F5" s="870"/>
      <c r="G5" s="870"/>
      <c r="H5" s="871"/>
      <c r="I5" s="891" t="s">
        <v>2297</v>
      </c>
      <c r="J5" s="871"/>
      <c r="K5" s="870"/>
      <c r="L5" s="870"/>
      <c r="M5" s="870"/>
      <c r="N5" s="870"/>
      <c r="O5" s="870"/>
      <c r="P5" s="869"/>
      <c r="Q5" s="869"/>
      <c r="R5" s="896" t="s">
        <v>2056</v>
      </c>
      <c r="S5" s="897"/>
      <c r="T5" s="839"/>
      <c r="U5" s="839"/>
      <c r="V5" s="844"/>
      <c r="W5" s="844"/>
      <c r="X5" s="844"/>
      <c r="Y5" s="844"/>
      <c r="Z5" s="844"/>
      <c r="AA5" s="844"/>
      <c r="AB5" s="844"/>
      <c r="AC5" s="844"/>
      <c r="AD5" s="844"/>
      <c r="AE5" s="844"/>
      <c r="AF5" s="844"/>
    </row>
    <row r="6" spans="1:32">
      <c r="A6" s="872" t="s">
        <v>2298</v>
      </c>
      <c r="B6" s="872"/>
      <c r="C6" s="872"/>
      <c r="D6" s="872"/>
      <c r="E6" s="872"/>
      <c r="F6" s="872"/>
      <c r="G6" s="872"/>
      <c r="H6" s="872"/>
      <c r="I6" s="872"/>
      <c r="J6" s="872"/>
      <c r="K6" s="872"/>
      <c r="L6" s="872"/>
      <c r="M6" s="872"/>
      <c r="N6" s="872"/>
      <c r="O6" s="872"/>
      <c r="P6" s="872"/>
      <c r="Q6" s="872"/>
      <c r="R6" s="872"/>
      <c r="S6" s="872"/>
      <c r="T6" s="872"/>
      <c r="U6" s="872"/>
      <c r="V6" s="872"/>
      <c r="W6" s="872"/>
      <c r="X6" s="872"/>
      <c r="Y6" s="901"/>
      <c r="Z6" s="901"/>
      <c r="AA6" s="901"/>
      <c r="AB6" s="901"/>
      <c r="AC6" s="901"/>
      <c r="AD6" s="901"/>
      <c r="AE6" s="901"/>
      <c r="AF6" s="901"/>
    </row>
    <row r="7" ht="24" spans="1:32">
      <c r="A7" s="873" t="s">
        <v>2299</v>
      </c>
      <c r="B7" s="874" t="s">
        <v>2079</v>
      </c>
      <c r="C7" s="874" t="s">
        <v>2080</v>
      </c>
      <c r="D7" s="875" t="s">
        <v>2059</v>
      </c>
      <c r="E7" s="875" t="s">
        <v>2060</v>
      </c>
      <c r="F7" s="875" t="s">
        <v>2061</v>
      </c>
      <c r="G7" s="875" t="s">
        <v>2062</v>
      </c>
      <c r="H7" s="875" t="s">
        <v>2063</v>
      </c>
      <c r="I7" s="875" t="s">
        <v>2064</v>
      </c>
      <c r="J7" s="875" t="s">
        <v>2065</v>
      </c>
      <c r="K7" s="892" t="s">
        <v>2300</v>
      </c>
      <c r="L7" s="875" t="s">
        <v>2066</v>
      </c>
      <c r="M7" s="875" t="s">
        <v>2067</v>
      </c>
      <c r="N7" s="875" t="s">
        <v>2068</v>
      </c>
      <c r="O7" s="893" t="s">
        <v>2069</v>
      </c>
      <c r="P7" s="893" t="s">
        <v>2070</v>
      </c>
      <c r="Q7" s="893" t="s">
        <v>2071</v>
      </c>
      <c r="R7" s="893" t="s">
        <v>2072</v>
      </c>
      <c r="S7" s="893" t="s">
        <v>2073</v>
      </c>
      <c r="T7" s="893" t="s">
        <v>2074</v>
      </c>
      <c r="U7" s="893" t="s">
        <v>2075</v>
      </c>
      <c r="V7" s="893" t="s">
        <v>2076</v>
      </c>
      <c r="W7" s="893" t="s">
        <v>2077</v>
      </c>
      <c r="X7" s="893" t="s">
        <v>2078</v>
      </c>
      <c r="Y7" s="902"/>
      <c r="Z7" s="902"/>
      <c r="AA7" s="902"/>
      <c r="AB7" s="902"/>
      <c r="AC7" s="902"/>
      <c r="AD7" s="902"/>
      <c r="AE7" s="902"/>
      <c r="AF7" s="902"/>
    </row>
    <row r="8" spans="1:32">
      <c r="A8" s="876" t="s">
        <v>2301</v>
      </c>
      <c r="B8" s="877">
        <v>126.943578</v>
      </c>
      <c r="C8" s="878">
        <v>126.943578</v>
      </c>
      <c r="D8" s="879">
        <v>84.846892</v>
      </c>
      <c r="E8" s="880">
        <v>131.451508</v>
      </c>
      <c r="F8" s="880">
        <v>132.670204</v>
      </c>
      <c r="G8" s="880">
        <v>187.185838</v>
      </c>
      <c r="H8" s="880">
        <v>187.185838</v>
      </c>
      <c r="I8" s="880">
        <v>161.981088</v>
      </c>
      <c r="J8" s="880">
        <v>268.008496</v>
      </c>
      <c r="K8" s="880">
        <v>97.769272</v>
      </c>
      <c r="L8" s="880">
        <v>91.696804</v>
      </c>
      <c r="M8" s="880">
        <v>97.769272</v>
      </c>
      <c r="N8" s="880">
        <v>126.943578</v>
      </c>
      <c r="O8" s="894" t="s">
        <v>255</v>
      </c>
      <c r="P8" s="880">
        <v>79.67794</v>
      </c>
      <c r="Q8" s="880">
        <v>80.67601</v>
      </c>
      <c r="R8" s="880">
        <v>77.650282</v>
      </c>
      <c r="S8" s="880">
        <v>66.902644</v>
      </c>
      <c r="T8" s="880">
        <v>91.318588</v>
      </c>
      <c r="U8" s="894" t="s">
        <v>255</v>
      </c>
      <c r="V8" s="880">
        <v>57.909508</v>
      </c>
      <c r="W8" s="880">
        <v>80.04565</v>
      </c>
      <c r="X8" s="880">
        <v>65.54737</v>
      </c>
      <c r="Y8" s="903"/>
      <c r="Z8" s="903"/>
      <c r="AA8" s="903"/>
      <c r="AB8" s="903"/>
      <c r="AC8" s="903"/>
      <c r="AD8" s="903"/>
      <c r="AE8" s="903"/>
      <c r="AF8" s="903"/>
    </row>
    <row r="9" spans="1:32">
      <c r="A9" s="881" t="s">
        <v>2302</v>
      </c>
      <c r="B9" s="882">
        <v>158.943672863485</v>
      </c>
      <c r="C9" s="883">
        <v>162.516120976693</v>
      </c>
      <c r="D9" s="882">
        <v>125.767290048095</v>
      </c>
      <c r="E9" s="884">
        <v>207.361266463189</v>
      </c>
      <c r="F9" s="884">
        <v>166.531969293378</v>
      </c>
      <c r="G9" s="884">
        <v>233.097662689604</v>
      </c>
      <c r="H9" s="884">
        <v>233.134587217906</v>
      </c>
      <c r="I9" s="884">
        <v>191.834196448391</v>
      </c>
      <c r="J9" s="884">
        <v>402.045841934887</v>
      </c>
      <c r="K9" s="884">
        <v>163.974945708472</v>
      </c>
      <c r="L9" s="884">
        <v>117.708511746208</v>
      </c>
      <c r="M9" s="884">
        <v>163.974945708472</v>
      </c>
      <c r="N9" s="884">
        <v>158.943672863485</v>
      </c>
      <c r="O9" s="894" t="s">
        <v>255</v>
      </c>
      <c r="P9" s="884">
        <v>97.1600117462079</v>
      </c>
      <c r="Q9" s="884">
        <v>75.4853136330004</v>
      </c>
      <c r="R9" s="884">
        <v>80.3408891046985</v>
      </c>
      <c r="S9" s="884">
        <v>90.6243702367739</v>
      </c>
      <c r="T9" s="884">
        <v>119.130106085831</v>
      </c>
      <c r="U9" s="894" t="s">
        <v>255</v>
      </c>
      <c r="V9" s="882">
        <v>80.5716674065853</v>
      </c>
      <c r="W9" s="898">
        <v>81.1716909914909</v>
      </c>
      <c r="X9" s="882">
        <v>91.9721155197928</v>
      </c>
      <c r="Y9" s="901"/>
      <c r="Z9" s="901"/>
      <c r="AA9" s="901"/>
      <c r="AB9" s="901"/>
      <c r="AC9" s="901"/>
      <c r="AD9" s="901"/>
      <c r="AE9" s="901"/>
      <c r="AF9" s="901"/>
    </row>
    <row r="10" spans="1:32">
      <c r="A10" s="881">
        <v>1</v>
      </c>
      <c r="B10" s="884">
        <v>177.919310303367</v>
      </c>
      <c r="C10" s="883">
        <v>182.747192378838</v>
      </c>
      <c r="D10" s="884">
        <v>150.216988808731</v>
      </c>
      <c r="E10" s="884">
        <v>241.771356733259</v>
      </c>
      <c r="F10" s="884">
        <v>196.058790695523</v>
      </c>
      <c r="G10" s="884">
        <v>288.047021827599</v>
      </c>
      <c r="H10" s="884">
        <v>282.739120884203</v>
      </c>
      <c r="I10" s="884">
        <v>240.450998982612</v>
      </c>
      <c r="J10" s="884">
        <v>528.28723409175</v>
      </c>
      <c r="K10" s="884">
        <v>185.184517110618</v>
      </c>
      <c r="L10" s="884">
        <v>140.182748242693</v>
      </c>
      <c r="M10" s="884">
        <v>185.184517110618</v>
      </c>
      <c r="N10" s="884">
        <v>178.574720680725</v>
      </c>
      <c r="O10" s="894" t="s">
        <v>255</v>
      </c>
      <c r="P10" s="884">
        <v>99.4734557898631</v>
      </c>
      <c r="Q10" s="884">
        <v>78.7311020162782</v>
      </c>
      <c r="R10" s="884">
        <v>81.251201072882</v>
      </c>
      <c r="S10" s="884">
        <v>97.9687812615612</v>
      </c>
      <c r="T10" s="884">
        <v>145.804507676656</v>
      </c>
      <c r="U10" s="894" t="s">
        <v>255</v>
      </c>
      <c r="V10" s="884">
        <v>79.2480454125046</v>
      </c>
      <c r="W10" s="898">
        <v>82.2666256011838</v>
      </c>
      <c r="X10" s="884">
        <v>93.7039982426933</v>
      </c>
      <c r="Y10" s="901"/>
      <c r="Z10" s="901"/>
      <c r="AA10" s="901"/>
      <c r="AB10" s="901"/>
      <c r="AC10" s="901"/>
      <c r="AD10" s="901"/>
      <c r="AE10" s="901"/>
      <c r="AF10" s="901"/>
    </row>
    <row r="11" spans="1:32">
      <c r="A11" s="881">
        <v>1.5</v>
      </c>
      <c r="B11" s="884">
        <v>217.11854800222</v>
      </c>
      <c r="C11" s="883">
        <v>222.869543285239</v>
      </c>
      <c r="D11" s="884">
        <v>173.884999722531</v>
      </c>
      <c r="E11" s="884">
        <v>284.695509156493</v>
      </c>
      <c r="F11" s="884">
        <v>225.191631798002</v>
      </c>
      <c r="G11" s="884">
        <v>325.118636514983</v>
      </c>
      <c r="H11" s="884">
        <v>323.604730854606</v>
      </c>
      <c r="I11" s="884">
        <v>301.601868756937</v>
      </c>
      <c r="J11" s="884">
        <v>627.687452552719</v>
      </c>
      <c r="K11" s="884">
        <v>212.268046892342</v>
      </c>
      <c r="L11" s="884">
        <v>162.743023307436</v>
      </c>
      <c r="M11" s="884">
        <v>212.268046892342</v>
      </c>
      <c r="N11" s="884">
        <v>218.050892341842</v>
      </c>
      <c r="O11" s="894" t="s">
        <v>255</v>
      </c>
      <c r="P11" s="884">
        <v>120.778296892342</v>
      </c>
      <c r="Q11" s="884">
        <v>94.5711129300777</v>
      </c>
      <c r="R11" s="884">
        <v>97.3681459489456</v>
      </c>
      <c r="S11" s="884">
        <v>115.913490288568</v>
      </c>
      <c r="T11" s="884">
        <v>172.444943118757</v>
      </c>
      <c r="U11" s="894" t="s">
        <v>255</v>
      </c>
      <c r="V11" s="884">
        <v>95.1526742508324</v>
      </c>
      <c r="W11" s="898">
        <v>98.4943440621531</v>
      </c>
      <c r="X11" s="884">
        <v>111.177919533851</v>
      </c>
      <c r="Y11" s="901"/>
      <c r="Z11" s="901"/>
      <c r="AA11" s="901"/>
      <c r="AB11" s="901"/>
      <c r="AC11" s="901"/>
      <c r="AD11" s="901"/>
      <c r="AE11" s="901"/>
      <c r="AF11" s="901"/>
    </row>
    <row r="12" spans="1:32">
      <c r="A12" s="881">
        <v>2</v>
      </c>
      <c r="B12" s="884">
        <v>256.317785701073</v>
      </c>
      <c r="C12" s="883">
        <v>262.991894191639</v>
      </c>
      <c r="D12" s="884">
        <v>197.55301063633</v>
      </c>
      <c r="E12" s="884">
        <v>327.628892711802</v>
      </c>
      <c r="F12" s="884">
        <v>254.333704032556</v>
      </c>
      <c r="G12" s="884">
        <v>362.181020070292</v>
      </c>
      <c r="H12" s="884">
        <v>364.461109692934</v>
      </c>
      <c r="I12" s="884">
        <v>362.752738531262</v>
      </c>
      <c r="J12" s="884">
        <v>727.078439881613</v>
      </c>
      <c r="K12" s="884">
        <v>239.360807806141</v>
      </c>
      <c r="L12" s="884">
        <v>185.312529504254</v>
      </c>
      <c r="M12" s="884">
        <v>239.360807806141</v>
      </c>
      <c r="N12" s="884">
        <v>257.52706400296</v>
      </c>
      <c r="O12" s="894" t="s">
        <v>255</v>
      </c>
      <c r="P12" s="884">
        <v>142.092369126896</v>
      </c>
      <c r="Q12" s="884">
        <v>110.411123843877</v>
      </c>
      <c r="R12" s="884">
        <v>113.485090825009</v>
      </c>
      <c r="S12" s="884">
        <v>133.858199315575</v>
      </c>
      <c r="T12" s="884">
        <v>199.076147428783</v>
      </c>
      <c r="U12" s="894" t="s">
        <v>255</v>
      </c>
      <c r="V12" s="884">
        <v>111.048071957085</v>
      </c>
      <c r="W12" s="898">
        <v>114.731293655198</v>
      </c>
      <c r="X12" s="884">
        <v>128.661071957085</v>
      </c>
      <c r="Y12" s="901"/>
      <c r="Z12" s="901"/>
      <c r="AA12" s="901"/>
      <c r="AB12" s="901"/>
      <c r="AC12" s="901"/>
      <c r="AD12" s="901"/>
      <c r="AE12" s="901"/>
      <c r="AF12" s="901"/>
    </row>
    <row r="13" spans="1:32">
      <c r="A13" s="881">
        <v>2.5</v>
      </c>
      <c r="B13" s="884">
        <v>295.517023399926</v>
      </c>
      <c r="C13" s="883">
        <v>303.105013965964</v>
      </c>
      <c r="D13" s="884">
        <v>221.221021550129</v>
      </c>
      <c r="E13" s="884">
        <v>370.553045135035</v>
      </c>
      <c r="F13" s="884">
        <v>283.466545135035</v>
      </c>
      <c r="G13" s="884">
        <v>399.252634757677</v>
      </c>
      <c r="H13" s="884">
        <v>405.317488531262</v>
      </c>
      <c r="I13" s="884">
        <v>423.894377173511</v>
      </c>
      <c r="J13" s="884">
        <v>826.478658342582</v>
      </c>
      <c r="K13" s="884">
        <v>266.453568719941</v>
      </c>
      <c r="L13" s="884">
        <v>207.882035701073</v>
      </c>
      <c r="M13" s="884">
        <v>266.453568719941</v>
      </c>
      <c r="N13" s="884">
        <v>296.994004532001</v>
      </c>
      <c r="O13" s="894" t="s">
        <v>255</v>
      </c>
      <c r="P13" s="884">
        <v>163.40644136145</v>
      </c>
      <c r="Q13" s="884">
        <v>126.251134757677</v>
      </c>
      <c r="R13" s="884">
        <v>129.611266833148</v>
      </c>
      <c r="S13" s="884">
        <v>151.802908342582</v>
      </c>
      <c r="T13" s="884">
        <v>225.716582870884</v>
      </c>
      <c r="U13" s="894" t="s">
        <v>255</v>
      </c>
      <c r="V13" s="884">
        <v>126.943469663337</v>
      </c>
      <c r="W13" s="898">
        <v>130.959012116167</v>
      </c>
      <c r="X13" s="884">
        <v>146.144224380318</v>
      </c>
      <c r="Y13" s="901"/>
      <c r="Z13" s="901"/>
      <c r="AA13" s="901"/>
      <c r="AB13" s="901"/>
      <c r="AC13" s="901"/>
      <c r="AD13" s="901"/>
      <c r="AE13" s="901"/>
      <c r="AF13" s="901"/>
    </row>
    <row r="14" spans="1:32">
      <c r="A14" s="881">
        <v>3</v>
      </c>
      <c r="B14" s="884">
        <v>332.805416759156</v>
      </c>
      <c r="C14" s="883">
        <v>340.836501664817</v>
      </c>
      <c r="D14" s="884">
        <v>243.328971143174</v>
      </c>
      <c r="E14" s="884">
        <v>415.16649472808</v>
      </c>
      <c r="F14" s="884">
        <v>312.497843784684</v>
      </c>
      <c r="G14" s="884">
        <v>457.657395671476</v>
      </c>
      <c r="H14" s="884">
        <v>460.906754162042</v>
      </c>
      <c r="I14" s="884">
        <v>495.781053551609</v>
      </c>
      <c r="J14" s="884">
        <v>894.483796614872</v>
      </c>
      <c r="K14" s="884">
        <v>291.792414539401</v>
      </c>
      <c r="L14" s="884">
        <v>203.579716426193</v>
      </c>
      <c r="M14" s="884">
        <v>291.792414539401</v>
      </c>
      <c r="N14" s="884">
        <v>333.950077136515</v>
      </c>
      <c r="O14" s="894" t="s">
        <v>255</v>
      </c>
      <c r="P14" s="884">
        <v>173.255447558269</v>
      </c>
      <c r="Q14" s="884">
        <v>136.100140954495</v>
      </c>
      <c r="R14" s="884">
        <v>138.620240011099</v>
      </c>
      <c r="S14" s="884">
        <v>160.996504162042</v>
      </c>
      <c r="T14" s="884">
        <v>235.030183407325</v>
      </c>
      <c r="U14" s="894" t="s">
        <v>255</v>
      </c>
      <c r="V14" s="884">
        <v>139.552584350721</v>
      </c>
      <c r="W14" s="898">
        <v>139.995678690344</v>
      </c>
      <c r="X14" s="884">
        <v>155.116273029967</v>
      </c>
      <c r="Y14" s="901"/>
      <c r="Z14" s="901"/>
      <c r="AA14" s="901"/>
      <c r="AB14" s="901"/>
      <c r="AC14" s="901"/>
      <c r="AD14" s="901"/>
      <c r="AE14" s="901"/>
      <c r="AF14" s="901"/>
    </row>
    <row r="15" spans="1:32">
      <c r="A15" s="881">
        <v>3.5</v>
      </c>
      <c r="B15" s="884">
        <v>369.76148936367</v>
      </c>
      <c r="C15" s="883">
        <v>379.214168608953</v>
      </c>
      <c r="D15" s="884">
        <v>276.689670736219</v>
      </c>
      <c r="E15" s="884">
        <v>466.943302811691</v>
      </c>
      <c r="F15" s="884">
        <v>351.904934887162</v>
      </c>
      <c r="G15" s="884">
        <v>514.012845264521</v>
      </c>
      <c r="H15" s="884">
        <v>515.489826396596</v>
      </c>
      <c r="I15" s="884">
        <v>555.685720495746</v>
      </c>
      <c r="J15" s="884">
        <v>1046.63993488716</v>
      </c>
      <c r="K15" s="884">
        <v>328.984033943766</v>
      </c>
      <c r="L15" s="884">
        <v>231.835599981502</v>
      </c>
      <c r="M15" s="884">
        <v>328.984033943766</v>
      </c>
      <c r="N15" s="884">
        <v>371.709258231595</v>
      </c>
      <c r="O15" s="894" t="s">
        <v>255</v>
      </c>
      <c r="P15" s="884">
        <v>195.086463189049</v>
      </c>
      <c r="Q15" s="884">
        <v>155.697222623011</v>
      </c>
      <c r="R15" s="884">
        <v>158.540411302257</v>
      </c>
      <c r="S15" s="884">
        <v>183.787557528672</v>
      </c>
      <c r="T15" s="884">
        <v>264.818434887162</v>
      </c>
      <c r="U15" s="894" t="s">
        <v>255</v>
      </c>
      <c r="V15" s="884">
        <v>159.592760358861</v>
      </c>
      <c r="W15" s="898">
        <v>160.091241490936</v>
      </c>
      <c r="X15" s="884">
        <v>177.150373566408</v>
      </c>
      <c r="Y15" s="901"/>
      <c r="Z15" s="901"/>
      <c r="AA15" s="901"/>
      <c r="AB15" s="901"/>
      <c r="AC15" s="901"/>
      <c r="AD15" s="901"/>
      <c r="AE15" s="901"/>
      <c r="AF15" s="901"/>
    </row>
    <row r="16" spans="1:32">
      <c r="A16" s="881">
        <v>4</v>
      </c>
      <c r="B16" s="884">
        <v>406.717561968183</v>
      </c>
      <c r="C16" s="883">
        <v>417.601066685165</v>
      </c>
      <c r="D16" s="884">
        <v>310.059601461339</v>
      </c>
      <c r="E16" s="884">
        <v>518.729342027377</v>
      </c>
      <c r="F16" s="884">
        <v>391.302794857566</v>
      </c>
      <c r="G16" s="884">
        <v>570.368294857566</v>
      </c>
      <c r="H16" s="884">
        <v>570.063667499075</v>
      </c>
      <c r="I16" s="884">
        <v>615.581156307806</v>
      </c>
      <c r="J16" s="884">
        <v>1198.80530429153</v>
      </c>
      <c r="K16" s="884">
        <v>366.166422216056</v>
      </c>
      <c r="L16" s="884">
        <v>260.100714668886</v>
      </c>
      <c r="M16" s="884">
        <v>366.166422216056</v>
      </c>
      <c r="N16" s="884">
        <v>409.477670458749</v>
      </c>
      <c r="O16" s="894" t="s">
        <v>255</v>
      </c>
      <c r="P16" s="884">
        <v>216.926709951905</v>
      </c>
      <c r="Q16" s="884">
        <v>175.294304291528</v>
      </c>
      <c r="R16" s="884">
        <v>178.46981372549</v>
      </c>
      <c r="S16" s="884">
        <v>206.587842027377</v>
      </c>
      <c r="T16" s="884">
        <v>294.615917499075</v>
      </c>
      <c r="U16" s="894" t="s">
        <v>255</v>
      </c>
      <c r="V16" s="884">
        <v>179.632936367</v>
      </c>
      <c r="W16" s="898">
        <v>180.186804291528</v>
      </c>
      <c r="X16" s="884">
        <v>199.193705234924</v>
      </c>
      <c r="Y16" s="901"/>
      <c r="Z16" s="901"/>
      <c r="AA16" s="901"/>
      <c r="AB16" s="901"/>
      <c r="AC16" s="901"/>
      <c r="AD16" s="901"/>
      <c r="AE16" s="901"/>
      <c r="AF16" s="901"/>
    </row>
    <row r="17" spans="1:32">
      <c r="A17" s="881">
        <v>4.5</v>
      </c>
      <c r="B17" s="884">
        <v>443.682865704772</v>
      </c>
      <c r="C17" s="883">
        <v>455.978733629301</v>
      </c>
      <c r="D17" s="884">
        <v>343.420301054384</v>
      </c>
      <c r="E17" s="884">
        <v>570.506150110988</v>
      </c>
      <c r="F17" s="884">
        <v>430.709885960044</v>
      </c>
      <c r="G17" s="884">
        <v>626.72374445061</v>
      </c>
      <c r="H17" s="884">
        <v>624.646739733629</v>
      </c>
      <c r="I17" s="884">
        <v>675.476592119867</v>
      </c>
      <c r="J17" s="884">
        <v>1350.97067369589</v>
      </c>
      <c r="K17" s="884">
        <v>403.358041620422</v>
      </c>
      <c r="L17" s="884">
        <v>288.365829356271</v>
      </c>
      <c r="M17" s="884">
        <v>403.358041620422</v>
      </c>
      <c r="N17" s="884">
        <v>447.236851553829</v>
      </c>
      <c r="O17" s="894" t="s">
        <v>255</v>
      </c>
      <c r="P17" s="884">
        <v>238.766956714761</v>
      </c>
      <c r="Q17" s="884">
        <v>194.90061709212</v>
      </c>
      <c r="R17" s="884">
        <v>198.389985016648</v>
      </c>
      <c r="S17" s="884">
        <v>229.378895394007</v>
      </c>
      <c r="T17" s="884">
        <v>324.404168978912</v>
      </c>
      <c r="U17" s="894" t="s">
        <v>255</v>
      </c>
      <c r="V17" s="884">
        <v>199.673112375139</v>
      </c>
      <c r="W17" s="898">
        <v>200.28236709212</v>
      </c>
      <c r="X17" s="884">
        <v>221.237036903441</v>
      </c>
      <c r="Y17" s="844"/>
      <c r="Z17" s="844"/>
      <c r="AA17" s="844"/>
      <c r="AB17" s="844"/>
      <c r="AC17" s="844"/>
      <c r="AD17" s="844"/>
      <c r="AE17" s="844"/>
      <c r="AF17" s="844"/>
    </row>
    <row r="18" spans="1:32">
      <c r="A18" s="881">
        <v>5</v>
      </c>
      <c r="B18" s="884">
        <v>480.638938309286</v>
      </c>
      <c r="C18" s="883">
        <v>494.356400573437</v>
      </c>
      <c r="D18" s="884">
        <v>376.790231779504</v>
      </c>
      <c r="E18" s="884">
        <v>622.292189326674</v>
      </c>
      <c r="F18" s="884">
        <v>470.116977062523</v>
      </c>
      <c r="G18" s="884">
        <v>683.079194043655</v>
      </c>
      <c r="H18" s="884">
        <v>679.220580836108</v>
      </c>
      <c r="I18" s="884">
        <v>735.372027931927</v>
      </c>
      <c r="J18" s="884">
        <v>1503.13604310026</v>
      </c>
      <c r="K18" s="884">
        <v>440.549661024787</v>
      </c>
      <c r="L18" s="884">
        <v>316.62171291158</v>
      </c>
      <c r="M18" s="884">
        <v>440.549661024787</v>
      </c>
      <c r="N18" s="884">
        <v>485.005263780984</v>
      </c>
      <c r="O18" s="894" t="s">
        <v>255</v>
      </c>
      <c r="P18" s="884">
        <v>260.597972345542</v>
      </c>
      <c r="Q18" s="884">
        <v>214.497698760636</v>
      </c>
      <c r="R18" s="884">
        <v>218.310156307806</v>
      </c>
      <c r="S18" s="884">
        <v>252.179179892712</v>
      </c>
      <c r="T18" s="884">
        <v>354.201651590825</v>
      </c>
      <c r="U18" s="894" t="s">
        <v>255</v>
      </c>
      <c r="V18" s="884">
        <v>219.713288383278</v>
      </c>
      <c r="W18" s="898">
        <v>220.387161024787</v>
      </c>
      <c r="X18" s="884">
        <v>243.271137439882</v>
      </c>
      <c r="Y18" s="844"/>
      <c r="Z18" s="844"/>
      <c r="AA18" s="844"/>
      <c r="AB18" s="844"/>
      <c r="AC18" s="844"/>
      <c r="AD18" s="844"/>
      <c r="AE18" s="844"/>
      <c r="AF18" s="844"/>
    </row>
    <row r="19" spans="1:32">
      <c r="A19" s="881">
        <v>5.5</v>
      </c>
      <c r="B19" s="884">
        <v>515.518006196818</v>
      </c>
      <c r="C19" s="883">
        <v>530.066270347762</v>
      </c>
      <c r="D19" s="884">
        <v>382.38368608953</v>
      </c>
      <c r="E19" s="884">
        <v>679.016884202738</v>
      </c>
      <c r="F19" s="884">
        <v>493.277275712172</v>
      </c>
      <c r="G19" s="884">
        <v>721.858568165002</v>
      </c>
      <c r="H19" s="884">
        <v>722.606289863115</v>
      </c>
      <c r="I19" s="884">
        <v>939.208506196818</v>
      </c>
      <c r="J19" s="884">
        <v>1417.47052571217</v>
      </c>
      <c r="K19" s="884">
        <v>454.561907787643</v>
      </c>
      <c r="L19" s="884">
        <v>313.030190806511</v>
      </c>
      <c r="M19" s="884">
        <v>454.561907787643</v>
      </c>
      <c r="N19" s="884">
        <v>520.290501479837</v>
      </c>
      <c r="O19" s="894" t="s">
        <v>255</v>
      </c>
      <c r="P19" s="884">
        <v>269.200775712172</v>
      </c>
      <c r="Q19" s="884">
        <v>230.134624768775</v>
      </c>
      <c r="R19" s="884">
        <v>227.411440806511</v>
      </c>
      <c r="S19" s="884">
        <v>261.465087032926</v>
      </c>
      <c r="T19" s="884">
        <v>363.524483259341</v>
      </c>
      <c r="U19" s="894" t="s">
        <v>255</v>
      </c>
      <c r="V19" s="884">
        <v>228.94380873104</v>
      </c>
      <c r="W19" s="898">
        <v>229.506907787643</v>
      </c>
      <c r="X19" s="884">
        <v>252.317035146134</v>
      </c>
      <c r="Y19" s="844"/>
      <c r="Z19" s="844"/>
      <c r="AA19" s="844"/>
      <c r="AB19" s="844"/>
      <c r="AC19" s="844"/>
      <c r="AD19" s="844"/>
      <c r="AE19" s="844"/>
      <c r="AF19" s="844"/>
    </row>
    <row r="20" spans="1:32">
      <c r="A20" s="881">
        <v>6</v>
      </c>
      <c r="B20" s="884">
        <v>551.227875971143</v>
      </c>
      <c r="C20" s="883">
        <v>566.145385405105</v>
      </c>
      <c r="D20" s="884">
        <v>403.106965871254</v>
      </c>
      <c r="E20" s="884">
        <v>723.464173418424</v>
      </c>
      <c r="F20" s="884">
        <v>522.880904550499</v>
      </c>
      <c r="G20" s="884">
        <v>761.690291342952</v>
      </c>
      <c r="H20" s="884">
        <v>762.262621531632</v>
      </c>
      <c r="I20" s="884">
        <v>979.709333518313</v>
      </c>
      <c r="J20" s="884">
        <v>1484.8202536071</v>
      </c>
      <c r="K20" s="884">
        <v>481.636206437292</v>
      </c>
      <c r="L20" s="884">
        <v>330.91028190899</v>
      </c>
      <c r="M20" s="884">
        <v>481.636206437292</v>
      </c>
      <c r="N20" s="884">
        <v>555.824979744728</v>
      </c>
      <c r="O20" s="894" t="s">
        <v>255</v>
      </c>
      <c r="P20" s="884">
        <v>289.111715871254</v>
      </c>
      <c r="Q20" s="884">
        <v>244.626890399556</v>
      </c>
      <c r="R20" s="884">
        <v>241.792932852386</v>
      </c>
      <c r="S20" s="884">
        <v>277.240480022198</v>
      </c>
      <c r="T20" s="884">
        <v>388.023296059933</v>
      </c>
      <c r="U20" s="894" t="s">
        <v>255</v>
      </c>
      <c r="V20" s="884">
        <v>243.389918701443</v>
      </c>
      <c r="W20" s="898">
        <v>243.971480022198</v>
      </c>
      <c r="X20" s="884">
        <v>267.723182852386</v>
      </c>
      <c r="Y20" s="844"/>
      <c r="Z20" s="844"/>
      <c r="AA20" s="844"/>
      <c r="AB20" s="844"/>
      <c r="AC20" s="844"/>
      <c r="AD20" s="844"/>
      <c r="AE20" s="844"/>
      <c r="AF20" s="844"/>
    </row>
    <row r="21" spans="1:32">
      <c r="A21" s="881">
        <v>6.5</v>
      </c>
      <c r="B21" s="884">
        <v>586.937745745468</v>
      </c>
      <c r="C21" s="883">
        <v>602.215269330374</v>
      </c>
      <c r="D21" s="884">
        <v>423.830245652978</v>
      </c>
      <c r="E21" s="884">
        <v>767.902231502035</v>
      </c>
      <c r="F21" s="884">
        <v>552.484533388827</v>
      </c>
      <c r="G21" s="884">
        <v>801.522014520903</v>
      </c>
      <c r="H21" s="884">
        <v>801.918953200148</v>
      </c>
      <c r="I21" s="884">
        <v>1020.21016083981</v>
      </c>
      <c r="J21" s="884">
        <v>1552.16998150203</v>
      </c>
      <c r="K21" s="884">
        <v>508.71050508694</v>
      </c>
      <c r="L21" s="884">
        <v>348.799604143544</v>
      </c>
      <c r="M21" s="884">
        <v>508.71050508694</v>
      </c>
      <c r="N21" s="884">
        <v>591.359458009619</v>
      </c>
      <c r="O21" s="894" t="s">
        <v>255</v>
      </c>
      <c r="P21" s="884">
        <v>309.031887162412</v>
      </c>
      <c r="Q21" s="884">
        <v>259.128387162412</v>
      </c>
      <c r="R21" s="884">
        <v>256.183656030337</v>
      </c>
      <c r="S21" s="884">
        <v>293.015873011469</v>
      </c>
      <c r="T21" s="884">
        <v>412.51287772845</v>
      </c>
      <c r="U21" s="894" t="s">
        <v>255</v>
      </c>
      <c r="V21" s="884">
        <v>257.845259803922</v>
      </c>
      <c r="W21" s="898">
        <v>258.445283388827</v>
      </c>
      <c r="X21" s="884">
        <v>283.129330558639</v>
      </c>
      <c r="Y21" s="844"/>
      <c r="Z21" s="844"/>
      <c r="AA21" s="844"/>
      <c r="AB21" s="844"/>
      <c r="AC21" s="844"/>
      <c r="AD21" s="844"/>
      <c r="AE21" s="844"/>
      <c r="AF21" s="844"/>
    </row>
    <row r="22" spans="1:32">
      <c r="A22" s="881">
        <v>7</v>
      </c>
      <c r="B22" s="884">
        <v>622.656846651868</v>
      </c>
      <c r="C22" s="883">
        <v>638.285153255642</v>
      </c>
      <c r="D22" s="884">
        <v>444.553525434702</v>
      </c>
      <c r="E22" s="884">
        <v>812.340289585646</v>
      </c>
      <c r="F22" s="884">
        <v>582.097393359231</v>
      </c>
      <c r="G22" s="884">
        <v>841.344506566778</v>
      </c>
      <c r="H22" s="884">
        <v>841.575284868664</v>
      </c>
      <c r="I22" s="884">
        <v>1060.7109881613</v>
      </c>
      <c r="J22" s="884">
        <v>1619.51970939697</v>
      </c>
      <c r="K22" s="884">
        <v>535.784803736589</v>
      </c>
      <c r="L22" s="884">
        <v>366.688926378098</v>
      </c>
      <c r="M22" s="884">
        <v>535.784803736589</v>
      </c>
      <c r="N22" s="884">
        <v>626.884705142434</v>
      </c>
      <c r="O22" s="894" t="s">
        <v>255</v>
      </c>
      <c r="P22" s="884">
        <v>328.95205845357</v>
      </c>
      <c r="Q22" s="884">
        <v>273.620652793193</v>
      </c>
      <c r="R22" s="884">
        <v>270.565148076212</v>
      </c>
      <c r="S22" s="884">
        <v>308.79126600074</v>
      </c>
      <c r="T22" s="884">
        <v>437.002459396966</v>
      </c>
      <c r="U22" s="894" t="s">
        <v>255</v>
      </c>
      <c r="V22" s="884">
        <v>272.291369774325</v>
      </c>
      <c r="W22" s="898">
        <v>272.919086755457</v>
      </c>
      <c r="X22" s="884">
        <v>298.535478264891</v>
      </c>
      <c r="Y22" s="844"/>
      <c r="Z22" s="844"/>
      <c r="AA22" s="844"/>
      <c r="AB22" s="844"/>
      <c r="AC22" s="844"/>
      <c r="AD22" s="844"/>
      <c r="AE22" s="844"/>
      <c r="AF22" s="844"/>
    </row>
    <row r="23" spans="1:32">
      <c r="A23" s="881">
        <v>7.5</v>
      </c>
      <c r="B23" s="884">
        <v>658.366716426193</v>
      </c>
      <c r="C23" s="883">
        <v>674.364268312985</v>
      </c>
      <c r="D23" s="884">
        <v>465.267574084351</v>
      </c>
      <c r="E23" s="884">
        <v>856.787578801332</v>
      </c>
      <c r="F23" s="884">
        <v>611.701022197558</v>
      </c>
      <c r="G23" s="884">
        <v>881.176229744728</v>
      </c>
      <c r="H23" s="884">
        <v>881.231616537181</v>
      </c>
      <c r="I23" s="884">
        <v>1101.2118154828</v>
      </c>
      <c r="J23" s="884">
        <v>1686.8694372919</v>
      </c>
      <c r="K23" s="884">
        <v>562.849871254162</v>
      </c>
      <c r="L23" s="884">
        <v>384.569017480577</v>
      </c>
      <c r="M23" s="884">
        <v>562.849871254162</v>
      </c>
      <c r="N23" s="884">
        <v>662.419183407325</v>
      </c>
      <c r="O23" s="894" t="s">
        <v>255</v>
      </c>
      <c r="P23" s="884">
        <v>348.862998612653</v>
      </c>
      <c r="Q23" s="884">
        <v>288.122149556049</v>
      </c>
      <c r="R23" s="884">
        <v>284.955871254162</v>
      </c>
      <c r="S23" s="884">
        <v>324.575890122087</v>
      </c>
      <c r="T23" s="884">
        <v>461.501272197558</v>
      </c>
      <c r="U23" s="894" t="s">
        <v>255</v>
      </c>
      <c r="V23" s="884">
        <v>286.737479744728</v>
      </c>
      <c r="W23" s="898">
        <v>287.392890122086</v>
      </c>
      <c r="X23" s="884">
        <v>313.941625971143</v>
      </c>
      <c r="Y23" s="844"/>
      <c r="Z23" s="844"/>
      <c r="AA23" s="844"/>
      <c r="AB23" s="844"/>
      <c r="AC23" s="844"/>
      <c r="AD23" s="844"/>
      <c r="AE23" s="844"/>
      <c r="AF23" s="844"/>
    </row>
    <row r="24" spans="1:32">
      <c r="A24" s="881">
        <v>8</v>
      </c>
      <c r="B24" s="884">
        <v>694.076586200518</v>
      </c>
      <c r="C24" s="883">
        <v>710.434152238254</v>
      </c>
      <c r="D24" s="884">
        <v>485.990853866075</v>
      </c>
      <c r="E24" s="884">
        <v>901.225636884943</v>
      </c>
      <c r="F24" s="884">
        <v>641.304651035886</v>
      </c>
      <c r="G24" s="884">
        <v>921.007952922678</v>
      </c>
      <c r="H24" s="884">
        <v>920.887948205697</v>
      </c>
      <c r="I24" s="884">
        <v>1141.71264280429</v>
      </c>
      <c r="J24" s="884">
        <v>1754.21916518683</v>
      </c>
      <c r="K24" s="884">
        <v>589.92416990381</v>
      </c>
      <c r="L24" s="884">
        <v>402.458339715131</v>
      </c>
      <c r="M24" s="884">
        <v>589.92416990381</v>
      </c>
      <c r="N24" s="884">
        <v>697.953661672216</v>
      </c>
      <c r="O24" s="894" t="s">
        <v>255</v>
      </c>
      <c r="P24" s="884">
        <v>368.783169903811</v>
      </c>
      <c r="Q24" s="884">
        <v>302.614415186829</v>
      </c>
      <c r="R24" s="884">
        <v>299.337363300037</v>
      </c>
      <c r="S24" s="884">
        <v>340.351283111358</v>
      </c>
      <c r="T24" s="884">
        <v>485.990853866075</v>
      </c>
      <c r="U24" s="894" t="s">
        <v>255</v>
      </c>
      <c r="V24" s="884">
        <v>301.192820847207</v>
      </c>
      <c r="W24" s="898">
        <v>301.857462356641</v>
      </c>
      <c r="X24" s="884">
        <v>329.33854254532</v>
      </c>
      <c r="Y24" s="844"/>
      <c r="Z24" s="844"/>
      <c r="AA24" s="844"/>
      <c r="AB24" s="844"/>
      <c r="AC24" s="844"/>
      <c r="AD24" s="844"/>
      <c r="AE24" s="844"/>
      <c r="AF24" s="844"/>
    </row>
    <row r="25" spans="1:32">
      <c r="A25" s="881">
        <v>8.5</v>
      </c>
      <c r="B25" s="884">
        <v>729.795687106918</v>
      </c>
      <c r="C25" s="883">
        <v>746.513267295598</v>
      </c>
      <c r="D25" s="884">
        <v>506.714133647799</v>
      </c>
      <c r="E25" s="884">
        <v>945.663694968553</v>
      </c>
      <c r="F25" s="884">
        <v>670.908279874214</v>
      </c>
      <c r="G25" s="884">
        <v>960.830444968553</v>
      </c>
      <c r="H25" s="884">
        <v>960.544279874214</v>
      </c>
      <c r="I25" s="884">
        <v>1182.22270125786</v>
      </c>
      <c r="J25" s="884">
        <v>1821.56889308176</v>
      </c>
      <c r="K25" s="884">
        <v>616.998468553459</v>
      </c>
      <c r="L25" s="884">
        <v>420.347661949686</v>
      </c>
      <c r="M25" s="884">
        <v>616.998468553459</v>
      </c>
      <c r="N25" s="884">
        <v>733.478908805031</v>
      </c>
      <c r="O25" s="894" t="s">
        <v>255</v>
      </c>
      <c r="P25" s="884">
        <v>388.703341194969</v>
      </c>
      <c r="Q25" s="884">
        <v>317.115911949686</v>
      </c>
      <c r="R25" s="884">
        <v>313.728086477987</v>
      </c>
      <c r="S25" s="884">
        <v>356.126676100629</v>
      </c>
      <c r="T25" s="884">
        <v>510.480435534591</v>
      </c>
      <c r="U25" s="894" t="s">
        <v>255</v>
      </c>
      <c r="V25" s="884">
        <v>315.63893081761</v>
      </c>
      <c r="W25" s="898">
        <v>316.33126572327</v>
      </c>
      <c r="X25" s="884">
        <v>344.744690251572</v>
      </c>
      <c r="Y25" s="844"/>
      <c r="Z25" s="844"/>
      <c r="AA25" s="844"/>
      <c r="AB25" s="844"/>
      <c r="AC25" s="844"/>
      <c r="AD25" s="844"/>
      <c r="AE25" s="844"/>
      <c r="AF25" s="844"/>
    </row>
    <row r="26" spans="1:32">
      <c r="A26" s="881">
        <v>9</v>
      </c>
      <c r="B26" s="884">
        <v>765.505556881243</v>
      </c>
      <c r="C26" s="883">
        <v>782.583151220866</v>
      </c>
      <c r="D26" s="884">
        <v>527.437413429523</v>
      </c>
      <c r="E26" s="884">
        <v>990.101753052164</v>
      </c>
      <c r="F26" s="884">
        <v>700.511908712542</v>
      </c>
      <c r="G26" s="884">
        <v>1000.6621681465</v>
      </c>
      <c r="H26" s="884">
        <v>1000.20061154273</v>
      </c>
      <c r="I26" s="884">
        <v>1222.72352857936</v>
      </c>
      <c r="J26" s="884">
        <v>1888.91862097669</v>
      </c>
      <c r="K26" s="884">
        <v>644.072767203108</v>
      </c>
      <c r="L26" s="884">
        <v>438.227753052164</v>
      </c>
      <c r="M26" s="884">
        <v>644.072767203108</v>
      </c>
      <c r="N26" s="884">
        <v>769.013387069922</v>
      </c>
      <c r="O26" s="894" t="s">
        <v>255</v>
      </c>
      <c r="P26" s="884">
        <v>408.614281354051</v>
      </c>
      <c r="Q26" s="884">
        <v>331.608177580466</v>
      </c>
      <c r="R26" s="884">
        <v>328.109578523862</v>
      </c>
      <c r="S26" s="884">
        <v>371.911300221976</v>
      </c>
      <c r="T26" s="884">
        <v>534.979248335183</v>
      </c>
      <c r="U26" s="894" t="s">
        <v>255</v>
      </c>
      <c r="V26" s="884">
        <v>330.085040788013</v>
      </c>
      <c r="W26" s="898">
        <v>330.8050690899</v>
      </c>
      <c r="X26" s="884">
        <v>360.150837957825</v>
      </c>
      <c r="Y26" s="844"/>
      <c r="Z26" s="844"/>
      <c r="AA26" s="844"/>
      <c r="AB26" s="844"/>
      <c r="AC26" s="844"/>
      <c r="AD26" s="844"/>
      <c r="AE26" s="844"/>
      <c r="AF26" s="844"/>
    </row>
    <row r="27" spans="1:32">
      <c r="A27" s="881">
        <v>9.5</v>
      </c>
      <c r="B27" s="884">
        <v>801.215426655568</v>
      </c>
      <c r="C27" s="883">
        <v>818.653035146134</v>
      </c>
      <c r="D27" s="884">
        <v>548.160693211247</v>
      </c>
      <c r="E27" s="884">
        <v>1034.54904226785</v>
      </c>
      <c r="F27" s="884">
        <v>730.124768682945</v>
      </c>
      <c r="G27" s="884">
        <v>1040.49389132445</v>
      </c>
      <c r="H27" s="884">
        <v>1039.85694321125</v>
      </c>
      <c r="I27" s="884">
        <v>1263.22435590085</v>
      </c>
      <c r="J27" s="884">
        <v>1956.26834887162</v>
      </c>
      <c r="K27" s="884">
        <v>671.147065852756</v>
      </c>
      <c r="L27" s="884">
        <v>456.117075286718</v>
      </c>
      <c r="M27" s="884">
        <v>671.147065852756</v>
      </c>
      <c r="N27" s="884">
        <v>804.547865334813</v>
      </c>
      <c r="O27" s="894" t="s">
        <v>255</v>
      </c>
      <c r="P27" s="884">
        <v>428.534452645209</v>
      </c>
      <c r="Q27" s="884">
        <v>346.109674343322</v>
      </c>
      <c r="R27" s="884">
        <v>342.500301701813</v>
      </c>
      <c r="S27" s="884">
        <v>387.686693211247</v>
      </c>
      <c r="T27" s="884">
        <v>559.4688300037</v>
      </c>
      <c r="U27" s="894" t="s">
        <v>255</v>
      </c>
      <c r="V27" s="884">
        <v>344.540381890492</v>
      </c>
      <c r="W27" s="898">
        <v>345.27887245653</v>
      </c>
      <c r="X27" s="884">
        <v>375.556985664077</v>
      </c>
      <c r="Y27" s="844"/>
      <c r="Z27" s="844"/>
      <c r="AA27" s="844"/>
      <c r="AB27" s="844"/>
      <c r="AC27" s="844"/>
      <c r="AD27" s="844"/>
      <c r="AE27" s="844"/>
      <c r="AF27" s="844"/>
    </row>
    <row r="28" spans="1:32">
      <c r="A28" s="881">
        <v>10</v>
      </c>
      <c r="B28" s="884">
        <v>836.925296429893</v>
      </c>
      <c r="C28" s="883">
        <v>854.732150203478</v>
      </c>
      <c r="D28" s="884">
        <v>568.874741860895</v>
      </c>
      <c r="E28" s="884">
        <v>1078.98710035146</v>
      </c>
      <c r="F28" s="884">
        <v>759.728397521273</v>
      </c>
      <c r="G28" s="884">
        <v>1080.31638337033</v>
      </c>
      <c r="H28" s="884">
        <v>1079.51327487976</v>
      </c>
      <c r="I28" s="884">
        <v>1303.72518322235</v>
      </c>
      <c r="J28" s="884">
        <v>2023.61807676656</v>
      </c>
      <c r="K28" s="884">
        <v>698.221364502405</v>
      </c>
      <c r="L28" s="884">
        <v>474.006397521273</v>
      </c>
      <c r="M28" s="884">
        <v>698.221364502405</v>
      </c>
      <c r="N28" s="884">
        <v>840.073112467629</v>
      </c>
      <c r="O28" s="894" t="s">
        <v>255</v>
      </c>
      <c r="P28" s="884">
        <v>448.454623936367</v>
      </c>
      <c r="Q28" s="884">
        <v>360.611171106178</v>
      </c>
      <c r="R28" s="884">
        <v>356.881793747688</v>
      </c>
      <c r="S28" s="884">
        <v>403.462086200518</v>
      </c>
      <c r="T28" s="884">
        <v>583.967642804291</v>
      </c>
      <c r="U28" s="894" t="s">
        <v>255</v>
      </c>
      <c r="V28" s="884">
        <v>358.986491860895</v>
      </c>
      <c r="W28" s="898">
        <v>359.752675823159</v>
      </c>
      <c r="X28" s="884">
        <v>390.963133370329</v>
      </c>
      <c r="Y28" s="844"/>
      <c r="Z28" s="844"/>
      <c r="AA28" s="844"/>
      <c r="AB28" s="844"/>
      <c r="AC28" s="844"/>
      <c r="AD28" s="844"/>
      <c r="AE28" s="844"/>
      <c r="AF28" s="844"/>
    </row>
    <row r="29" spans="1:32">
      <c r="A29" s="881">
        <v>10.5</v>
      </c>
      <c r="B29" s="884">
        <v>883.223274694783</v>
      </c>
      <c r="C29" s="883">
        <v>903.633307713651</v>
      </c>
      <c r="D29" s="884">
        <v>586.662521642619</v>
      </c>
      <c r="E29" s="884">
        <v>1137.76110654828</v>
      </c>
      <c r="F29" s="884">
        <v>799.855516925638</v>
      </c>
      <c r="G29" s="884">
        <v>1092.36239900111</v>
      </c>
      <c r="H29" s="884">
        <v>1115.44022918979</v>
      </c>
      <c r="I29" s="884">
        <v>1377.42116148724</v>
      </c>
      <c r="J29" s="884">
        <v>2080.25969145394</v>
      </c>
      <c r="K29" s="884">
        <v>754.346035793562</v>
      </c>
      <c r="L29" s="884">
        <v>492.15419145394</v>
      </c>
      <c r="M29" s="884">
        <v>754.346035793562</v>
      </c>
      <c r="N29" s="884">
        <v>887.94038318535</v>
      </c>
      <c r="O29" s="894" t="s">
        <v>255</v>
      </c>
      <c r="P29" s="884">
        <v>552.701186736959</v>
      </c>
      <c r="Q29" s="884">
        <v>436.859710321864</v>
      </c>
      <c r="R29" s="884">
        <v>489.883332963374</v>
      </c>
      <c r="S29" s="884">
        <v>455.783531076581</v>
      </c>
      <c r="T29" s="884">
        <v>593.318167869034</v>
      </c>
      <c r="U29" s="894" t="s">
        <v>255</v>
      </c>
      <c r="V29" s="884">
        <v>465.14389900111</v>
      </c>
      <c r="W29" s="898">
        <v>489.883332963374</v>
      </c>
      <c r="X29" s="884">
        <v>484.261573529412</v>
      </c>
      <c r="Y29" s="844"/>
      <c r="Z29" s="844"/>
      <c r="AA29" s="844"/>
      <c r="AB29" s="844"/>
      <c r="AC29" s="844"/>
      <c r="AD29" s="844"/>
      <c r="AE29" s="844"/>
      <c r="AF29" s="844"/>
    </row>
    <row r="30" spans="1:32">
      <c r="A30" s="881">
        <v>11</v>
      </c>
      <c r="B30" s="884">
        <v>915.526856733259</v>
      </c>
      <c r="C30" s="883">
        <v>936.721535978542</v>
      </c>
      <c r="D30" s="884">
        <v>608.262758971513</v>
      </c>
      <c r="E30" s="884">
        <v>1177.27897123566</v>
      </c>
      <c r="F30" s="884">
        <v>826.440565575287</v>
      </c>
      <c r="G30" s="884">
        <v>1126.55390048095</v>
      </c>
      <c r="H30" s="884">
        <v>1147.11163161302</v>
      </c>
      <c r="I30" s="884">
        <v>1420.29438975213</v>
      </c>
      <c r="J30" s="884">
        <v>2140.90761746208</v>
      </c>
      <c r="K30" s="884">
        <v>779.491027839438</v>
      </c>
      <c r="L30" s="884">
        <v>510.772773122456</v>
      </c>
      <c r="M30" s="884">
        <v>779.491027839438</v>
      </c>
      <c r="N30" s="884">
        <v>920.567054846467</v>
      </c>
      <c r="O30" s="894" t="s">
        <v>255</v>
      </c>
      <c r="P30" s="884">
        <v>573.230612745098</v>
      </c>
      <c r="Q30" s="884">
        <v>453.752070292268</v>
      </c>
      <c r="R30" s="884">
        <v>508.437296707362</v>
      </c>
      <c r="S30" s="884">
        <v>473.266683499815</v>
      </c>
      <c r="T30" s="884">
        <v>614.696858028117</v>
      </c>
      <c r="U30" s="894" t="s">
        <v>255</v>
      </c>
      <c r="V30" s="884">
        <v>482.922447650758</v>
      </c>
      <c r="W30" s="898">
        <v>508.437296707362</v>
      </c>
      <c r="X30" s="884">
        <v>502.640145763966</v>
      </c>
      <c r="Y30" s="844"/>
      <c r="Z30" s="844"/>
      <c r="AA30" s="844"/>
      <c r="AB30" s="844"/>
      <c r="AC30" s="844"/>
      <c r="AD30" s="844"/>
      <c r="AE30" s="844"/>
      <c r="AF30" s="844"/>
    </row>
    <row r="31" spans="1:32">
      <c r="A31" s="881">
        <v>11.5</v>
      </c>
      <c r="B31" s="884">
        <v>947.83966990381</v>
      </c>
      <c r="C31" s="883">
        <v>969.818995375509</v>
      </c>
      <c r="D31" s="884">
        <v>629.862996300407</v>
      </c>
      <c r="E31" s="884">
        <v>1216.80606705512</v>
      </c>
      <c r="F31" s="884">
        <v>853.025614224935</v>
      </c>
      <c r="G31" s="884">
        <v>1160.75463309286</v>
      </c>
      <c r="H31" s="884">
        <v>1178.79226516833</v>
      </c>
      <c r="I31" s="884">
        <v>1463.16761801702</v>
      </c>
      <c r="J31" s="884">
        <v>2201.55554347022</v>
      </c>
      <c r="K31" s="884">
        <v>804.636019885313</v>
      </c>
      <c r="L31" s="884">
        <v>529.400585923048</v>
      </c>
      <c r="M31" s="884">
        <v>804.636019885313</v>
      </c>
      <c r="N31" s="884">
        <v>953.20295763966</v>
      </c>
      <c r="O31" s="894" t="s">
        <v>255</v>
      </c>
      <c r="P31" s="884">
        <v>593.760038753237</v>
      </c>
      <c r="Q31" s="884">
        <v>470.635199130596</v>
      </c>
      <c r="R31" s="884">
        <v>526.99126045135</v>
      </c>
      <c r="S31" s="884">
        <v>490.749835923048</v>
      </c>
      <c r="T31" s="884">
        <v>636.084779319275</v>
      </c>
      <c r="U31" s="894" t="s">
        <v>255</v>
      </c>
      <c r="V31" s="884">
        <v>500.700996300407</v>
      </c>
      <c r="W31" s="898">
        <v>526.99126045135</v>
      </c>
      <c r="X31" s="884">
        <v>521.01871799852</v>
      </c>
      <c r="Y31" s="844"/>
      <c r="Z31" s="844"/>
      <c r="AA31" s="844"/>
      <c r="AB31" s="844"/>
      <c r="AC31" s="844"/>
      <c r="AD31" s="844"/>
      <c r="AE31" s="844"/>
      <c r="AF31" s="844"/>
    </row>
    <row r="32" spans="1:32">
      <c r="A32" s="881">
        <v>12</v>
      </c>
      <c r="B32" s="884">
        <v>980.152483074362</v>
      </c>
      <c r="C32" s="883">
        <v>1002.9072236404</v>
      </c>
      <c r="D32" s="884">
        <v>651.463233629301</v>
      </c>
      <c r="E32" s="884">
        <v>1256.33316287458</v>
      </c>
      <c r="F32" s="884">
        <v>879.601431742508</v>
      </c>
      <c r="G32" s="884">
        <v>1194.9461345727</v>
      </c>
      <c r="H32" s="884">
        <v>1210.47289872364</v>
      </c>
      <c r="I32" s="884">
        <v>1506.05007741398</v>
      </c>
      <c r="J32" s="884">
        <v>2262.20346947836</v>
      </c>
      <c r="K32" s="884">
        <v>829.790243063263</v>
      </c>
      <c r="L32" s="884">
        <v>548.02839872364</v>
      </c>
      <c r="M32" s="884">
        <v>829.790243063263</v>
      </c>
      <c r="N32" s="884">
        <v>985.829629300777</v>
      </c>
      <c r="O32" s="894" t="s">
        <v>255</v>
      </c>
      <c r="P32" s="884">
        <v>614.280233629301</v>
      </c>
      <c r="Q32" s="884">
        <v>487.518327968923</v>
      </c>
      <c r="R32" s="884">
        <v>545.545224195339</v>
      </c>
      <c r="S32" s="884">
        <v>508.223757214206</v>
      </c>
      <c r="T32" s="884">
        <v>657.463469478357</v>
      </c>
      <c r="U32" s="894" t="s">
        <v>255</v>
      </c>
      <c r="V32" s="884">
        <v>518.47031381798</v>
      </c>
      <c r="W32" s="898">
        <v>545.545224195339</v>
      </c>
      <c r="X32" s="884">
        <v>539.397290233074</v>
      </c>
      <c r="Y32" s="844"/>
      <c r="Z32" s="844"/>
      <c r="AA32" s="844"/>
      <c r="AB32" s="844"/>
      <c r="AC32" s="844"/>
      <c r="AD32" s="844"/>
      <c r="AE32" s="844"/>
      <c r="AF32" s="844"/>
    </row>
    <row r="33" spans="1:32">
      <c r="A33" s="881">
        <v>12.5</v>
      </c>
      <c r="B33" s="884">
        <v>1012.46529624491</v>
      </c>
      <c r="C33" s="883">
        <v>1035.99545190529</v>
      </c>
      <c r="D33" s="884">
        <v>673.063470958194</v>
      </c>
      <c r="E33" s="884">
        <v>1295.85102756197</v>
      </c>
      <c r="F33" s="884">
        <v>906.186480392157</v>
      </c>
      <c r="G33" s="884">
        <v>1229.13763605253</v>
      </c>
      <c r="H33" s="884">
        <v>1242.15353227895</v>
      </c>
      <c r="I33" s="884">
        <v>1548.92330567888</v>
      </c>
      <c r="J33" s="884">
        <v>2322.84216435442</v>
      </c>
      <c r="K33" s="884">
        <v>854.935235109138</v>
      </c>
      <c r="L33" s="884">
        <v>566.646980392157</v>
      </c>
      <c r="M33" s="884">
        <v>854.935235109138</v>
      </c>
      <c r="N33" s="884">
        <v>1018.45630096189</v>
      </c>
      <c r="O33" s="894" t="s">
        <v>255</v>
      </c>
      <c r="P33" s="884">
        <v>634.80965963744</v>
      </c>
      <c r="Q33" s="884">
        <v>504.401456807251</v>
      </c>
      <c r="R33" s="884">
        <v>564.099187939327</v>
      </c>
      <c r="S33" s="884">
        <v>525.70690963744</v>
      </c>
      <c r="T33" s="884">
        <v>678.851390769515</v>
      </c>
      <c r="U33" s="894" t="s">
        <v>255</v>
      </c>
      <c r="V33" s="884">
        <v>536.248862467628</v>
      </c>
      <c r="W33" s="898">
        <v>564.099187939327</v>
      </c>
      <c r="X33" s="884">
        <v>557.775862467628</v>
      </c>
      <c r="Y33" s="844"/>
      <c r="Z33" s="844"/>
      <c r="AA33" s="844"/>
      <c r="AB33" s="844"/>
      <c r="AC33" s="844"/>
      <c r="AD33" s="844"/>
      <c r="AE33" s="844"/>
      <c r="AF33" s="844"/>
    </row>
    <row r="34" spans="1:32">
      <c r="A34" s="881">
        <v>13</v>
      </c>
      <c r="B34" s="884">
        <v>1044.77810941546</v>
      </c>
      <c r="C34" s="883">
        <v>1069.09291130226</v>
      </c>
      <c r="D34" s="884">
        <v>694.663708287088</v>
      </c>
      <c r="E34" s="884">
        <v>1335.37812338143</v>
      </c>
      <c r="F34" s="884">
        <v>932.771529041805</v>
      </c>
      <c r="G34" s="884">
        <v>1263.33836866445</v>
      </c>
      <c r="H34" s="884">
        <v>1273.82493470218</v>
      </c>
      <c r="I34" s="884">
        <v>1591.79653394377</v>
      </c>
      <c r="J34" s="884">
        <v>2383.49009036256</v>
      </c>
      <c r="K34" s="884">
        <v>880.080227155013</v>
      </c>
      <c r="L34" s="884">
        <v>585.274793192749</v>
      </c>
      <c r="M34" s="884">
        <v>880.080227155013</v>
      </c>
      <c r="N34" s="884">
        <v>1051.09220375509</v>
      </c>
      <c r="O34" s="894" t="s">
        <v>255</v>
      </c>
      <c r="P34" s="884">
        <v>655.329854513504</v>
      </c>
      <c r="Q34" s="884">
        <v>521.284585645579</v>
      </c>
      <c r="R34" s="884">
        <v>582.653151683315</v>
      </c>
      <c r="S34" s="884">
        <v>543.190062060673</v>
      </c>
      <c r="T34" s="884">
        <v>700.230080928598</v>
      </c>
      <c r="U34" s="894" t="s">
        <v>255</v>
      </c>
      <c r="V34" s="884">
        <v>554.027411117277</v>
      </c>
      <c r="W34" s="898">
        <v>582.653151683315</v>
      </c>
      <c r="X34" s="884">
        <v>576.154434702183</v>
      </c>
      <c r="Y34" s="844"/>
      <c r="Z34" s="844"/>
      <c r="AA34" s="844"/>
      <c r="AB34" s="844"/>
      <c r="AC34" s="844"/>
      <c r="AD34" s="844"/>
      <c r="AE34" s="844"/>
      <c r="AF34" s="844"/>
    </row>
    <row r="35" spans="1:32">
      <c r="A35" s="881">
        <v>13.5</v>
      </c>
      <c r="B35" s="884">
        <v>1077.09092258602</v>
      </c>
      <c r="C35" s="883">
        <v>1102.18113956715</v>
      </c>
      <c r="D35" s="884">
        <v>716.263945615982</v>
      </c>
      <c r="E35" s="884">
        <v>1374.89598806881</v>
      </c>
      <c r="F35" s="884">
        <v>959.356577691454</v>
      </c>
      <c r="G35" s="884">
        <v>1297.52987014428</v>
      </c>
      <c r="H35" s="884">
        <v>1305.50556825749</v>
      </c>
      <c r="I35" s="884">
        <v>1634.66976220866</v>
      </c>
      <c r="J35" s="884">
        <v>2444.1380163707</v>
      </c>
      <c r="K35" s="884">
        <v>905.234450332963</v>
      </c>
      <c r="L35" s="884">
        <v>603.902605993341</v>
      </c>
      <c r="M35" s="884">
        <v>905.234450332963</v>
      </c>
      <c r="N35" s="884">
        <v>1083.7188754162</v>
      </c>
      <c r="O35" s="894" t="s">
        <v>255</v>
      </c>
      <c r="P35" s="884">
        <v>675.859280521643</v>
      </c>
      <c r="Q35" s="884">
        <v>538.176945615982</v>
      </c>
      <c r="R35" s="884">
        <v>601.207115427303</v>
      </c>
      <c r="S35" s="884">
        <v>560.673214483907</v>
      </c>
      <c r="T35" s="884">
        <v>721.618002219756</v>
      </c>
      <c r="U35" s="894" t="s">
        <v>255</v>
      </c>
      <c r="V35" s="884">
        <v>571.79672863485</v>
      </c>
      <c r="W35" s="898">
        <v>601.207115427303</v>
      </c>
      <c r="X35" s="884">
        <v>594.533006936737</v>
      </c>
      <c r="Y35" s="844"/>
      <c r="Z35" s="844"/>
      <c r="AA35" s="844"/>
      <c r="AB35" s="844"/>
      <c r="AC35" s="844"/>
      <c r="AD35" s="844"/>
      <c r="AE35" s="844"/>
      <c r="AF35" s="844"/>
    </row>
    <row r="36" spans="1:32">
      <c r="A36" s="881">
        <v>14</v>
      </c>
      <c r="B36" s="884">
        <v>1109.40373575657</v>
      </c>
      <c r="C36" s="883">
        <v>1135.26936783204</v>
      </c>
      <c r="D36" s="884">
        <v>737.8549518128</v>
      </c>
      <c r="E36" s="884">
        <v>1414.42308388827</v>
      </c>
      <c r="F36" s="884">
        <v>985.932395209027</v>
      </c>
      <c r="G36" s="884">
        <v>1331.72137162412</v>
      </c>
      <c r="H36" s="884">
        <v>1337.1862018128</v>
      </c>
      <c r="I36" s="884">
        <v>1677.54299047355</v>
      </c>
      <c r="J36" s="884">
        <v>2504.78594237884</v>
      </c>
      <c r="K36" s="884">
        <v>930.379442378838</v>
      </c>
      <c r="L36" s="884">
        <v>622.530418793933</v>
      </c>
      <c r="M36" s="884">
        <v>930.379442378838</v>
      </c>
      <c r="N36" s="884">
        <v>1116.3547782094</v>
      </c>
      <c r="O36" s="894" t="s">
        <v>255</v>
      </c>
      <c r="P36" s="884">
        <v>696.388706529782</v>
      </c>
      <c r="Q36" s="884">
        <v>555.06007445431</v>
      </c>
      <c r="R36" s="884">
        <v>619.761079171291</v>
      </c>
      <c r="S36" s="884">
        <v>578.147135775065</v>
      </c>
      <c r="T36" s="884">
        <v>742.996692378838</v>
      </c>
      <c r="U36" s="894" t="s">
        <v>255</v>
      </c>
      <c r="V36" s="884">
        <v>589.575277284499</v>
      </c>
      <c r="W36" s="898">
        <v>619.761079171291</v>
      </c>
      <c r="X36" s="884">
        <v>612.902348039216</v>
      </c>
      <c r="Y36" s="844"/>
      <c r="Z36" s="844"/>
      <c r="AA36" s="844"/>
      <c r="AB36" s="844"/>
      <c r="AC36" s="844"/>
      <c r="AD36" s="844"/>
      <c r="AE36" s="844"/>
      <c r="AF36" s="844"/>
    </row>
    <row r="37" spans="1:32">
      <c r="A37" s="881">
        <v>14.5</v>
      </c>
      <c r="B37" s="884">
        <v>1141.71654892712</v>
      </c>
      <c r="C37" s="883">
        <v>1168.366827229</v>
      </c>
      <c r="D37" s="884">
        <v>759.455189141694</v>
      </c>
      <c r="E37" s="884">
        <v>1453.94094857566</v>
      </c>
      <c r="F37" s="884">
        <v>1012.51744385868</v>
      </c>
      <c r="G37" s="884">
        <v>1365.92210423603</v>
      </c>
      <c r="H37" s="884">
        <v>1368.85760423603</v>
      </c>
      <c r="I37" s="884">
        <v>1720.41621873844</v>
      </c>
      <c r="J37" s="884">
        <v>2565.43386838698</v>
      </c>
      <c r="K37" s="884">
        <v>955.533665556789</v>
      </c>
      <c r="L37" s="884">
        <v>641.149000462449</v>
      </c>
      <c r="M37" s="884">
        <v>955.533665556789</v>
      </c>
      <c r="N37" s="884">
        <v>1148.98144987051</v>
      </c>
      <c r="O37" s="894" t="s">
        <v>255</v>
      </c>
      <c r="P37" s="884">
        <v>716.908901405845</v>
      </c>
      <c r="Q37" s="884">
        <v>571.943203292638</v>
      </c>
      <c r="R37" s="884">
        <v>638.315042915279</v>
      </c>
      <c r="S37" s="884">
        <v>595.630288198298</v>
      </c>
      <c r="T37" s="884">
        <v>764.384613669996</v>
      </c>
      <c r="U37" s="894" t="s">
        <v>255</v>
      </c>
      <c r="V37" s="884">
        <v>607.353825934147</v>
      </c>
      <c r="W37" s="898">
        <v>638.315042915279</v>
      </c>
      <c r="X37" s="884">
        <v>631.28092027377</v>
      </c>
      <c r="Y37" s="844"/>
      <c r="Z37" s="844"/>
      <c r="AA37" s="844"/>
      <c r="AB37" s="844"/>
      <c r="AC37" s="844"/>
      <c r="AD37" s="844"/>
      <c r="AE37" s="844"/>
      <c r="AF37" s="844"/>
    </row>
    <row r="38" spans="1:32">
      <c r="A38" s="881">
        <v>15</v>
      </c>
      <c r="B38" s="884">
        <v>1174.02936209767</v>
      </c>
      <c r="C38" s="883">
        <v>1201.4550554939</v>
      </c>
      <c r="D38" s="884">
        <v>781.055426470588</v>
      </c>
      <c r="E38" s="884">
        <v>1493.46804439512</v>
      </c>
      <c r="F38" s="884">
        <v>1039.10249250832</v>
      </c>
      <c r="G38" s="884">
        <v>1400.11360571587</v>
      </c>
      <c r="H38" s="884">
        <v>1400.53823779134</v>
      </c>
      <c r="I38" s="884">
        <v>1763.29867813541</v>
      </c>
      <c r="J38" s="884">
        <v>2626.08179439512</v>
      </c>
      <c r="K38" s="884">
        <v>980.678657602664</v>
      </c>
      <c r="L38" s="884">
        <v>659.776813263041</v>
      </c>
      <c r="M38" s="884">
        <v>980.678657602664</v>
      </c>
      <c r="N38" s="884">
        <v>1181.60812153163</v>
      </c>
      <c r="O38" s="894" t="s">
        <v>255</v>
      </c>
      <c r="P38" s="884">
        <v>737.438327413984</v>
      </c>
      <c r="Q38" s="884">
        <v>588.826332130966</v>
      </c>
      <c r="R38" s="884">
        <v>656.869006659267</v>
      </c>
      <c r="S38" s="884">
        <v>613.113440621532</v>
      </c>
      <c r="T38" s="884">
        <v>785.772534961154</v>
      </c>
      <c r="U38" s="894" t="s">
        <v>255</v>
      </c>
      <c r="V38" s="884">
        <v>625.12314345172</v>
      </c>
      <c r="W38" s="898">
        <v>656.869006659267</v>
      </c>
      <c r="X38" s="884">
        <v>649.659492508324</v>
      </c>
      <c r="Y38" s="844"/>
      <c r="Z38" s="844"/>
      <c r="AA38" s="844"/>
      <c r="AB38" s="844"/>
      <c r="AC38" s="844"/>
      <c r="AD38" s="844"/>
      <c r="AE38" s="844"/>
      <c r="AF38" s="844"/>
    </row>
    <row r="39" spans="1:32">
      <c r="A39" s="881">
        <v>15.5</v>
      </c>
      <c r="B39" s="884">
        <v>1206.34217526822</v>
      </c>
      <c r="C39" s="883">
        <v>1234.54328375879</v>
      </c>
      <c r="D39" s="884">
        <v>802.655663799482</v>
      </c>
      <c r="E39" s="884">
        <v>1532.99514021458</v>
      </c>
      <c r="F39" s="884">
        <v>1065.6783100259</v>
      </c>
      <c r="G39" s="884">
        <v>1434.30510719571</v>
      </c>
      <c r="H39" s="884">
        <v>1432.21887134665</v>
      </c>
      <c r="I39" s="884">
        <v>1806.1719064003</v>
      </c>
      <c r="J39" s="884">
        <v>2686.72972040326</v>
      </c>
      <c r="K39" s="884">
        <v>1005.82364964854</v>
      </c>
      <c r="L39" s="884">
        <v>678.404626063633</v>
      </c>
      <c r="M39" s="884">
        <v>1005.82364964854</v>
      </c>
      <c r="N39" s="884">
        <v>1214.24402432482</v>
      </c>
      <c r="O39" s="894" t="s">
        <v>255</v>
      </c>
      <c r="P39" s="884">
        <v>757.958522290048</v>
      </c>
      <c r="Q39" s="884">
        <v>605.718692101369</v>
      </c>
      <c r="R39" s="884">
        <v>675.422970403256</v>
      </c>
      <c r="S39" s="884">
        <v>630.596593044765</v>
      </c>
      <c r="T39" s="884">
        <v>807.151225120237</v>
      </c>
      <c r="U39" s="894" t="s">
        <v>255</v>
      </c>
      <c r="V39" s="884">
        <v>642.901692101369</v>
      </c>
      <c r="W39" s="898">
        <v>675.422970403256</v>
      </c>
      <c r="X39" s="884">
        <v>668.038064742878</v>
      </c>
      <c r="Y39" s="844"/>
      <c r="Z39" s="844"/>
      <c r="AA39" s="844"/>
      <c r="AB39" s="844"/>
      <c r="AC39" s="844"/>
      <c r="AD39" s="844"/>
      <c r="AE39" s="844"/>
      <c r="AF39" s="844"/>
    </row>
    <row r="40" spans="1:32">
      <c r="A40" s="881">
        <v>16</v>
      </c>
      <c r="B40" s="884">
        <v>1238.65498843877</v>
      </c>
      <c r="C40" s="883">
        <v>1267.63151202368</v>
      </c>
      <c r="D40" s="884">
        <v>824.255901128376</v>
      </c>
      <c r="E40" s="884">
        <v>1572.51300490196</v>
      </c>
      <c r="F40" s="884">
        <v>1092.26335867555</v>
      </c>
      <c r="G40" s="884">
        <v>1468.50583980762</v>
      </c>
      <c r="H40" s="884">
        <v>1463.89950490196</v>
      </c>
      <c r="I40" s="884">
        <v>1849.04513466519</v>
      </c>
      <c r="J40" s="884">
        <v>2747.36841527932</v>
      </c>
      <c r="K40" s="884">
        <v>1030.97787282649</v>
      </c>
      <c r="L40" s="884">
        <v>697.032438864225</v>
      </c>
      <c r="M40" s="884">
        <v>1030.97787282649</v>
      </c>
      <c r="N40" s="884">
        <v>1246.87069598594</v>
      </c>
      <c r="O40" s="894" t="s">
        <v>255</v>
      </c>
      <c r="P40" s="884">
        <v>778.487948298187</v>
      </c>
      <c r="Q40" s="884">
        <v>622.601820939697</v>
      </c>
      <c r="R40" s="884">
        <v>693.976934147244</v>
      </c>
      <c r="S40" s="884">
        <v>648.070514335923</v>
      </c>
      <c r="T40" s="884">
        <v>828.539146411395</v>
      </c>
      <c r="U40" s="894" t="s">
        <v>255</v>
      </c>
      <c r="V40" s="884">
        <v>660.680240751017</v>
      </c>
      <c r="W40" s="898">
        <v>693.976934147244</v>
      </c>
      <c r="X40" s="884">
        <v>686.416636977433</v>
      </c>
      <c r="Y40" s="844"/>
      <c r="Z40" s="844"/>
      <c r="AA40" s="844"/>
      <c r="AB40" s="844"/>
      <c r="AC40" s="844"/>
      <c r="AD40" s="844"/>
      <c r="AE40" s="844"/>
      <c r="AF40" s="844"/>
    </row>
    <row r="41" spans="1:32">
      <c r="A41" s="881">
        <v>16.5</v>
      </c>
      <c r="B41" s="884">
        <v>1270.96780160932</v>
      </c>
      <c r="C41" s="883">
        <v>1300.72897142064</v>
      </c>
      <c r="D41" s="884">
        <v>845.856138457269</v>
      </c>
      <c r="E41" s="884">
        <v>1612.04010072142</v>
      </c>
      <c r="F41" s="884">
        <v>1118.84840732519</v>
      </c>
      <c r="G41" s="884">
        <v>1502.69734128746</v>
      </c>
      <c r="H41" s="884">
        <v>1495.57090732519</v>
      </c>
      <c r="I41" s="884">
        <v>1891.91836293008</v>
      </c>
      <c r="J41" s="884">
        <v>2808.01634128746</v>
      </c>
      <c r="K41" s="884">
        <v>1056.12286487236</v>
      </c>
      <c r="L41" s="884">
        <v>715.651020532741</v>
      </c>
      <c r="M41" s="884">
        <v>1056.12286487236</v>
      </c>
      <c r="N41" s="884">
        <v>1279.50659877913</v>
      </c>
      <c r="O41" s="894" t="s">
        <v>255</v>
      </c>
      <c r="P41" s="884">
        <v>799.008143174251</v>
      </c>
      <c r="Q41" s="884">
        <v>639.484949778024</v>
      </c>
      <c r="R41" s="884">
        <v>712.530897891232</v>
      </c>
      <c r="S41" s="884">
        <v>665.553666759157</v>
      </c>
      <c r="T41" s="884">
        <v>849.917836570477</v>
      </c>
      <c r="U41" s="894" t="s">
        <v>255</v>
      </c>
      <c r="V41" s="884">
        <v>678.44955826859</v>
      </c>
      <c r="W41" s="898">
        <v>712.530897891232</v>
      </c>
      <c r="X41" s="884">
        <v>704.795209211987</v>
      </c>
      <c r="Y41" s="844"/>
      <c r="Z41" s="844"/>
      <c r="AA41" s="844"/>
      <c r="AB41" s="844"/>
      <c r="AC41" s="844"/>
      <c r="AD41" s="844"/>
      <c r="AE41" s="844"/>
      <c r="AF41" s="844"/>
    </row>
    <row r="42" spans="1:32">
      <c r="A42" s="881">
        <v>17</v>
      </c>
      <c r="B42" s="884">
        <v>1303.28061477987</v>
      </c>
      <c r="C42" s="883">
        <v>1333.81719968553</v>
      </c>
      <c r="D42" s="884">
        <v>867.456375786163</v>
      </c>
      <c r="E42" s="884">
        <v>1651.55796540881</v>
      </c>
      <c r="F42" s="884">
        <v>1145.42422484277</v>
      </c>
      <c r="G42" s="884">
        <v>1536.8888427673</v>
      </c>
      <c r="H42" s="884">
        <v>1527.2515408805</v>
      </c>
      <c r="I42" s="884">
        <v>1934.79159119497</v>
      </c>
      <c r="J42" s="884">
        <v>2868.6642672956</v>
      </c>
      <c r="K42" s="884">
        <v>1081.26785691824</v>
      </c>
      <c r="L42" s="884">
        <v>734.278833333333</v>
      </c>
      <c r="M42" s="884">
        <v>1081.26785691824</v>
      </c>
      <c r="N42" s="884">
        <v>1312.13327044025</v>
      </c>
      <c r="O42" s="894" t="s">
        <v>255</v>
      </c>
      <c r="P42" s="884">
        <v>819.53756918239</v>
      </c>
      <c r="Q42" s="884">
        <v>656.368078616352</v>
      </c>
      <c r="R42" s="884">
        <v>731.08486163522</v>
      </c>
      <c r="S42" s="884">
        <v>683.03681918239</v>
      </c>
      <c r="T42" s="884">
        <v>871.305757861635</v>
      </c>
      <c r="U42" s="894" t="s">
        <v>255</v>
      </c>
      <c r="V42" s="884">
        <v>696.228106918239</v>
      </c>
      <c r="W42" s="898">
        <v>731.08486163522</v>
      </c>
      <c r="X42" s="884">
        <v>723.164550314465</v>
      </c>
      <c r="Y42" s="844"/>
      <c r="Z42" s="844"/>
      <c r="AA42" s="844"/>
      <c r="AB42" s="844"/>
      <c r="AC42" s="844"/>
      <c r="AD42" s="844"/>
      <c r="AE42" s="844"/>
      <c r="AF42" s="844"/>
    </row>
    <row r="43" spans="1:32">
      <c r="A43" s="881">
        <v>17.5</v>
      </c>
      <c r="B43" s="884">
        <v>1335.59342795043</v>
      </c>
      <c r="C43" s="883">
        <v>1366.90542795043</v>
      </c>
      <c r="D43" s="884">
        <v>889.056613115057</v>
      </c>
      <c r="E43" s="884">
        <v>1691.08506122826</v>
      </c>
      <c r="F43" s="884">
        <v>1172.00927349242</v>
      </c>
      <c r="G43" s="884">
        <v>1571.08957537921</v>
      </c>
      <c r="H43" s="884">
        <v>1558.93217443581</v>
      </c>
      <c r="I43" s="884">
        <v>1977.66481945986</v>
      </c>
      <c r="J43" s="884">
        <v>2929.31219330374</v>
      </c>
      <c r="K43" s="884">
        <v>1106.42208009619</v>
      </c>
      <c r="L43" s="884">
        <v>752.906646133925</v>
      </c>
      <c r="M43" s="884">
        <v>1106.42208009619</v>
      </c>
      <c r="N43" s="884">
        <v>1344.75994210137</v>
      </c>
      <c r="O43" s="894" t="s">
        <v>255</v>
      </c>
      <c r="P43" s="884">
        <v>840.066995190529</v>
      </c>
      <c r="Q43" s="884">
        <v>673.260438586755</v>
      </c>
      <c r="R43" s="884">
        <v>749.638825379208</v>
      </c>
      <c r="S43" s="884">
        <v>700.519971605623</v>
      </c>
      <c r="T43" s="884">
        <v>892.684448020718</v>
      </c>
      <c r="U43" s="894" t="s">
        <v>255</v>
      </c>
      <c r="V43" s="884">
        <v>714.006655567887</v>
      </c>
      <c r="W43" s="898">
        <v>749.638825379208</v>
      </c>
      <c r="X43" s="884">
        <v>741.54312254902</v>
      </c>
      <c r="Y43" s="844"/>
      <c r="Z43" s="844"/>
      <c r="AA43" s="844"/>
      <c r="AB43" s="844"/>
      <c r="AC43" s="844"/>
      <c r="AD43" s="844"/>
      <c r="AE43" s="844"/>
      <c r="AF43" s="844"/>
    </row>
    <row r="44" spans="1:32">
      <c r="A44" s="881">
        <v>18</v>
      </c>
      <c r="B44" s="884">
        <v>1367.90624112098</v>
      </c>
      <c r="C44" s="883">
        <v>1400.00288734739</v>
      </c>
      <c r="D44" s="884">
        <v>910.656850443951</v>
      </c>
      <c r="E44" s="884">
        <v>1730.60292591565</v>
      </c>
      <c r="F44" s="884">
        <v>1198.59432214206</v>
      </c>
      <c r="G44" s="884">
        <v>1605.28107685905</v>
      </c>
      <c r="H44" s="884">
        <v>1590.61280799112</v>
      </c>
      <c r="I44" s="884">
        <v>2020.54727885683</v>
      </c>
      <c r="J44" s="884">
        <v>2989.96011931188</v>
      </c>
      <c r="K44" s="884">
        <v>1131.56707214206</v>
      </c>
      <c r="L44" s="884">
        <v>771.525227802442</v>
      </c>
      <c r="M44" s="884">
        <v>1131.56707214206</v>
      </c>
      <c r="N44" s="884">
        <v>1377.39584489456</v>
      </c>
      <c r="O44" s="894" t="s">
        <v>255</v>
      </c>
      <c r="P44" s="884">
        <v>860.587190066593</v>
      </c>
      <c r="Q44" s="884">
        <v>690.143567425083</v>
      </c>
      <c r="R44" s="884">
        <v>768.192789123196</v>
      </c>
      <c r="S44" s="884">
        <v>717.993892896781</v>
      </c>
      <c r="T44" s="884">
        <v>914.072369311875</v>
      </c>
      <c r="U44" s="894" t="s">
        <v>255</v>
      </c>
      <c r="V44" s="884">
        <v>731.775973085461</v>
      </c>
      <c r="W44" s="898">
        <v>768.192789123196</v>
      </c>
      <c r="X44" s="884">
        <v>759.921694783574</v>
      </c>
      <c r="Y44" s="844"/>
      <c r="Z44" s="844"/>
      <c r="AA44" s="844"/>
      <c r="AB44" s="844"/>
      <c r="AC44" s="844"/>
      <c r="AD44" s="844"/>
      <c r="AE44" s="844"/>
      <c r="AF44" s="844"/>
    </row>
    <row r="45" spans="1:32">
      <c r="A45" s="881">
        <v>18.5</v>
      </c>
      <c r="B45" s="884">
        <v>1400.21905429153</v>
      </c>
      <c r="C45" s="883">
        <v>1433.09111561228</v>
      </c>
      <c r="D45" s="884">
        <v>932.257087772845</v>
      </c>
      <c r="E45" s="884">
        <v>1770.13002173511</v>
      </c>
      <c r="F45" s="884">
        <v>1225.17937079171</v>
      </c>
      <c r="G45" s="884">
        <v>1639.47257833888</v>
      </c>
      <c r="H45" s="884">
        <v>1622.28421041435</v>
      </c>
      <c r="I45" s="884">
        <v>2063.42050712172</v>
      </c>
      <c r="J45" s="884">
        <v>3050.60804532001</v>
      </c>
      <c r="K45" s="884">
        <v>1156.72129532001</v>
      </c>
      <c r="L45" s="884">
        <v>790.153040603034</v>
      </c>
      <c r="M45" s="884">
        <v>1156.72129532001</v>
      </c>
      <c r="N45" s="884">
        <v>1410.02251655568</v>
      </c>
      <c r="O45" s="894" t="s">
        <v>255</v>
      </c>
      <c r="P45" s="884">
        <v>881.116616074732</v>
      </c>
      <c r="Q45" s="884">
        <v>707.026696263411</v>
      </c>
      <c r="R45" s="884">
        <v>786.746752867185</v>
      </c>
      <c r="S45" s="884">
        <v>735.477045320015</v>
      </c>
      <c r="T45" s="884">
        <v>935.451059470958</v>
      </c>
      <c r="U45" s="894" t="s">
        <v>255</v>
      </c>
      <c r="V45" s="884">
        <v>749.554521735109</v>
      </c>
      <c r="W45" s="898">
        <v>786.746752867185</v>
      </c>
      <c r="X45" s="884">
        <v>778.300267018128</v>
      </c>
      <c r="Y45" s="844"/>
      <c r="Z45" s="844"/>
      <c r="AA45" s="844"/>
      <c r="AB45" s="844"/>
      <c r="AC45" s="844"/>
      <c r="AD45" s="844"/>
      <c r="AE45" s="844"/>
      <c r="AF45" s="844"/>
    </row>
    <row r="46" spans="1:32">
      <c r="A46" s="881">
        <v>19</v>
      </c>
      <c r="B46" s="884">
        <v>1432.53186746208</v>
      </c>
      <c r="C46" s="883">
        <v>1466.17934387717</v>
      </c>
      <c r="D46" s="884">
        <v>953.857325101739</v>
      </c>
      <c r="E46" s="884">
        <v>1809.65711755457</v>
      </c>
      <c r="F46" s="884">
        <v>1251.75518830929</v>
      </c>
      <c r="G46" s="884">
        <v>1673.6733109508</v>
      </c>
      <c r="H46" s="884">
        <v>1653.96484396966</v>
      </c>
      <c r="I46" s="884">
        <v>2106.29373538661</v>
      </c>
      <c r="J46" s="884">
        <v>3111.25597132815</v>
      </c>
      <c r="K46" s="884">
        <v>1181.86628736589</v>
      </c>
      <c r="L46" s="884">
        <v>808.780853403626</v>
      </c>
      <c r="M46" s="884">
        <v>1181.86628736589</v>
      </c>
      <c r="N46" s="884">
        <v>1442.6491882168</v>
      </c>
      <c r="O46" s="894" t="s">
        <v>255</v>
      </c>
      <c r="P46" s="884">
        <v>901.636810950795</v>
      </c>
      <c r="Q46" s="884">
        <v>723.909825101739</v>
      </c>
      <c r="R46" s="884">
        <v>805.300716611173</v>
      </c>
      <c r="S46" s="884">
        <v>752.960197743248</v>
      </c>
      <c r="T46" s="884">
        <v>956.838980762116</v>
      </c>
      <c r="U46" s="894" t="s">
        <v>255</v>
      </c>
      <c r="V46" s="884">
        <v>767.333070384758</v>
      </c>
      <c r="W46" s="898">
        <v>805.300716611173</v>
      </c>
      <c r="X46" s="884">
        <v>796.678839252682</v>
      </c>
      <c r="Y46" s="844"/>
      <c r="Z46" s="844"/>
      <c r="AA46" s="844"/>
      <c r="AB46" s="844"/>
      <c r="AC46" s="844"/>
      <c r="AD46" s="844"/>
      <c r="AE46" s="844"/>
      <c r="AF46" s="844"/>
    </row>
    <row r="47" spans="1:32">
      <c r="A47" s="881">
        <v>19.5</v>
      </c>
      <c r="B47" s="884">
        <v>1464.84468063263</v>
      </c>
      <c r="C47" s="883">
        <v>1499.27680327414</v>
      </c>
      <c r="D47" s="884">
        <v>975.457562430633</v>
      </c>
      <c r="E47" s="884">
        <v>1849.17498224195</v>
      </c>
      <c r="F47" s="884">
        <v>1278.34023695893</v>
      </c>
      <c r="G47" s="884">
        <v>1707.86481243063</v>
      </c>
      <c r="H47" s="884">
        <v>1685.64547752497</v>
      </c>
      <c r="I47" s="884">
        <v>2149.1669636515</v>
      </c>
      <c r="J47" s="884">
        <v>3171.89466620422</v>
      </c>
      <c r="K47" s="884">
        <v>1207.01127941176</v>
      </c>
      <c r="L47" s="884">
        <v>827.408666204218</v>
      </c>
      <c r="M47" s="884">
        <v>1207.01127941176</v>
      </c>
      <c r="N47" s="884">
        <v>1475.28509100999</v>
      </c>
      <c r="O47" s="894" t="s">
        <v>255</v>
      </c>
      <c r="P47" s="884">
        <v>922.166236958935</v>
      </c>
      <c r="Q47" s="884">
        <v>740.792953940067</v>
      </c>
      <c r="R47" s="884">
        <v>823.854680355161</v>
      </c>
      <c r="S47" s="884">
        <v>770.434119034406</v>
      </c>
      <c r="T47" s="884">
        <v>978.217670921199</v>
      </c>
      <c r="U47" s="894" t="s">
        <v>255</v>
      </c>
      <c r="V47" s="884">
        <v>785.102387902331</v>
      </c>
      <c r="W47" s="898">
        <v>823.854680355161</v>
      </c>
      <c r="X47" s="884">
        <v>815.057411487236</v>
      </c>
      <c r="Y47" s="844"/>
      <c r="Z47" s="844"/>
      <c r="AA47" s="844"/>
      <c r="AB47" s="844"/>
      <c r="AC47" s="844"/>
      <c r="AD47" s="844"/>
      <c r="AE47" s="844"/>
      <c r="AF47" s="844"/>
    </row>
    <row r="48" spans="1:32">
      <c r="A48" s="881">
        <v>20</v>
      </c>
      <c r="B48" s="884">
        <v>1497.15749380318</v>
      </c>
      <c r="C48" s="883">
        <v>1532.36503153903</v>
      </c>
      <c r="D48" s="884">
        <v>997.057799759526</v>
      </c>
      <c r="E48" s="884">
        <v>1888.70207806141</v>
      </c>
      <c r="F48" s="884">
        <v>1304.92528560858</v>
      </c>
      <c r="G48" s="884">
        <v>1742.05631391047</v>
      </c>
      <c r="H48" s="884">
        <v>1717.32611108028</v>
      </c>
      <c r="I48" s="884">
        <v>2192.04019191639</v>
      </c>
      <c r="J48" s="884">
        <v>3232.54259221236</v>
      </c>
      <c r="K48" s="884">
        <v>1232.16550258972</v>
      </c>
      <c r="L48" s="884">
        <v>846.027247872734</v>
      </c>
      <c r="M48" s="884">
        <v>1232.16550258972</v>
      </c>
      <c r="N48" s="884">
        <v>1507.91176267111</v>
      </c>
      <c r="O48" s="894" t="s">
        <v>255</v>
      </c>
      <c r="P48" s="884">
        <v>942.695662967074</v>
      </c>
      <c r="Q48" s="884">
        <v>757.68531391047</v>
      </c>
      <c r="R48" s="884">
        <v>842.408644099149</v>
      </c>
      <c r="S48" s="884">
        <v>787.91727145764</v>
      </c>
      <c r="T48" s="884">
        <v>999.605592212356</v>
      </c>
      <c r="U48" s="894" t="s">
        <v>255</v>
      </c>
      <c r="V48" s="884">
        <v>802.880936551979</v>
      </c>
      <c r="W48" s="898">
        <v>842.408644099149</v>
      </c>
      <c r="X48" s="884">
        <v>833.435983721791</v>
      </c>
      <c r="Y48" s="844"/>
      <c r="Z48" s="844"/>
      <c r="AA48" s="844"/>
      <c r="AB48" s="844"/>
      <c r="AC48" s="844"/>
      <c r="AD48" s="844"/>
      <c r="AE48" s="844"/>
      <c r="AF48" s="844"/>
    </row>
    <row r="49" spans="1:32">
      <c r="A49" s="881">
        <v>20.5</v>
      </c>
      <c r="B49" s="884">
        <v>1529.47030697373</v>
      </c>
      <c r="C49" s="883">
        <v>1565.45325980392</v>
      </c>
      <c r="D49" s="884">
        <v>1018.65803708842</v>
      </c>
      <c r="E49" s="884">
        <v>1928.2199427488</v>
      </c>
      <c r="F49" s="884">
        <v>1331.50110312616</v>
      </c>
      <c r="G49" s="884">
        <v>1776.24781539031</v>
      </c>
      <c r="H49" s="884">
        <v>1748.99751350351</v>
      </c>
      <c r="I49" s="884">
        <v>2234.91342018128</v>
      </c>
      <c r="J49" s="884">
        <v>3293.1905182205</v>
      </c>
      <c r="K49" s="884">
        <v>1257.31049463559</v>
      </c>
      <c r="L49" s="884">
        <v>864.655060673326</v>
      </c>
      <c r="M49" s="884">
        <v>1257.31049463559</v>
      </c>
      <c r="N49" s="884">
        <v>1540.5476654643</v>
      </c>
      <c r="O49" s="894" t="s">
        <v>255</v>
      </c>
      <c r="P49" s="884">
        <v>963.215857843137</v>
      </c>
      <c r="Q49" s="884">
        <v>774.568442748798</v>
      </c>
      <c r="R49" s="884">
        <v>860.962607843137</v>
      </c>
      <c r="S49" s="884">
        <v>805.400423880873</v>
      </c>
      <c r="T49" s="884">
        <v>1020.98428237144</v>
      </c>
      <c r="U49" s="894" t="s">
        <v>255</v>
      </c>
      <c r="V49" s="884">
        <v>820.659485201628</v>
      </c>
      <c r="W49" s="898">
        <v>860.962607843137</v>
      </c>
      <c r="X49" s="884">
        <v>851.805324824269</v>
      </c>
      <c r="Y49" s="844"/>
      <c r="Z49" s="844"/>
      <c r="AA49" s="844"/>
      <c r="AB49" s="844"/>
      <c r="AC49" s="844"/>
      <c r="AD49" s="844"/>
      <c r="AE49" s="844"/>
      <c r="AF49" s="844"/>
    </row>
    <row r="50" spans="1:32">
      <c r="A50" s="881" t="s">
        <v>1913</v>
      </c>
      <c r="B50" s="881"/>
      <c r="C50" s="881"/>
      <c r="D50" s="881"/>
      <c r="E50" s="881"/>
      <c r="F50" s="881"/>
      <c r="G50" s="881"/>
      <c r="H50" s="881"/>
      <c r="I50" s="881"/>
      <c r="J50" s="881"/>
      <c r="K50" s="881"/>
      <c r="L50" s="881"/>
      <c r="M50" s="881"/>
      <c r="N50" s="881"/>
      <c r="O50" s="881"/>
      <c r="P50" s="881"/>
      <c r="Q50" s="881"/>
      <c r="R50" s="881"/>
      <c r="S50" s="881"/>
      <c r="T50" s="881"/>
      <c r="U50" s="881"/>
      <c r="V50" s="881"/>
      <c r="W50" s="881"/>
      <c r="X50" s="881"/>
      <c r="Y50" s="844"/>
      <c r="Z50" s="844"/>
      <c r="AA50" s="844"/>
      <c r="AB50" s="844"/>
      <c r="AC50" s="844"/>
      <c r="AD50" s="844"/>
      <c r="AE50" s="844"/>
      <c r="AF50" s="844"/>
    </row>
    <row r="51" ht="24" spans="1:32">
      <c r="A51" s="873" t="s">
        <v>2058</v>
      </c>
      <c r="B51" s="874" t="s">
        <v>2079</v>
      </c>
      <c r="C51" s="874" t="s">
        <v>2080</v>
      </c>
      <c r="D51" s="885" t="s">
        <v>2059</v>
      </c>
      <c r="E51" s="885" t="s">
        <v>2060</v>
      </c>
      <c r="F51" s="885" t="s">
        <v>2061</v>
      </c>
      <c r="G51" s="885" t="s">
        <v>2062</v>
      </c>
      <c r="H51" s="885" t="s">
        <v>2063</v>
      </c>
      <c r="I51" s="885" t="s">
        <v>2064</v>
      </c>
      <c r="J51" s="885" t="s">
        <v>2065</v>
      </c>
      <c r="K51" s="895" t="s">
        <v>2300</v>
      </c>
      <c r="L51" s="885" t="s">
        <v>2066</v>
      </c>
      <c r="M51" s="885" t="s">
        <v>2067</v>
      </c>
      <c r="N51" s="885" t="s">
        <v>2068</v>
      </c>
      <c r="O51" s="893" t="s">
        <v>2069</v>
      </c>
      <c r="P51" s="893" t="s">
        <v>2070</v>
      </c>
      <c r="Q51" s="893" t="s">
        <v>2071</v>
      </c>
      <c r="R51" s="893" t="s">
        <v>2072</v>
      </c>
      <c r="S51" s="893" t="s">
        <v>2073</v>
      </c>
      <c r="T51" s="893" t="s">
        <v>2074</v>
      </c>
      <c r="U51" s="893" t="s">
        <v>2075</v>
      </c>
      <c r="V51" s="893" t="s">
        <v>2076</v>
      </c>
      <c r="W51" s="893" t="s">
        <v>2077</v>
      </c>
      <c r="X51" s="893" t="s">
        <v>2078</v>
      </c>
      <c r="Y51" s="844"/>
      <c r="Z51" s="844"/>
      <c r="AA51" s="844"/>
      <c r="AB51" s="844"/>
      <c r="AC51" s="844"/>
      <c r="AD51" s="844"/>
      <c r="AE51" s="844"/>
      <c r="AF51" s="844"/>
    </row>
    <row r="52" spans="1:32">
      <c r="A52" s="881" t="s">
        <v>2303</v>
      </c>
      <c r="B52" s="886" t="s">
        <v>255</v>
      </c>
      <c r="C52" s="886" t="s">
        <v>255</v>
      </c>
      <c r="D52" s="887">
        <v>25.1152156862745</v>
      </c>
      <c r="E52" s="886" t="s">
        <v>255</v>
      </c>
      <c r="F52" s="886" t="s">
        <v>255</v>
      </c>
      <c r="G52" s="886" t="s">
        <v>255</v>
      </c>
      <c r="H52" s="886" t="s">
        <v>255</v>
      </c>
      <c r="I52" s="886" t="s">
        <v>255</v>
      </c>
      <c r="J52" s="886" t="s">
        <v>255</v>
      </c>
      <c r="K52" s="886" t="s">
        <v>255</v>
      </c>
      <c r="L52" s="887">
        <v>26.0152156862745</v>
      </c>
      <c r="M52" s="886" t="s">
        <v>255</v>
      </c>
      <c r="N52" s="886" t="s">
        <v>255</v>
      </c>
      <c r="O52" s="886" t="s">
        <v>255</v>
      </c>
      <c r="P52" s="887">
        <v>25.6462156862745</v>
      </c>
      <c r="Q52" s="887">
        <v>21.5512156862745</v>
      </c>
      <c r="R52" s="887">
        <v>24.0622156862745</v>
      </c>
      <c r="S52" s="887">
        <v>18.7612156862745</v>
      </c>
      <c r="T52" s="887">
        <v>28.4362156862745</v>
      </c>
      <c r="U52" s="886" t="s">
        <v>255</v>
      </c>
      <c r="V52" s="887">
        <v>18.9862156862745</v>
      </c>
      <c r="W52" s="887">
        <v>27.0952156862745</v>
      </c>
      <c r="X52" s="899">
        <v>20.5522156862745</v>
      </c>
      <c r="Y52" s="844"/>
      <c r="Z52" s="844"/>
      <c r="AA52" s="844"/>
      <c r="AB52" s="844"/>
      <c r="AC52" s="844"/>
      <c r="AD52" s="844"/>
      <c r="AE52" s="844"/>
      <c r="AF52" s="844"/>
    </row>
    <row r="53" spans="1:32">
      <c r="A53" s="881" t="s">
        <v>2082</v>
      </c>
      <c r="B53" s="886" t="s">
        <v>255</v>
      </c>
      <c r="C53" s="886" t="s">
        <v>255</v>
      </c>
      <c r="D53" s="887">
        <v>24.6112156862745</v>
      </c>
      <c r="E53" s="886" t="s">
        <v>255</v>
      </c>
      <c r="F53" s="886" t="s">
        <v>255</v>
      </c>
      <c r="G53" s="886" t="s">
        <v>255</v>
      </c>
      <c r="H53" s="886" t="s">
        <v>255</v>
      </c>
      <c r="I53" s="886" t="s">
        <v>255</v>
      </c>
      <c r="J53" s="886" t="s">
        <v>255</v>
      </c>
      <c r="K53" s="886" t="s">
        <v>255</v>
      </c>
      <c r="L53" s="887">
        <v>26.8072156862745</v>
      </c>
      <c r="M53" s="886" t="s">
        <v>255</v>
      </c>
      <c r="N53" s="886" t="s">
        <v>255</v>
      </c>
      <c r="O53" s="886" t="s">
        <v>255</v>
      </c>
      <c r="P53" s="887">
        <v>26.3572156862745</v>
      </c>
      <c r="Q53" s="887">
        <v>21.5242156862745</v>
      </c>
      <c r="R53" s="887">
        <v>23.1892156862745</v>
      </c>
      <c r="S53" s="887">
        <v>18.8962156862745</v>
      </c>
      <c r="T53" s="887">
        <v>27.6532156862745</v>
      </c>
      <c r="U53" s="886" t="s">
        <v>255</v>
      </c>
      <c r="V53" s="887">
        <v>19.1122156862745</v>
      </c>
      <c r="W53" s="887">
        <v>23.1892156862745</v>
      </c>
      <c r="X53" s="887">
        <v>20.6782156862745</v>
      </c>
      <c r="Y53" s="844"/>
      <c r="Z53" s="844"/>
      <c r="AA53" s="844"/>
      <c r="AB53" s="844"/>
      <c r="AC53" s="844"/>
      <c r="AD53" s="844"/>
      <c r="AE53" s="844"/>
      <c r="AF53" s="844"/>
    </row>
    <row r="54" spans="1:32">
      <c r="A54" s="881" t="s">
        <v>2083</v>
      </c>
      <c r="B54" s="886" t="s">
        <v>255</v>
      </c>
      <c r="C54" s="886" t="s">
        <v>255</v>
      </c>
      <c r="D54" s="887">
        <v>24.0712156862745</v>
      </c>
      <c r="E54" s="886" t="s">
        <v>255</v>
      </c>
      <c r="F54" s="886" t="s">
        <v>255</v>
      </c>
      <c r="G54" s="886" t="s">
        <v>255</v>
      </c>
      <c r="H54" s="886" t="s">
        <v>255</v>
      </c>
      <c r="I54" s="886" t="s">
        <v>255</v>
      </c>
      <c r="J54" s="886" t="s">
        <v>255</v>
      </c>
      <c r="K54" s="886" t="s">
        <v>255</v>
      </c>
      <c r="L54" s="887">
        <v>22.6492156862745</v>
      </c>
      <c r="M54" s="886" t="s">
        <v>255</v>
      </c>
      <c r="N54" s="886" t="s">
        <v>255</v>
      </c>
      <c r="O54" s="886" t="s">
        <v>255</v>
      </c>
      <c r="P54" s="887">
        <v>26.1052156862745</v>
      </c>
      <c r="Q54" s="887">
        <v>21.3622156862745</v>
      </c>
      <c r="R54" s="887">
        <v>19.8592156862745</v>
      </c>
      <c r="S54" s="887">
        <v>18.8782156862745</v>
      </c>
      <c r="T54" s="887">
        <v>26.0512156862745</v>
      </c>
      <c r="U54" s="886" t="s">
        <v>255</v>
      </c>
      <c r="V54" s="887">
        <v>19.0942156862745</v>
      </c>
      <c r="W54" s="887">
        <v>21.3622156862745</v>
      </c>
      <c r="X54" s="887">
        <v>20.6692156862745</v>
      </c>
      <c r="Y54" s="844"/>
      <c r="Z54" s="844"/>
      <c r="AA54" s="844"/>
      <c r="AB54" s="844"/>
      <c r="AC54" s="844"/>
      <c r="AD54" s="844"/>
      <c r="AE54" s="844"/>
      <c r="AF54" s="844"/>
    </row>
    <row r="55" spans="1:32">
      <c r="A55" s="881" t="s">
        <v>2084</v>
      </c>
      <c r="B55" s="886" t="s">
        <v>255</v>
      </c>
      <c r="C55" s="886" t="s">
        <v>255</v>
      </c>
      <c r="D55" s="887">
        <v>23.5132156862745</v>
      </c>
      <c r="E55" s="886" t="s">
        <v>255</v>
      </c>
      <c r="F55" s="886" t="s">
        <v>255</v>
      </c>
      <c r="G55" s="886" t="s">
        <v>255</v>
      </c>
      <c r="H55" s="886" t="s">
        <v>255</v>
      </c>
      <c r="I55" s="886" t="s">
        <v>255</v>
      </c>
      <c r="J55" s="886" t="s">
        <v>255</v>
      </c>
      <c r="K55" s="886" t="s">
        <v>255</v>
      </c>
      <c r="L55" s="887">
        <v>20.6422156862745</v>
      </c>
      <c r="M55" s="886" t="s">
        <v>255</v>
      </c>
      <c r="N55" s="886" t="s">
        <v>255</v>
      </c>
      <c r="O55" s="886" t="s">
        <v>255</v>
      </c>
      <c r="P55" s="887">
        <v>23.7292156862745</v>
      </c>
      <c r="Q55" s="887">
        <v>18.5992156862745</v>
      </c>
      <c r="R55" s="887">
        <v>18.5992156862745</v>
      </c>
      <c r="S55" s="887">
        <v>24.1792156862745</v>
      </c>
      <c r="T55" s="887">
        <v>26.0872156862745</v>
      </c>
      <c r="U55" s="886" t="s">
        <v>255</v>
      </c>
      <c r="V55" s="887">
        <v>24.4042156862745</v>
      </c>
      <c r="W55" s="887">
        <v>18.5992156862745</v>
      </c>
      <c r="X55" s="887">
        <v>25.8172156862745</v>
      </c>
      <c r="Y55" s="844"/>
      <c r="Z55" s="844"/>
      <c r="AA55" s="844"/>
      <c r="AB55" s="844"/>
      <c r="AC55" s="844"/>
      <c r="AD55" s="844"/>
      <c r="AE55" s="844"/>
      <c r="AF55" s="844"/>
    </row>
    <row r="56" spans="1:32">
      <c r="A56" s="881" t="s">
        <v>2085</v>
      </c>
      <c r="B56" s="886" t="s">
        <v>255</v>
      </c>
      <c r="C56" s="886" t="s">
        <v>255</v>
      </c>
      <c r="D56" s="887">
        <v>22.4242156862745</v>
      </c>
      <c r="E56" s="886" t="s">
        <v>255</v>
      </c>
      <c r="F56" s="886" t="s">
        <v>255</v>
      </c>
      <c r="G56" s="886" t="s">
        <v>255</v>
      </c>
      <c r="H56" s="886" t="s">
        <v>255</v>
      </c>
      <c r="I56" s="886" t="s">
        <v>255</v>
      </c>
      <c r="J56" s="886" t="s">
        <v>255</v>
      </c>
      <c r="K56" s="886" t="s">
        <v>255</v>
      </c>
      <c r="L56" s="887">
        <v>19.9672156862745</v>
      </c>
      <c r="M56" s="886" t="s">
        <v>255</v>
      </c>
      <c r="N56" s="886" t="s">
        <v>255</v>
      </c>
      <c r="O56" s="886" t="s">
        <v>255</v>
      </c>
      <c r="P56" s="887">
        <v>22.4512156862745</v>
      </c>
      <c r="Q56" s="887">
        <v>18.5992156862745</v>
      </c>
      <c r="R56" s="887">
        <v>18.5992156862745</v>
      </c>
      <c r="S56" s="887">
        <v>23.0812156862745</v>
      </c>
      <c r="T56" s="887">
        <v>25.9612156862745</v>
      </c>
      <c r="U56" s="886" t="s">
        <v>255</v>
      </c>
      <c r="V56" s="887">
        <v>22.8472156862745</v>
      </c>
      <c r="W56" s="887">
        <v>18.5992156862745</v>
      </c>
      <c r="X56" s="887">
        <v>23.5312156862745</v>
      </c>
      <c r="Y56" s="844"/>
      <c r="Z56" s="844"/>
      <c r="AA56" s="844"/>
      <c r="AB56" s="844"/>
      <c r="AC56" s="844"/>
      <c r="AD56" s="844"/>
      <c r="AE56" s="844"/>
      <c r="AF56" s="844"/>
    </row>
    <row r="57" spans="1:32">
      <c r="A57" s="881" t="s">
        <v>2086</v>
      </c>
      <c r="B57" s="886" t="s">
        <v>255</v>
      </c>
      <c r="C57" s="886" t="s">
        <v>255</v>
      </c>
      <c r="D57" s="887">
        <v>20.8312156862745</v>
      </c>
      <c r="E57" s="886" t="s">
        <v>255</v>
      </c>
      <c r="F57" s="886" t="s">
        <v>255</v>
      </c>
      <c r="G57" s="886" t="s">
        <v>255</v>
      </c>
      <c r="H57" s="886" t="s">
        <v>255</v>
      </c>
      <c r="I57" s="886" t="s">
        <v>255</v>
      </c>
      <c r="J57" s="886" t="s">
        <v>255</v>
      </c>
      <c r="K57" s="886" t="s">
        <v>255</v>
      </c>
      <c r="L57" s="887">
        <v>19.5892156862745</v>
      </c>
      <c r="M57" s="886" t="s">
        <v>255</v>
      </c>
      <c r="N57" s="886" t="s">
        <v>255</v>
      </c>
      <c r="O57" s="886" t="s">
        <v>255</v>
      </c>
      <c r="P57" s="887">
        <v>20.8492156862745</v>
      </c>
      <c r="Q57" s="887">
        <v>18.5902156862745</v>
      </c>
      <c r="R57" s="887">
        <v>18.5902156862745</v>
      </c>
      <c r="S57" s="887">
        <v>22.1182156862745</v>
      </c>
      <c r="T57" s="887">
        <v>24.3592156862745</v>
      </c>
      <c r="U57" s="886" t="s">
        <v>255</v>
      </c>
      <c r="V57" s="887">
        <v>21.0382156862745</v>
      </c>
      <c r="W57" s="887">
        <v>18.5902156862745</v>
      </c>
      <c r="X57" s="887">
        <v>21.6502156862745</v>
      </c>
      <c r="Y57" s="844"/>
      <c r="Z57" s="844"/>
      <c r="AA57" s="844"/>
      <c r="AB57" s="844"/>
      <c r="AC57" s="844"/>
      <c r="AD57" s="844"/>
      <c r="AE57" s="844"/>
      <c r="AF57" s="844"/>
    </row>
    <row r="58" ht="15" spans="1:32">
      <c r="A58" s="881" t="s">
        <v>2087</v>
      </c>
      <c r="B58" s="886" t="s">
        <v>255</v>
      </c>
      <c r="C58" s="886" t="s">
        <v>255</v>
      </c>
      <c r="D58" s="888">
        <v>20.2012156862745</v>
      </c>
      <c r="E58" s="886" t="s">
        <v>255</v>
      </c>
      <c r="F58" s="886" t="s">
        <v>255</v>
      </c>
      <c r="G58" s="886" t="s">
        <v>255</v>
      </c>
      <c r="H58" s="886" t="s">
        <v>255</v>
      </c>
      <c r="I58" s="886" t="s">
        <v>255</v>
      </c>
      <c r="J58" s="886" t="s">
        <v>255</v>
      </c>
      <c r="K58" s="886" t="s">
        <v>255</v>
      </c>
      <c r="L58" s="888">
        <v>19.2652156862745</v>
      </c>
      <c r="M58" s="886" t="s">
        <v>255</v>
      </c>
      <c r="N58" s="886" t="s">
        <v>255</v>
      </c>
      <c r="O58" s="886" t="s">
        <v>255</v>
      </c>
      <c r="P58" s="888">
        <v>17.8612156862745</v>
      </c>
      <c r="Q58" s="888">
        <v>18.5902156862745</v>
      </c>
      <c r="R58" s="888">
        <v>18.5902156862745</v>
      </c>
      <c r="S58" s="888">
        <v>21.7492156862745</v>
      </c>
      <c r="T58" s="888">
        <v>24.3322156862745</v>
      </c>
      <c r="U58" s="886" t="s">
        <v>255</v>
      </c>
      <c r="V58" s="888">
        <v>20.4082156862745</v>
      </c>
      <c r="W58" s="888">
        <v>18.5902156862745</v>
      </c>
      <c r="X58" s="900">
        <v>21.0022156862745</v>
      </c>
      <c r="Y58" s="844"/>
      <c r="Z58" s="844"/>
      <c r="AA58" s="844"/>
      <c r="AB58" s="844"/>
      <c r="AC58" s="844"/>
      <c r="AD58" s="844"/>
      <c r="AE58" s="844"/>
      <c r="AF58" s="844"/>
    </row>
    <row r="59" ht="26.1" customHeight="1" spans="1:32">
      <c r="A59" s="889" t="s">
        <v>2304</v>
      </c>
      <c r="B59" s="889"/>
      <c r="C59" s="889"/>
      <c r="D59" s="889"/>
      <c r="E59" s="889"/>
      <c r="F59" s="889"/>
      <c r="G59" s="889"/>
      <c r="H59" s="889"/>
      <c r="I59" s="889"/>
      <c r="J59" s="889"/>
      <c r="K59" s="889"/>
      <c r="L59" s="889"/>
      <c r="M59" s="889"/>
      <c r="N59" s="889"/>
      <c r="O59" s="889"/>
      <c r="P59" s="889"/>
      <c r="Q59" s="889"/>
      <c r="R59" s="889"/>
      <c r="S59" s="889"/>
      <c r="T59" s="889"/>
      <c r="U59" s="889"/>
      <c r="V59" s="889"/>
      <c r="W59" s="889"/>
      <c r="X59" s="889"/>
      <c r="Y59" s="844"/>
      <c r="Z59" s="844"/>
      <c r="AA59" s="844"/>
      <c r="AB59" s="844"/>
      <c r="AC59" s="844"/>
      <c r="AD59" s="844"/>
      <c r="AE59" s="844"/>
      <c r="AF59" s="844"/>
    </row>
    <row r="60" spans="1:32">
      <c r="A60" s="889" t="s">
        <v>2305</v>
      </c>
      <c r="B60" s="889"/>
      <c r="C60" s="889"/>
      <c r="D60" s="889"/>
      <c r="E60" s="889"/>
      <c r="F60" s="889"/>
      <c r="G60" s="889"/>
      <c r="H60" s="889"/>
      <c r="I60" s="889"/>
      <c r="J60" s="889"/>
      <c r="K60" s="889"/>
      <c r="L60" s="889"/>
      <c r="M60" s="889"/>
      <c r="N60" s="889"/>
      <c r="O60" s="889"/>
      <c r="P60" s="889"/>
      <c r="Q60" s="889"/>
      <c r="R60" s="889"/>
      <c r="S60" s="889"/>
      <c r="T60" s="889"/>
      <c r="U60" s="889"/>
      <c r="V60" s="889"/>
      <c r="W60" s="889"/>
      <c r="X60" s="889"/>
      <c r="Y60" s="844"/>
      <c r="Z60" s="844"/>
      <c r="AA60" s="844"/>
      <c r="AB60" s="844"/>
      <c r="AC60" s="844"/>
      <c r="AD60" s="844"/>
      <c r="AE60" s="844"/>
      <c r="AF60" s="844"/>
    </row>
    <row r="61" spans="1:32">
      <c r="A61" s="889" t="s">
        <v>2090</v>
      </c>
      <c r="B61" s="889"/>
      <c r="C61" s="889"/>
      <c r="D61" s="889"/>
      <c r="E61" s="889"/>
      <c r="F61" s="889"/>
      <c r="G61" s="889"/>
      <c r="H61" s="889"/>
      <c r="I61" s="889"/>
      <c r="J61" s="889"/>
      <c r="K61" s="889"/>
      <c r="L61" s="889"/>
      <c r="M61" s="889"/>
      <c r="N61" s="889"/>
      <c r="O61" s="889"/>
      <c r="P61" s="889"/>
      <c r="Q61" s="889"/>
      <c r="R61" s="889"/>
      <c r="S61" s="889"/>
      <c r="T61" s="889"/>
      <c r="U61" s="889"/>
      <c r="V61" s="889"/>
      <c r="W61" s="889"/>
      <c r="X61" s="889"/>
      <c r="Y61" s="844"/>
      <c r="Z61" s="844"/>
      <c r="AA61" s="844"/>
      <c r="AB61" s="844"/>
      <c r="AC61" s="844"/>
      <c r="AD61" s="844"/>
      <c r="AE61" s="844"/>
      <c r="AF61" s="844"/>
    </row>
    <row r="62" spans="1:32">
      <c r="A62" s="889" t="s">
        <v>2091</v>
      </c>
      <c r="B62" s="889"/>
      <c r="C62" s="889"/>
      <c r="D62" s="889"/>
      <c r="E62" s="889"/>
      <c r="F62" s="889"/>
      <c r="G62" s="889"/>
      <c r="H62" s="889"/>
      <c r="I62" s="889"/>
      <c r="J62" s="889"/>
      <c r="K62" s="889"/>
      <c r="L62" s="889"/>
      <c r="M62" s="889"/>
      <c r="N62" s="889"/>
      <c r="O62" s="889"/>
      <c r="P62" s="889"/>
      <c r="Q62" s="889"/>
      <c r="R62" s="889"/>
      <c r="S62" s="889"/>
      <c r="T62" s="889"/>
      <c r="U62" s="889"/>
      <c r="V62" s="889"/>
      <c r="W62" s="889"/>
      <c r="X62" s="889"/>
      <c r="Y62" s="844"/>
      <c r="Z62" s="844"/>
      <c r="AA62" s="844"/>
      <c r="AB62" s="844"/>
      <c r="AC62" s="844"/>
      <c r="AD62" s="844"/>
      <c r="AE62" s="844"/>
      <c r="AF62" s="844"/>
    </row>
    <row r="63" spans="1:32">
      <c r="A63" s="890" t="s">
        <v>2092</v>
      </c>
      <c r="B63" s="890"/>
      <c r="C63" s="890"/>
      <c r="D63" s="890"/>
      <c r="E63" s="890"/>
      <c r="F63" s="890"/>
      <c r="G63" s="890"/>
      <c r="H63" s="890"/>
      <c r="I63" s="890"/>
      <c r="J63" s="890"/>
      <c r="K63" s="890"/>
      <c r="L63" s="890"/>
      <c r="M63" s="890"/>
      <c r="N63" s="890"/>
      <c r="O63" s="890"/>
      <c r="P63" s="890"/>
      <c r="Q63" s="890"/>
      <c r="R63" s="890"/>
      <c r="S63" s="890"/>
      <c r="T63" s="890"/>
      <c r="U63" s="890"/>
      <c r="V63" s="890"/>
      <c r="W63" s="890"/>
      <c r="X63" s="890"/>
      <c r="Y63" s="844"/>
      <c r="Z63" s="844"/>
      <c r="AA63" s="844"/>
      <c r="AB63" s="844"/>
      <c r="AC63" s="844"/>
      <c r="AD63" s="844"/>
      <c r="AE63" s="844"/>
      <c r="AF63" s="844"/>
    </row>
    <row r="64" spans="1:32">
      <c r="A64" s="889" t="s">
        <v>2093</v>
      </c>
      <c r="B64" s="889"/>
      <c r="C64" s="889"/>
      <c r="D64" s="889"/>
      <c r="E64" s="889"/>
      <c r="F64" s="889"/>
      <c r="G64" s="889"/>
      <c r="H64" s="889"/>
      <c r="I64" s="889"/>
      <c r="J64" s="889"/>
      <c r="K64" s="889"/>
      <c r="L64" s="889"/>
      <c r="M64" s="889"/>
      <c r="N64" s="889"/>
      <c r="O64" s="889"/>
      <c r="P64" s="889"/>
      <c r="Q64" s="889"/>
      <c r="R64" s="889"/>
      <c r="S64" s="889"/>
      <c r="T64" s="889"/>
      <c r="U64" s="889"/>
      <c r="V64" s="889"/>
      <c r="W64" s="889"/>
      <c r="X64" s="889"/>
      <c r="Y64" s="844"/>
      <c r="Z64" s="844"/>
      <c r="AA64" s="844"/>
      <c r="AB64" s="844"/>
      <c r="AC64" s="844"/>
      <c r="AD64" s="844"/>
      <c r="AE64" s="844"/>
      <c r="AF64" s="844"/>
    </row>
    <row r="65" spans="1:32">
      <c r="A65" s="889" t="s">
        <v>2094</v>
      </c>
      <c r="B65" s="889"/>
      <c r="C65" s="889"/>
      <c r="D65" s="889"/>
      <c r="E65" s="889"/>
      <c r="F65" s="889"/>
      <c r="G65" s="889"/>
      <c r="H65" s="889"/>
      <c r="I65" s="889"/>
      <c r="J65" s="889"/>
      <c r="K65" s="889"/>
      <c r="L65" s="889"/>
      <c r="M65" s="889"/>
      <c r="N65" s="889"/>
      <c r="O65" s="889"/>
      <c r="P65" s="889"/>
      <c r="Q65" s="889"/>
      <c r="R65" s="889"/>
      <c r="S65" s="889"/>
      <c r="T65" s="889"/>
      <c r="U65" s="889"/>
      <c r="V65" s="889"/>
      <c r="W65" s="889"/>
      <c r="X65" s="889"/>
      <c r="Y65" s="844"/>
      <c r="Z65" s="844"/>
      <c r="AA65" s="844"/>
      <c r="AB65" s="844"/>
      <c r="AC65" s="844"/>
      <c r="AD65" s="844"/>
      <c r="AE65" s="844"/>
      <c r="AF65" s="844"/>
    </row>
    <row r="66" spans="1:32">
      <c r="A66" s="889" t="s">
        <v>2306</v>
      </c>
      <c r="B66" s="889"/>
      <c r="C66" s="889"/>
      <c r="D66" s="889"/>
      <c r="E66" s="889"/>
      <c r="F66" s="889"/>
      <c r="G66" s="889"/>
      <c r="H66" s="889"/>
      <c r="I66" s="889"/>
      <c r="J66" s="889"/>
      <c r="K66" s="889"/>
      <c r="L66" s="889"/>
      <c r="M66" s="889"/>
      <c r="N66" s="889"/>
      <c r="O66" s="889"/>
      <c r="P66" s="889"/>
      <c r="Q66" s="889"/>
      <c r="R66" s="889"/>
      <c r="S66" s="889"/>
      <c r="T66" s="889"/>
      <c r="U66" s="889"/>
      <c r="V66" s="889"/>
      <c r="W66" s="889"/>
      <c r="X66" s="889"/>
      <c r="Y66" s="844"/>
      <c r="Z66" s="844"/>
      <c r="AA66" s="844"/>
      <c r="AB66" s="844"/>
      <c r="AC66" s="844"/>
      <c r="AD66" s="844"/>
      <c r="AE66" s="844"/>
      <c r="AF66" s="844"/>
    </row>
    <row r="67" spans="1:32">
      <c r="A67" s="904" t="s">
        <v>2307</v>
      </c>
      <c r="B67" s="904"/>
      <c r="C67" s="904"/>
      <c r="D67" s="904"/>
      <c r="E67" s="904"/>
      <c r="F67" s="904"/>
      <c r="G67" s="904"/>
      <c r="H67" s="904"/>
      <c r="I67" s="904"/>
      <c r="J67" s="904"/>
      <c r="K67" s="904"/>
      <c r="L67" s="904"/>
      <c r="M67" s="904"/>
      <c r="N67" s="904"/>
      <c r="O67" s="904"/>
      <c r="P67" s="904"/>
      <c r="Q67" s="904"/>
      <c r="R67" s="904"/>
      <c r="S67" s="904"/>
      <c r="T67" s="904"/>
      <c r="U67" s="904"/>
      <c r="V67" s="904"/>
      <c r="W67" s="904"/>
      <c r="X67" s="904"/>
      <c r="Y67" s="844"/>
      <c r="Z67" s="844"/>
      <c r="AA67" s="844"/>
      <c r="AB67" s="844"/>
      <c r="AC67" s="844"/>
      <c r="AD67" s="844"/>
      <c r="AE67" s="844"/>
      <c r="AF67" s="844"/>
    </row>
    <row r="68" spans="1:32">
      <c r="A68" s="889" t="s">
        <v>2097</v>
      </c>
      <c r="B68" s="889"/>
      <c r="C68" s="889"/>
      <c r="D68" s="889"/>
      <c r="E68" s="889"/>
      <c r="F68" s="889"/>
      <c r="G68" s="889"/>
      <c r="H68" s="889"/>
      <c r="I68" s="889"/>
      <c r="J68" s="889"/>
      <c r="K68" s="889"/>
      <c r="L68" s="889"/>
      <c r="M68" s="889"/>
      <c r="N68" s="889"/>
      <c r="O68" s="889"/>
      <c r="P68" s="889"/>
      <c r="Q68" s="889"/>
      <c r="R68" s="889"/>
      <c r="S68" s="889"/>
      <c r="T68" s="889"/>
      <c r="U68" s="889"/>
      <c r="V68" s="889"/>
      <c r="W68" s="889"/>
      <c r="X68" s="889"/>
      <c r="Y68" s="844"/>
      <c r="Z68" s="844"/>
      <c r="AA68" s="844"/>
      <c r="AB68" s="844"/>
      <c r="AC68" s="844"/>
      <c r="AD68" s="844"/>
      <c r="AE68" s="844"/>
      <c r="AF68" s="844"/>
    </row>
    <row r="69" spans="1:32">
      <c r="A69" s="889" t="s">
        <v>2098</v>
      </c>
      <c r="B69" s="889"/>
      <c r="C69" s="889"/>
      <c r="D69" s="889"/>
      <c r="E69" s="889"/>
      <c r="F69" s="889"/>
      <c r="G69" s="889"/>
      <c r="H69" s="889"/>
      <c r="I69" s="889"/>
      <c r="J69" s="889"/>
      <c r="K69" s="889"/>
      <c r="L69" s="889"/>
      <c r="M69" s="889"/>
      <c r="N69" s="889"/>
      <c r="O69" s="889"/>
      <c r="P69" s="889"/>
      <c r="Q69" s="889"/>
      <c r="R69" s="889"/>
      <c r="S69" s="889"/>
      <c r="T69" s="889"/>
      <c r="U69" s="889"/>
      <c r="V69" s="889"/>
      <c r="W69" s="889"/>
      <c r="X69" s="889"/>
      <c r="Y69" s="844"/>
      <c r="Z69" s="844"/>
      <c r="AA69" s="844"/>
      <c r="AB69" s="844"/>
      <c r="AC69" s="844"/>
      <c r="AD69" s="844"/>
      <c r="AE69" s="844"/>
      <c r="AF69" s="844"/>
    </row>
    <row r="70" spans="1:32">
      <c r="A70" s="904" t="s">
        <v>2099</v>
      </c>
      <c r="B70" s="904"/>
      <c r="C70" s="904"/>
      <c r="D70" s="904"/>
      <c r="E70" s="904"/>
      <c r="F70" s="904"/>
      <c r="G70" s="904"/>
      <c r="H70" s="904"/>
      <c r="I70" s="904"/>
      <c r="J70" s="904"/>
      <c r="K70" s="904"/>
      <c r="L70" s="904"/>
      <c r="M70" s="904"/>
      <c r="N70" s="904"/>
      <c r="O70" s="904"/>
      <c r="P70" s="904"/>
      <c r="Q70" s="904"/>
      <c r="R70" s="904"/>
      <c r="S70" s="904"/>
      <c r="T70" s="904"/>
      <c r="U70" s="904"/>
      <c r="V70" s="904"/>
      <c r="W70" s="904"/>
      <c r="X70" s="904"/>
      <c r="Y70" s="844"/>
      <c r="Z70" s="844"/>
      <c r="AA70" s="844"/>
      <c r="AB70" s="844"/>
      <c r="AC70" s="844"/>
      <c r="AD70" s="844"/>
      <c r="AE70" s="844"/>
      <c r="AF70" s="844"/>
    </row>
    <row r="71" ht="24" customHeight="1" spans="1:32">
      <c r="A71" s="904" t="s">
        <v>2100</v>
      </c>
      <c r="B71" s="904"/>
      <c r="C71" s="904"/>
      <c r="D71" s="904"/>
      <c r="E71" s="904"/>
      <c r="F71" s="904"/>
      <c r="G71" s="904"/>
      <c r="H71" s="904"/>
      <c r="I71" s="904"/>
      <c r="J71" s="904"/>
      <c r="K71" s="904"/>
      <c r="L71" s="904"/>
      <c r="M71" s="904"/>
      <c r="N71" s="904"/>
      <c r="O71" s="904"/>
      <c r="P71" s="904"/>
      <c r="Q71" s="904"/>
      <c r="R71" s="904"/>
      <c r="S71" s="904"/>
      <c r="T71" s="904"/>
      <c r="U71" s="904"/>
      <c r="V71" s="904"/>
      <c r="W71" s="904"/>
      <c r="X71" s="904"/>
      <c r="Y71" s="844"/>
      <c r="Z71" s="844"/>
      <c r="AA71" s="844"/>
      <c r="AB71" s="844"/>
      <c r="AC71" s="844"/>
      <c r="AD71" s="844"/>
      <c r="AE71" s="844"/>
      <c r="AF71" s="844"/>
    </row>
    <row r="72" spans="1:32">
      <c r="A72" s="904" t="s">
        <v>2308</v>
      </c>
      <c r="B72" s="904"/>
      <c r="C72" s="904"/>
      <c r="D72" s="904"/>
      <c r="E72" s="904"/>
      <c r="F72" s="904"/>
      <c r="G72" s="904"/>
      <c r="H72" s="904"/>
      <c r="I72" s="904"/>
      <c r="J72" s="904"/>
      <c r="K72" s="904"/>
      <c r="L72" s="904"/>
      <c r="M72" s="904"/>
      <c r="N72" s="904"/>
      <c r="O72" s="904"/>
      <c r="P72" s="904"/>
      <c r="Q72" s="904"/>
      <c r="R72" s="904"/>
      <c r="S72" s="904"/>
      <c r="T72" s="904"/>
      <c r="U72" s="904"/>
      <c r="V72" s="904"/>
      <c r="W72" s="904"/>
      <c r="X72" s="904"/>
      <c r="Y72" s="844"/>
      <c r="Z72" s="844"/>
      <c r="AA72" s="844"/>
      <c r="AB72" s="844"/>
      <c r="AC72" s="844"/>
      <c r="AD72" s="844"/>
      <c r="AE72" s="844"/>
      <c r="AF72" s="844"/>
    </row>
    <row r="73" spans="1:32">
      <c r="A73" s="889" t="s">
        <v>2309</v>
      </c>
      <c r="B73" s="889"/>
      <c r="C73" s="889"/>
      <c r="D73" s="889"/>
      <c r="E73" s="889"/>
      <c r="F73" s="889"/>
      <c r="G73" s="889"/>
      <c r="H73" s="889"/>
      <c r="I73" s="889"/>
      <c r="J73" s="889"/>
      <c r="K73" s="889"/>
      <c r="L73" s="889"/>
      <c r="M73" s="889"/>
      <c r="N73" s="889"/>
      <c r="O73" s="889"/>
      <c r="P73" s="889"/>
      <c r="Q73" s="889"/>
      <c r="R73" s="889"/>
      <c r="S73" s="889"/>
      <c r="T73" s="889"/>
      <c r="U73" s="889"/>
      <c r="V73" s="889"/>
      <c r="W73" s="889"/>
      <c r="X73" s="889"/>
      <c r="Y73" s="844"/>
      <c r="Z73" s="844"/>
      <c r="AA73" s="844"/>
      <c r="AB73" s="844"/>
      <c r="AC73" s="844"/>
      <c r="AD73" s="844"/>
      <c r="AE73" s="844"/>
      <c r="AF73" s="844"/>
    </row>
    <row r="74" spans="1:24">
      <c r="A74" s="905" t="s">
        <v>2103</v>
      </c>
      <c r="B74" s="905"/>
      <c r="C74" s="905"/>
      <c r="D74" s="906"/>
      <c r="E74" s="906"/>
      <c r="F74" s="906"/>
      <c r="G74" s="906"/>
      <c r="H74" s="906"/>
      <c r="I74" s="906"/>
      <c r="J74" s="906"/>
      <c r="K74" s="906"/>
      <c r="L74" s="906"/>
      <c r="M74" s="906"/>
      <c r="N74" s="906"/>
      <c r="O74" s="906"/>
      <c r="P74" s="906"/>
      <c r="Q74" s="906"/>
      <c r="R74" s="906"/>
      <c r="S74" s="906"/>
      <c r="T74" s="906"/>
      <c r="U74" s="906"/>
      <c r="V74" s="906"/>
      <c r="W74" s="906"/>
      <c r="X74" s="908"/>
    </row>
    <row r="75" spans="1:24">
      <c r="A75" s="907" t="s">
        <v>2104</v>
      </c>
      <c r="B75" s="907"/>
      <c r="C75" s="907"/>
      <c r="D75" s="906"/>
      <c r="E75" s="906"/>
      <c r="F75" s="906"/>
      <c r="G75" s="906"/>
      <c r="H75" s="906"/>
      <c r="I75" s="906"/>
      <c r="J75" s="906"/>
      <c r="K75" s="906"/>
      <c r="L75" s="906"/>
      <c r="M75" s="906"/>
      <c r="N75" s="906"/>
      <c r="O75" s="906"/>
      <c r="P75" s="906"/>
      <c r="Q75" s="906"/>
      <c r="R75" s="906"/>
      <c r="S75" s="906"/>
      <c r="T75" s="906"/>
      <c r="U75" s="906"/>
      <c r="V75" s="906"/>
      <c r="W75" s="906"/>
      <c r="X75" s="908"/>
    </row>
    <row r="76" spans="1:24">
      <c r="A76" s="907" t="s">
        <v>2105</v>
      </c>
      <c r="B76" s="907"/>
      <c r="C76" s="907"/>
      <c r="D76" s="906"/>
      <c r="E76" s="906"/>
      <c r="F76" s="906"/>
      <c r="G76" s="906"/>
      <c r="H76" s="906"/>
      <c r="I76" s="906"/>
      <c r="J76" s="906"/>
      <c r="K76" s="906"/>
      <c r="L76" s="906"/>
      <c r="M76" s="906"/>
      <c r="N76" s="906"/>
      <c r="O76" s="906"/>
      <c r="P76" s="906"/>
      <c r="Q76" s="906"/>
      <c r="R76" s="906"/>
      <c r="S76" s="906"/>
      <c r="T76" s="906"/>
      <c r="U76" s="906"/>
      <c r="V76" s="906"/>
      <c r="W76" s="906"/>
      <c r="X76" s="908"/>
    </row>
    <row r="77" spans="1:24">
      <c r="A77" s="907" t="s">
        <v>2106</v>
      </c>
      <c r="B77" s="907"/>
      <c r="C77" s="907"/>
      <c r="D77" s="906"/>
      <c r="E77" s="906"/>
      <c r="F77" s="906"/>
      <c r="G77" s="906"/>
      <c r="H77" s="906"/>
      <c r="I77" s="906"/>
      <c r="J77" s="906"/>
      <c r="K77" s="906"/>
      <c r="L77" s="906"/>
      <c r="M77" s="906"/>
      <c r="N77" s="906"/>
      <c r="O77" s="906"/>
      <c r="P77" s="906"/>
      <c r="Q77" s="906"/>
      <c r="R77" s="906"/>
      <c r="S77" s="906"/>
      <c r="T77" s="906"/>
      <c r="U77" s="906"/>
      <c r="V77" s="906"/>
      <c r="W77" s="906"/>
      <c r="X77" s="908"/>
    </row>
    <row r="78" ht="43.5" customHeight="1" spans="1:24">
      <c r="A78" s="72" t="s">
        <v>2310</v>
      </c>
      <c r="B78" s="73"/>
      <c r="C78" s="73"/>
      <c r="D78" s="73"/>
      <c r="E78" s="73"/>
      <c r="F78" s="73"/>
      <c r="G78" s="73"/>
      <c r="H78" s="73"/>
      <c r="I78" s="73"/>
      <c r="J78" s="73"/>
      <c r="K78" s="73"/>
      <c r="L78" s="73"/>
      <c r="M78" s="73"/>
      <c r="N78" s="73"/>
      <c r="O78" s="73"/>
      <c r="P78" s="73"/>
      <c r="Q78" s="73"/>
      <c r="R78" s="73"/>
      <c r="S78" s="73"/>
      <c r="T78" s="73"/>
      <c r="U78" s="73"/>
      <c r="V78" s="73"/>
      <c r="W78" s="73"/>
      <c r="X78" s="908"/>
    </row>
  </sheetData>
  <mergeCells count="21">
    <mergeCell ref="D1:O1"/>
    <mergeCell ref="D2:O2"/>
    <mergeCell ref="D4:O4"/>
    <mergeCell ref="A6:X6"/>
    <mergeCell ref="A50:X50"/>
    <mergeCell ref="A59:X59"/>
    <mergeCell ref="A60:X60"/>
    <mergeCell ref="A61:X61"/>
    <mergeCell ref="A62:X62"/>
    <mergeCell ref="A63:X63"/>
    <mergeCell ref="A64:X64"/>
    <mergeCell ref="A65:X65"/>
    <mergeCell ref="A66:X66"/>
    <mergeCell ref="A67:X67"/>
    <mergeCell ref="A68:X68"/>
    <mergeCell ref="A69:X69"/>
    <mergeCell ref="A70:X70"/>
    <mergeCell ref="A71:X71"/>
    <mergeCell ref="A72:X72"/>
    <mergeCell ref="A73:X73"/>
    <mergeCell ref="A78:W78"/>
  </mergeCells>
  <hyperlinks>
    <hyperlink ref="Q2" location="价格目录!E6" display="返回目录"/>
  </hyperlinks>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D215"/>
  <sheetViews>
    <sheetView workbookViewId="0">
      <selection activeCell="I10" sqref="I10"/>
    </sheetView>
  </sheetViews>
  <sheetFormatPr defaultColWidth="9" defaultRowHeight="14.25" outlineLevelCol="3"/>
  <cols>
    <col min="1" max="1" width="23.375" customWidth="1"/>
    <col min="2" max="2" width="41.5" customWidth="1"/>
    <col min="3" max="3" width="13.375" customWidth="1"/>
    <col min="4" max="4" width="17.5" customWidth="1"/>
  </cols>
  <sheetData>
    <row r="1" s="856" customFormat="1" ht="16.5" spans="1:4">
      <c r="A1" s="857" t="s">
        <v>2311</v>
      </c>
      <c r="B1" s="857" t="s">
        <v>2312</v>
      </c>
      <c r="C1" s="858" t="s">
        <v>2313</v>
      </c>
      <c r="D1" s="859">
        <v>1</v>
      </c>
    </row>
    <row r="2" s="856" customFormat="1" ht="16.5" spans="1:4">
      <c r="A2" s="857" t="s">
        <v>2123</v>
      </c>
      <c r="B2" s="860" t="s">
        <v>2314</v>
      </c>
      <c r="C2" s="858" t="s">
        <v>2313</v>
      </c>
      <c r="D2" s="859">
        <v>1</v>
      </c>
    </row>
    <row r="3" s="856" customFormat="1" ht="16.5" spans="1:4">
      <c r="A3" s="857" t="s">
        <v>2115</v>
      </c>
      <c r="B3" s="860" t="s">
        <v>2114</v>
      </c>
      <c r="C3" s="858" t="s">
        <v>2313</v>
      </c>
      <c r="D3" s="859">
        <v>1</v>
      </c>
    </row>
    <row r="4" s="856" customFormat="1" ht="16.5" spans="1:4">
      <c r="A4" s="857" t="s">
        <v>2127</v>
      </c>
      <c r="B4" s="860" t="s">
        <v>2126</v>
      </c>
      <c r="C4" s="858" t="s">
        <v>2313</v>
      </c>
      <c r="D4" s="859">
        <v>1</v>
      </c>
    </row>
    <row r="5" s="856" customFormat="1" ht="16.5" spans="1:4">
      <c r="A5" s="857" t="s">
        <v>2113</v>
      </c>
      <c r="B5" s="860" t="s">
        <v>2315</v>
      </c>
      <c r="C5" s="858" t="s">
        <v>2313</v>
      </c>
      <c r="D5" s="859">
        <v>1</v>
      </c>
    </row>
    <row r="6" s="856" customFormat="1" ht="16.5" spans="1:4">
      <c r="A6" s="857" t="s">
        <v>2125</v>
      </c>
      <c r="B6" s="860" t="s">
        <v>2124</v>
      </c>
      <c r="C6" s="858" t="s">
        <v>2313</v>
      </c>
      <c r="D6" s="859">
        <v>1</v>
      </c>
    </row>
    <row r="7" s="856" customFormat="1" ht="16.5" spans="1:4">
      <c r="A7" s="857" t="s">
        <v>2121</v>
      </c>
      <c r="B7" s="860" t="s">
        <v>2120</v>
      </c>
      <c r="C7" s="858" t="s">
        <v>2313</v>
      </c>
      <c r="D7" s="859">
        <v>1</v>
      </c>
    </row>
    <row r="8" s="856" customFormat="1" ht="16.5" spans="1:4">
      <c r="A8" s="857" t="s">
        <v>2117</v>
      </c>
      <c r="B8" s="860" t="s">
        <v>2316</v>
      </c>
      <c r="C8" s="858" t="s">
        <v>2313</v>
      </c>
      <c r="D8" s="859">
        <v>1</v>
      </c>
    </row>
    <row r="9" s="856" customFormat="1" ht="16.5" spans="1:4">
      <c r="A9" s="857" t="s">
        <v>2119</v>
      </c>
      <c r="B9" s="860" t="s">
        <v>2317</v>
      </c>
      <c r="C9" s="858" t="s">
        <v>2313</v>
      </c>
      <c r="D9" s="859">
        <v>1</v>
      </c>
    </row>
    <row r="10" s="856" customFormat="1" ht="16.5" spans="1:4">
      <c r="A10" s="861" t="s">
        <v>2318</v>
      </c>
      <c r="B10" s="861" t="s">
        <v>627</v>
      </c>
      <c r="C10" s="862" t="s">
        <v>1321</v>
      </c>
      <c r="D10" s="863">
        <v>2</v>
      </c>
    </row>
    <row r="11" s="856" customFormat="1" ht="16.5" spans="1:4">
      <c r="A11" s="861" t="s">
        <v>2319</v>
      </c>
      <c r="B11" s="864" t="s">
        <v>2320</v>
      </c>
      <c r="C11" s="862" t="s">
        <v>2321</v>
      </c>
      <c r="D11" s="863">
        <v>2</v>
      </c>
    </row>
    <row r="12" s="856" customFormat="1" ht="16.5" spans="1:4">
      <c r="A12" s="861" t="s">
        <v>2322</v>
      </c>
      <c r="B12" s="861" t="s">
        <v>219</v>
      </c>
      <c r="C12" s="862" t="s">
        <v>845</v>
      </c>
      <c r="D12" s="861" t="s">
        <v>2059</v>
      </c>
    </row>
    <row r="13" s="856" customFormat="1" ht="16.5" spans="1:4">
      <c r="A13" s="861" t="s">
        <v>2134</v>
      </c>
      <c r="B13" s="861" t="s">
        <v>853</v>
      </c>
      <c r="C13" s="862" t="s">
        <v>852</v>
      </c>
      <c r="D13" s="861" t="s">
        <v>2060</v>
      </c>
    </row>
    <row r="14" s="856" customFormat="1" ht="16.5" spans="1:4">
      <c r="A14" s="861" t="s">
        <v>2138</v>
      </c>
      <c r="B14" s="861" t="s">
        <v>377</v>
      </c>
      <c r="C14" s="862" t="s">
        <v>855</v>
      </c>
      <c r="D14" s="861" t="s">
        <v>2061</v>
      </c>
    </row>
    <row r="15" s="856" customFormat="1" ht="16.5" spans="1:4">
      <c r="A15" s="861" t="s">
        <v>2323</v>
      </c>
      <c r="B15" s="861" t="s">
        <v>393</v>
      </c>
      <c r="C15" s="862" t="s">
        <v>861</v>
      </c>
      <c r="D15" s="861" t="s">
        <v>2061</v>
      </c>
    </row>
    <row r="16" s="856" customFormat="1" ht="16.5" spans="1:4">
      <c r="A16" s="865" t="s">
        <v>2324</v>
      </c>
      <c r="B16" s="865" t="s">
        <v>597</v>
      </c>
      <c r="C16" s="866" t="s">
        <v>1203</v>
      </c>
      <c r="D16" s="865" t="s">
        <v>2061</v>
      </c>
    </row>
    <row r="17" s="856" customFormat="1" ht="16.5" spans="1:4">
      <c r="A17" s="865" t="s">
        <v>2325</v>
      </c>
      <c r="B17" s="865" t="s">
        <v>365</v>
      </c>
      <c r="C17" s="866" t="s">
        <v>893</v>
      </c>
      <c r="D17" s="865" t="s">
        <v>2062</v>
      </c>
    </row>
    <row r="18" s="856" customFormat="1" ht="16.5" spans="1:4">
      <c r="A18" s="865" t="s">
        <v>2326</v>
      </c>
      <c r="B18" s="865" t="s">
        <v>553</v>
      </c>
      <c r="C18" s="866" t="s">
        <v>895</v>
      </c>
      <c r="D18" s="865" t="s">
        <v>2062</v>
      </c>
    </row>
    <row r="19" s="856" customFormat="1" ht="16.5" spans="1:4">
      <c r="A19" s="865" t="s">
        <v>2327</v>
      </c>
      <c r="B19" s="865" t="s">
        <v>373</v>
      </c>
      <c r="C19" s="866" t="s">
        <v>897</v>
      </c>
      <c r="D19" s="865" t="s">
        <v>2062</v>
      </c>
    </row>
    <row r="20" s="856" customFormat="1" ht="16.5" spans="1:4">
      <c r="A20" s="865" t="s">
        <v>2328</v>
      </c>
      <c r="B20" s="865" t="s">
        <v>1842</v>
      </c>
      <c r="C20" s="866" t="s">
        <v>899</v>
      </c>
      <c r="D20" s="865" t="s">
        <v>2062</v>
      </c>
    </row>
    <row r="21" s="856" customFormat="1" ht="16.5" spans="1:4">
      <c r="A21" s="865" t="s">
        <v>2329</v>
      </c>
      <c r="B21" s="865" t="s">
        <v>379</v>
      </c>
      <c r="C21" s="866" t="s">
        <v>904</v>
      </c>
      <c r="D21" s="865" t="s">
        <v>2062</v>
      </c>
    </row>
    <row r="22" s="856" customFormat="1" ht="16.5" spans="1:4">
      <c r="A22" s="861" t="s">
        <v>2330</v>
      </c>
      <c r="B22" s="861" t="s">
        <v>1117</v>
      </c>
      <c r="C22" s="862" t="s">
        <v>1116</v>
      </c>
      <c r="D22" s="861" t="s">
        <v>2062</v>
      </c>
    </row>
    <row r="23" s="856" customFormat="1" ht="16.5" spans="1:4">
      <c r="A23" s="861" t="s">
        <v>2331</v>
      </c>
      <c r="B23" s="861" t="s">
        <v>2332</v>
      </c>
      <c r="C23" s="862" t="s">
        <v>1127</v>
      </c>
      <c r="D23" s="861" t="s">
        <v>2062</v>
      </c>
    </row>
    <row r="24" s="856" customFormat="1" ht="16.5" spans="1:4">
      <c r="A24" s="865" t="s">
        <v>2333</v>
      </c>
      <c r="B24" s="865" t="s">
        <v>435</v>
      </c>
      <c r="C24" s="866" t="s">
        <v>919</v>
      </c>
      <c r="D24" s="865" t="s">
        <v>2062</v>
      </c>
    </row>
    <row r="25" s="856" customFormat="1" ht="16.5" spans="1:4">
      <c r="A25" s="865" t="s">
        <v>2334</v>
      </c>
      <c r="B25" s="865" t="s">
        <v>499</v>
      </c>
      <c r="C25" s="866" t="s">
        <v>1149</v>
      </c>
      <c r="D25" s="865" t="s">
        <v>2062</v>
      </c>
    </row>
    <row r="26" s="856" customFormat="1" ht="16.5" spans="1:4">
      <c r="A26" s="865" t="s">
        <v>2335</v>
      </c>
      <c r="B26" s="865" t="s">
        <v>722</v>
      </c>
      <c r="C26" s="866" t="s">
        <v>985</v>
      </c>
      <c r="D26" s="865" t="s">
        <v>2062</v>
      </c>
    </row>
    <row r="27" s="856" customFormat="1" ht="16.5" spans="1:4">
      <c r="A27" s="865" t="s">
        <v>2336</v>
      </c>
      <c r="B27" s="865" t="s">
        <v>387</v>
      </c>
      <c r="C27" s="866" t="s">
        <v>929</v>
      </c>
      <c r="D27" s="865" t="s">
        <v>2062</v>
      </c>
    </row>
    <row r="28" s="856" customFormat="1" ht="16.5" spans="1:4">
      <c r="A28" s="865" t="s">
        <v>2337</v>
      </c>
      <c r="B28" s="865" t="s">
        <v>395</v>
      </c>
      <c r="C28" s="866" t="s">
        <v>934</v>
      </c>
      <c r="D28" s="865" t="s">
        <v>2062</v>
      </c>
    </row>
    <row r="29" s="856" customFormat="1" ht="16.5" spans="1:4">
      <c r="A29" s="861" t="s">
        <v>2338</v>
      </c>
      <c r="B29" s="861" t="s">
        <v>403</v>
      </c>
      <c r="C29" s="862" t="s">
        <v>938</v>
      </c>
      <c r="D29" s="861" t="s">
        <v>2062</v>
      </c>
    </row>
    <row r="30" s="856" customFormat="1" ht="16.5" spans="1:4">
      <c r="A30" s="861" t="s">
        <v>2339</v>
      </c>
      <c r="B30" s="861" t="s">
        <v>2340</v>
      </c>
      <c r="C30" s="862" t="s">
        <v>1216</v>
      </c>
      <c r="D30" s="861" t="s">
        <v>2062</v>
      </c>
    </row>
    <row r="31" s="856" customFormat="1" ht="16.5" spans="1:4">
      <c r="A31" s="865" t="s">
        <v>2341</v>
      </c>
      <c r="B31" s="865" t="s">
        <v>443</v>
      </c>
      <c r="C31" s="866" t="s">
        <v>948</v>
      </c>
      <c r="D31" s="865" t="s">
        <v>2062</v>
      </c>
    </row>
    <row r="32" s="856" customFormat="1" ht="16.5" spans="1:4">
      <c r="A32" s="865" t="s">
        <v>2209</v>
      </c>
      <c r="B32" s="865" t="s">
        <v>451</v>
      </c>
      <c r="C32" s="866" t="s">
        <v>952</v>
      </c>
      <c r="D32" s="865" t="s">
        <v>2062</v>
      </c>
    </row>
    <row r="33" s="856" customFormat="1" ht="16.5" spans="1:4">
      <c r="A33" s="865" t="s">
        <v>2342</v>
      </c>
      <c r="B33" s="865" t="s">
        <v>2343</v>
      </c>
      <c r="C33" s="866" t="s">
        <v>1235</v>
      </c>
      <c r="D33" s="865" t="s">
        <v>2062</v>
      </c>
    </row>
    <row r="34" s="856" customFormat="1" ht="16.5" spans="1:4">
      <c r="A34" s="865" t="s">
        <v>2344</v>
      </c>
      <c r="B34" s="865" t="s">
        <v>630</v>
      </c>
      <c r="C34" s="866" t="s">
        <v>1249</v>
      </c>
      <c r="D34" s="865" t="s">
        <v>2062</v>
      </c>
    </row>
    <row r="35" s="856" customFormat="1" ht="16.5" spans="1:4">
      <c r="A35" s="865" t="s">
        <v>2345</v>
      </c>
      <c r="B35" s="865" t="s">
        <v>2346</v>
      </c>
      <c r="C35" s="866" t="s">
        <v>956</v>
      </c>
      <c r="D35" s="865" t="s">
        <v>2062</v>
      </c>
    </row>
    <row r="36" s="856" customFormat="1" ht="16.5" spans="1:4">
      <c r="A36" s="865" t="s">
        <v>2347</v>
      </c>
      <c r="B36" s="865" t="s">
        <v>419</v>
      </c>
      <c r="C36" s="866" t="s">
        <v>958</v>
      </c>
      <c r="D36" s="865" t="s">
        <v>2062</v>
      </c>
    </row>
    <row r="37" s="856" customFormat="1" ht="16.5" spans="1:4">
      <c r="A37" s="861" t="s">
        <v>2348</v>
      </c>
      <c r="B37" s="861" t="s">
        <v>2349</v>
      </c>
      <c r="C37" s="862" t="s">
        <v>1815</v>
      </c>
      <c r="D37" s="861" t="s">
        <v>2062</v>
      </c>
    </row>
    <row r="38" s="856" customFormat="1" ht="16.5" spans="1:4">
      <c r="A38" s="865" t="s">
        <v>2350</v>
      </c>
      <c r="B38" s="865" t="s">
        <v>707</v>
      </c>
      <c r="C38" s="866" t="s">
        <v>995</v>
      </c>
      <c r="D38" s="865" t="s">
        <v>2062</v>
      </c>
    </row>
    <row r="39" s="856" customFormat="1" ht="16.5" spans="1:4">
      <c r="A39" s="865" t="s">
        <v>2351</v>
      </c>
      <c r="B39" s="865" t="s">
        <v>643</v>
      </c>
      <c r="C39" s="866" t="s">
        <v>1302</v>
      </c>
      <c r="D39" s="865" t="s">
        <v>2062</v>
      </c>
    </row>
    <row r="40" s="856" customFormat="1" ht="16.5" spans="1:4">
      <c r="A40" s="861" t="s">
        <v>2176</v>
      </c>
      <c r="B40" s="861" t="s">
        <v>659</v>
      </c>
      <c r="C40" s="862" t="s">
        <v>1029</v>
      </c>
      <c r="D40" s="861" t="s">
        <v>2063</v>
      </c>
    </row>
    <row r="41" s="856" customFormat="1" ht="16.5" spans="1:4">
      <c r="A41" s="865" t="s">
        <v>2352</v>
      </c>
      <c r="B41" s="865" t="s">
        <v>979</v>
      </c>
      <c r="C41" s="866" t="s">
        <v>978</v>
      </c>
      <c r="D41" s="865" t="s">
        <v>2063</v>
      </c>
    </row>
    <row r="42" s="856" customFormat="1" ht="16.5" spans="1:4">
      <c r="A42" s="861" t="s">
        <v>2174</v>
      </c>
      <c r="B42" s="861" t="s">
        <v>338</v>
      </c>
      <c r="C42" s="862" t="s">
        <v>1104</v>
      </c>
      <c r="D42" s="861" t="s">
        <v>2063</v>
      </c>
    </row>
    <row r="43" s="856" customFormat="1" ht="16.5" spans="1:4">
      <c r="A43" s="861" t="s">
        <v>2353</v>
      </c>
      <c r="B43" s="861" t="s">
        <v>675</v>
      </c>
      <c r="C43" s="862" t="s">
        <v>1158</v>
      </c>
      <c r="D43" s="861" t="s">
        <v>2063</v>
      </c>
    </row>
    <row r="44" s="856" customFormat="1" ht="16.5" spans="1:4">
      <c r="A44" s="861" t="s">
        <v>2354</v>
      </c>
      <c r="B44" s="861" t="s">
        <v>683</v>
      </c>
      <c r="C44" s="862" t="s">
        <v>1167</v>
      </c>
      <c r="D44" s="861" t="s">
        <v>2063</v>
      </c>
    </row>
    <row r="45" s="856" customFormat="1" ht="16.5" spans="1:4">
      <c r="A45" s="861" t="s">
        <v>2355</v>
      </c>
      <c r="B45" s="861" t="s">
        <v>728</v>
      </c>
      <c r="C45" s="862" t="s">
        <v>1172</v>
      </c>
      <c r="D45" s="861" t="s">
        <v>2063</v>
      </c>
    </row>
    <row r="46" s="856" customFormat="1" ht="16.5" spans="1:4">
      <c r="A46" s="861" t="s">
        <v>2356</v>
      </c>
      <c r="B46" s="861" t="s">
        <v>297</v>
      </c>
      <c r="C46" s="862" t="s">
        <v>1224</v>
      </c>
      <c r="D46" s="861" t="s">
        <v>2063</v>
      </c>
    </row>
    <row r="47" s="856" customFormat="1" ht="16.5" spans="1:4">
      <c r="A47" s="861" t="s">
        <v>2175</v>
      </c>
      <c r="B47" s="861" t="s">
        <v>226</v>
      </c>
      <c r="C47" s="862" t="s">
        <v>991</v>
      </c>
      <c r="D47" s="861" t="s">
        <v>2063</v>
      </c>
    </row>
    <row r="48" s="856" customFormat="1" ht="16.5" spans="1:4">
      <c r="A48" s="861" t="s">
        <v>2357</v>
      </c>
      <c r="B48" s="861" t="s">
        <v>775</v>
      </c>
      <c r="C48" s="862" t="s">
        <v>1233</v>
      </c>
      <c r="D48" s="861" t="s">
        <v>2063</v>
      </c>
    </row>
    <row r="49" s="856" customFormat="1" ht="16.5" spans="1:4">
      <c r="A49" s="861" t="s">
        <v>2358</v>
      </c>
      <c r="B49" s="861" t="s">
        <v>2359</v>
      </c>
      <c r="C49" s="862" t="s">
        <v>1245</v>
      </c>
      <c r="D49" s="861" t="s">
        <v>2063</v>
      </c>
    </row>
    <row r="50" s="856" customFormat="1" ht="16.5" spans="1:4">
      <c r="A50" s="865" t="s">
        <v>2360</v>
      </c>
      <c r="B50" s="865" t="s">
        <v>375</v>
      </c>
      <c r="C50" s="866" t="s">
        <v>1261</v>
      </c>
      <c r="D50" s="865" t="s">
        <v>2063</v>
      </c>
    </row>
    <row r="51" s="856" customFormat="1" ht="16.5" spans="1:4">
      <c r="A51" s="865" t="s">
        <v>2361</v>
      </c>
      <c r="B51" s="865" t="s">
        <v>225</v>
      </c>
      <c r="C51" s="866" t="s">
        <v>993</v>
      </c>
      <c r="D51" s="865" t="s">
        <v>2063</v>
      </c>
    </row>
    <row r="52" s="856" customFormat="1" ht="16.5" spans="1:4">
      <c r="A52" s="861" t="s">
        <v>2362</v>
      </c>
      <c r="B52" s="861" t="s">
        <v>699</v>
      </c>
      <c r="C52" s="862" t="s">
        <v>997</v>
      </c>
      <c r="D52" s="861" t="s">
        <v>2063</v>
      </c>
    </row>
    <row r="53" s="856" customFormat="1" ht="16.5" spans="1:4">
      <c r="A53" s="865" t="s">
        <v>2363</v>
      </c>
      <c r="B53" s="865" t="s">
        <v>1351</v>
      </c>
      <c r="C53" s="866" t="s">
        <v>1350</v>
      </c>
      <c r="D53" s="865" t="s">
        <v>2064</v>
      </c>
    </row>
    <row r="54" s="856" customFormat="1" ht="16.5" spans="1:4">
      <c r="A54" s="865" t="s">
        <v>2364</v>
      </c>
      <c r="B54" s="865" t="s">
        <v>1009</v>
      </c>
      <c r="C54" s="866" t="s">
        <v>1008</v>
      </c>
      <c r="D54" s="865" t="s">
        <v>2064</v>
      </c>
    </row>
    <row r="55" s="856" customFormat="1" ht="16.5" spans="1:4">
      <c r="A55" s="865" t="s">
        <v>2365</v>
      </c>
      <c r="B55" s="865" t="s">
        <v>1799</v>
      </c>
      <c r="C55" s="866" t="s">
        <v>1011</v>
      </c>
      <c r="D55" s="865" t="s">
        <v>2064</v>
      </c>
    </row>
    <row r="56" s="856" customFormat="1" ht="16.5" spans="1:4">
      <c r="A56" s="861" t="s">
        <v>2198</v>
      </c>
      <c r="B56" s="861" t="s">
        <v>1015</v>
      </c>
      <c r="C56" s="862" t="s">
        <v>1014</v>
      </c>
      <c r="D56" s="861" t="s">
        <v>2064</v>
      </c>
    </row>
    <row r="57" s="856" customFormat="1" ht="16.5" spans="1:4">
      <c r="A57" s="865" t="s">
        <v>2366</v>
      </c>
      <c r="B57" s="865" t="s">
        <v>447</v>
      </c>
      <c r="C57" s="866" t="s">
        <v>1020</v>
      </c>
      <c r="D57" s="865" t="s">
        <v>2064</v>
      </c>
    </row>
    <row r="58" s="856" customFormat="1" ht="16.5" spans="1:4">
      <c r="A58" s="865" t="s">
        <v>2367</v>
      </c>
      <c r="B58" s="865" t="s">
        <v>455</v>
      </c>
      <c r="C58" s="866" t="s">
        <v>1026</v>
      </c>
      <c r="D58" s="865" t="s">
        <v>2064</v>
      </c>
    </row>
    <row r="59" s="856" customFormat="1" ht="16.5" spans="1:4">
      <c r="A59" s="865" t="s">
        <v>2368</v>
      </c>
      <c r="B59" s="865" t="s">
        <v>463</v>
      </c>
      <c r="C59" s="866" t="s">
        <v>1031</v>
      </c>
      <c r="D59" s="865" t="s">
        <v>2064</v>
      </c>
    </row>
    <row r="60" s="856" customFormat="1" ht="16.5" spans="1:4">
      <c r="A60" s="865" t="s">
        <v>2369</v>
      </c>
      <c r="B60" s="865" t="s">
        <v>2370</v>
      </c>
      <c r="C60" s="866" t="s">
        <v>1039</v>
      </c>
      <c r="D60" s="865" t="s">
        <v>2064</v>
      </c>
    </row>
    <row r="61" s="856" customFormat="1" ht="16.5" spans="1:4">
      <c r="A61" s="861" t="s">
        <v>2371</v>
      </c>
      <c r="B61" s="861" t="s">
        <v>471</v>
      </c>
      <c r="C61" s="862" t="s">
        <v>1035</v>
      </c>
      <c r="D61" s="861" t="s">
        <v>2064</v>
      </c>
    </row>
    <row r="62" s="856" customFormat="1" ht="16.5" spans="1:4">
      <c r="A62" s="865" t="s">
        <v>2372</v>
      </c>
      <c r="B62" s="865" t="s">
        <v>1040</v>
      </c>
      <c r="C62" s="866" t="s">
        <v>1039</v>
      </c>
      <c r="D62" s="865" t="s">
        <v>2064</v>
      </c>
    </row>
    <row r="63" s="856" customFormat="1" ht="16.5" spans="1:4">
      <c r="A63" s="861" t="s">
        <v>2373</v>
      </c>
      <c r="B63" s="861" t="s">
        <v>1043</v>
      </c>
      <c r="C63" s="862" t="s">
        <v>1042</v>
      </c>
      <c r="D63" s="861" t="s">
        <v>2064</v>
      </c>
    </row>
    <row r="64" s="856" customFormat="1" ht="16.5" spans="1:4">
      <c r="A64" s="865" t="s">
        <v>2374</v>
      </c>
      <c r="B64" s="865" t="s">
        <v>2375</v>
      </c>
      <c r="C64" s="866" t="s">
        <v>2141</v>
      </c>
      <c r="D64" s="865" t="s">
        <v>2064</v>
      </c>
    </row>
    <row r="65" s="856" customFormat="1" ht="16.5" spans="1:4">
      <c r="A65" s="861" t="s">
        <v>2200</v>
      </c>
      <c r="B65" s="861" t="s">
        <v>399</v>
      </c>
      <c r="C65" s="862" t="s">
        <v>1052</v>
      </c>
      <c r="D65" s="861" t="s">
        <v>2064</v>
      </c>
    </row>
    <row r="66" s="856" customFormat="1" ht="16.5" spans="1:4">
      <c r="A66" s="865" t="s">
        <v>2376</v>
      </c>
      <c r="B66" s="865" t="s">
        <v>2377</v>
      </c>
      <c r="C66" s="866" t="s">
        <v>1311</v>
      </c>
      <c r="D66" s="865" t="s">
        <v>2064</v>
      </c>
    </row>
    <row r="67" s="856" customFormat="1" ht="16.5" spans="1:4">
      <c r="A67" s="865" t="s">
        <v>2378</v>
      </c>
      <c r="B67" s="865" t="s">
        <v>503</v>
      </c>
      <c r="C67" s="866" t="s">
        <v>1066</v>
      </c>
      <c r="D67" s="865" t="s">
        <v>2064</v>
      </c>
    </row>
    <row r="68" s="856" customFormat="1" ht="16.5" spans="1:4">
      <c r="A68" s="861" t="s">
        <v>2379</v>
      </c>
      <c r="B68" s="861" t="s">
        <v>354</v>
      </c>
      <c r="C68" s="862" t="s">
        <v>1073</v>
      </c>
      <c r="D68" s="861" t="s">
        <v>2064</v>
      </c>
    </row>
    <row r="69" s="856" customFormat="1" ht="16.5" spans="1:4">
      <c r="A69" s="861" t="s">
        <v>2380</v>
      </c>
      <c r="B69" s="861" t="s">
        <v>511</v>
      </c>
      <c r="C69" s="862" t="s">
        <v>1075</v>
      </c>
      <c r="D69" s="861" t="s">
        <v>2064</v>
      </c>
    </row>
    <row r="70" s="856" customFormat="1" ht="16.5" spans="1:4">
      <c r="A70" s="865" t="s">
        <v>2381</v>
      </c>
      <c r="B70" s="865" t="s">
        <v>433</v>
      </c>
      <c r="C70" s="866" t="s">
        <v>1326</v>
      </c>
      <c r="D70" s="865" t="s">
        <v>2064</v>
      </c>
    </row>
    <row r="71" s="856" customFormat="1" ht="16.5" spans="1:4">
      <c r="A71" s="861" t="s">
        <v>2382</v>
      </c>
      <c r="B71" s="861" t="s">
        <v>361</v>
      </c>
      <c r="C71" s="862" t="s">
        <v>1084</v>
      </c>
      <c r="D71" s="861" t="s">
        <v>2064</v>
      </c>
    </row>
    <row r="72" s="856" customFormat="1" ht="16.5" spans="1:4">
      <c r="A72" s="865" t="s">
        <v>2150</v>
      </c>
      <c r="B72" s="865" t="s">
        <v>2383</v>
      </c>
      <c r="C72" s="866" t="s">
        <v>1091</v>
      </c>
      <c r="D72" s="865" t="s">
        <v>2064</v>
      </c>
    </row>
    <row r="73" s="856" customFormat="1" ht="16.5" spans="1:4">
      <c r="A73" s="865" t="s">
        <v>2384</v>
      </c>
      <c r="B73" s="865" t="s">
        <v>2385</v>
      </c>
      <c r="C73" s="866" t="s">
        <v>1097</v>
      </c>
      <c r="D73" s="865" t="s">
        <v>2064</v>
      </c>
    </row>
    <row r="74" s="856" customFormat="1" ht="16.5" spans="1:4">
      <c r="A74" s="865" t="s">
        <v>2386</v>
      </c>
      <c r="B74" s="865" t="s">
        <v>2387</v>
      </c>
      <c r="C74" s="866" t="s">
        <v>1099</v>
      </c>
      <c r="D74" s="865" t="s">
        <v>2064</v>
      </c>
    </row>
    <row r="75" s="856" customFormat="1" ht="16.5" spans="1:4">
      <c r="A75" s="865" t="s">
        <v>2388</v>
      </c>
      <c r="B75" s="865" t="s">
        <v>441</v>
      </c>
      <c r="C75" s="866" t="s">
        <v>2389</v>
      </c>
      <c r="D75" s="865" t="s">
        <v>2064</v>
      </c>
    </row>
    <row r="76" s="856" customFormat="1" ht="16.5" spans="1:4">
      <c r="A76" s="861" t="s">
        <v>2390</v>
      </c>
      <c r="B76" s="861" t="s">
        <v>1102</v>
      </c>
      <c r="C76" s="862" t="s">
        <v>1101</v>
      </c>
      <c r="D76" s="861" t="s">
        <v>2064</v>
      </c>
    </row>
    <row r="77" s="856" customFormat="1" ht="16.5" spans="1:4">
      <c r="A77" s="861" t="s">
        <v>2391</v>
      </c>
      <c r="B77" s="861" t="s">
        <v>533</v>
      </c>
      <c r="C77" s="862" t="s">
        <v>1106</v>
      </c>
      <c r="D77" s="861" t="s">
        <v>2064</v>
      </c>
    </row>
    <row r="78" s="856" customFormat="1" ht="16.5" spans="1:4">
      <c r="A78" s="865" t="s">
        <v>2392</v>
      </c>
      <c r="B78" s="865" t="s">
        <v>449</v>
      </c>
      <c r="C78" s="866" t="s">
        <v>970</v>
      </c>
      <c r="D78" s="865" t="s">
        <v>2064</v>
      </c>
    </row>
    <row r="79" s="856" customFormat="1" ht="16.5" spans="1:4">
      <c r="A79" s="861" t="s">
        <v>2393</v>
      </c>
      <c r="B79" s="861" t="s">
        <v>541</v>
      </c>
      <c r="C79" s="862" t="s">
        <v>1119</v>
      </c>
      <c r="D79" s="861" t="s">
        <v>2064</v>
      </c>
    </row>
    <row r="80" s="856" customFormat="1" ht="16.5" spans="1:4">
      <c r="A80" s="865" t="s">
        <v>2394</v>
      </c>
      <c r="B80" s="865" t="s">
        <v>2144</v>
      </c>
      <c r="C80" s="866" t="s">
        <v>1341</v>
      </c>
      <c r="D80" s="865" t="s">
        <v>2064</v>
      </c>
    </row>
    <row r="81" s="856" customFormat="1" ht="16.5" spans="1:4">
      <c r="A81" s="865" t="s">
        <v>2395</v>
      </c>
      <c r="B81" s="865" t="s">
        <v>2396</v>
      </c>
      <c r="C81" s="866" t="s">
        <v>1130</v>
      </c>
      <c r="D81" s="865" t="s">
        <v>2064</v>
      </c>
    </row>
    <row r="82" s="856" customFormat="1" ht="16.5" spans="1:4">
      <c r="A82" s="865" t="s">
        <v>2397</v>
      </c>
      <c r="B82" s="865" t="s">
        <v>2398</v>
      </c>
      <c r="C82" s="866" t="s">
        <v>1132</v>
      </c>
      <c r="D82" s="865" t="s">
        <v>2064</v>
      </c>
    </row>
    <row r="83" s="856" customFormat="1" ht="16.5" spans="1:4">
      <c r="A83" s="865" t="s">
        <v>2399</v>
      </c>
      <c r="B83" s="865" t="s">
        <v>457</v>
      </c>
      <c r="C83" s="866" t="s">
        <v>1355</v>
      </c>
      <c r="D83" s="865" t="s">
        <v>2064</v>
      </c>
    </row>
    <row r="84" s="856" customFormat="1" ht="16.5" spans="1:4">
      <c r="A84" s="861" t="s">
        <v>2400</v>
      </c>
      <c r="B84" s="861" t="s">
        <v>565</v>
      </c>
      <c r="C84" s="862" t="s">
        <v>1135</v>
      </c>
      <c r="D84" s="861" t="s">
        <v>2064</v>
      </c>
    </row>
    <row r="85" s="856" customFormat="1" ht="16.5" spans="1:4">
      <c r="A85" s="861" t="s">
        <v>2401</v>
      </c>
      <c r="B85" s="861" t="s">
        <v>573</v>
      </c>
      <c r="C85" s="862" t="s">
        <v>1142</v>
      </c>
      <c r="D85" s="861" t="s">
        <v>2064</v>
      </c>
    </row>
    <row r="86" s="856" customFormat="1" ht="16.5" spans="1:4">
      <c r="A86" s="865" t="s">
        <v>2402</v>
      </c>
      <c r="B86" s="865" t="s">
        <v>581</v>
      </c>
      <c r="C86" s="866" t="s">
        <v>1145</v>
      </c>
      <c r="D86" s="865" t="s">
        <v>2064</v>
      </c>
    </row>
    <row r="87" s="856" customFormat="1" ht="16.5" spans="1:4">
      <c r="A87" s="861" t="s">
        <v>2403</v>
      </c>
      <c r="B87" s="861" t="s">
        <v>324</v>
      </c>
      <c r="C87" s="862" t="s">
        <v>1147</v>
      </c>
      <c r="D87" s="861" t="s">
        <v>2064</v>
      </c>
    </row>
    <row r="88" s="856" customFormat="1" ht="16.5" spans="1:4">
      <c r="A88" s="865" t="s">
        <v>2404</v>
      </c>
      <c r="B88" s="865" t="s">
        <v>415</v>
      </c>
      <c r="C88" s="866" t="s">
        <v>1156</v>
      </c>
      <c r="D88" s="865" t="s">
        <v>2064</v>
      </c>
    </row>
    <row r="89" s="856" customFormat="1" ht="16.5" spans="1:4">
      <c r="A89" s="865" t="s">
        <v>2405</v>
      </c>
      <c r="B89" s="865" t="s">
        <v>497</v>
      </c>
      <c r="C89" s="866" t="s">
        <v>1357</v>
      </c>
      <c r="D89" s="865" t="s">
        <v>2064</v>
      </c>
    </row>
    <row r="90" s="856" customFormat="1" ht="16.5" spans="1:4">
      <c r="A90" s="865" t="s">
        <v>2406</v>
      </c>
      <c r="B90" s="865" t="s">
        <v>1857</v>
      </c>
      <c r="C90" s="866" t="s">
        <v>1190</v>
      </c>
      <c r="D90" s="865" t="s">
        <v>2064</v>
      </c>
    </row>
    <row r="91" s="856" customFormat="1" ht="16.5" spans="1:4">
      <c r="A91" s="865" t="s">
        <v>2407</v>
      </c>
      <c r="B91" s="865" t="s">
        <v>2408</v>
      </c>
      <c r="C91" s="866" t="s">
        <v>975</v>
      </c>
      <c r="D91" s="865" t="s">
        <v>2064</v>
      </c>
    </row>
    <row r="92" s="856" customFormat="1" ht="16.5" spans="1:4">
      <c r="A92" s="865" t="s">
        <v>2409</v>
      </c>
      <c r="B92" s="865" t="s">
        <v>605</v>
      </c>
      <c r="C92" s="866" t="s">
        <v>1208</v>
      </c>
      <c r="D92" s="865" t="s">
        <v>2064</v>
      </c>
    </row>
    <row r="93" s="856" customFormat="1" ht="16.5" spans="1:4">
      <c r="A93" s="865" t="s">
        <v>2410</v>
      </c>
      <c r="B93" s="865" t="s">
        <v>527</v>
      </c>
      <c r="C93" s="866" t="s">
        <v>1333</v>
      </c>
      <c r="D93" s="865" t="s">
        <v>2064</v>
      </c>
    </row>
    <row r="94" s="856" customFormat="1" ht="16.5" spans="1:4">
      <c r="A94" s="861" t="s">
        <v>2411</v>
      </c>
      <c r="B94" s="861" t="s">
        <v>620</v>
      </c>
      <c r="C94" s="862" t="s">
        <v>1218</v>
      </c>
      <c r="D94" s="861" t="s">
        <v>2064</v>
      </c>
    </row>
    <row r="95" s="856" customFormat="1" ht="16.5" spans="1:4">
      <c r="A95" s="865" t="s">
        <v>2412</v>
      </c>
      <c r="B95" s="865" t="s">
        <v>2413</v>
      </c>
      <c r="C95" s="866" t="s">
        <v>1353</v>
      </c>
      <c r="D95" s="865" t="s">
        <v>2064</v>
      </c>
    </row>
    <row r="96" s="856" customFormat="1" ht="16.5" spans="1:4">
      <c r="A96" s="865" t="s">
        <v>2414</v>
      </c>
      <c r="B96" s="865" t="s">
        <v>1363</v>
      </c>
      <c r="C96" s="866" t="s">
        <v>1362</v>
      </c>
      <c r="D96" s="865" t="s">
        <v>2064</v>
      </c>
    </row>
    <row r="97" s="856" customFormat="1" ht="16.5" spans="1:4">
      <c r="A97" s="861" t="s">
        <v>2415</v>
      </c>
      <c r="B97" s="861" t="s">
        <v>332</v>
      </c>
      <c r="C97" s="862" t="s">
        <v>1226</v>
      </c>
      <c r="D97" s="861" t="s">
        <v>2064</v>
      </c>
    </row>
    <row r="98" s="856" customFormat="1" ht="16.5" spans="1:4">
      <c r="A98" s="865" t="s">
        <v>2416</v>
      </c>
      <c r="B98" s="865" t="s">
        <v>543</v>
      </c>
      <c r="C98" s="866" t="s">
        <v>972</v>
      </c>
      <c r="D98" s="865" t="s">
        <v>2064</v>
      </c>
    </row>
    <row r="99" s="856" customFormat="1" ht="16.5" spans="1:4">
      <c r="A99" s="861" t="s">
        <v>2417</v>
      </c>
      <c r="B99" s="861" t="s">
        <v>1229</v>
      </c>
      <c r="C99" s="862" t="s">
        <v>1228</v>
      </c>
      <c r="D99" s="861" t="s">
        <v>2064</v>
      </c>
    </row>
    <row r="100" s="856" customFormat="1" ht="16.5" spans="1:4">
      <c r="A100" s="861" t="s">
        <v>2418</v>
      </c>
      <c r="B100" s="861" t="s">
        <v>778</v>
      </c>
      <c r="C100" s="862" t="s">
        <v>1231</v>
      </c>
      <c r="D100" s="861" t="s">
        <v>2064</v>
      </c>
    </row>
    <row r="101" s="856" customFormat="1" ht="16.5" spans="1:4">
      <c r="A101" s="865" t="s">
        <v>2419</v>
      </c>
      <c r="B101" s="865" t="s">
        <v>2420</v>
      </c>
      <c r="C101" s="866" t="s">
        <v>1337</v>
      </c>
      <c r="D101" s="865" t="s">
        <v>2064</v>
      </c>
    </row>
    <row r="102" s="856" customFormat="1" ht="16.5" spans="1:4">
      <c r="A102" s="865" t="s">
        <v>2421</v>
      </c>
      <c r="B102" s="865" t="s">
        <v>2422</v>
      </c>
      <c r="C102" s="866" t="s">
        <v>1266</v>
      </c>
      <c r="D102" s="865" t="s">
        <v>2064</v>
      </c>
    </row>
    <row r="103" s="856" customFormat="1" ht="16.5" spans="1:4">
      <c r="A103" s="865" t="s">
        <v>2423</v>
      </c>
      <c r="B103" s="865" t="s">
        <v>655</v>
      </c>
      <c r="C103" s="866" t="s">
        <v>1268</v>
      </c>
      <c r="D103" s="865" t="s">
        <v>2064</v>
      </c>
    </row>
    <row r="104" s="856" customFormat="1" ht="16.5" spans="1:4">
      <c r="A104" s="865" t="s">
        <v>2424</v>
      </c>
      <c r="B104" s="865" t="s">
        <v>2425</v>
      </c>
      <c r="C104" s="866" t="s">
        <v>1271</v>
      </c>
      <c r="D104" s="865" t="s">
        <v>2064</v>
      </c>
    </row>
    <row r="105" s="856" customFormat="1" ht="16.5" spans="1:4">
      <c r="A105" s="865" t="s">
        <v>2426</v>
      </c>
      <c r="B105" s="865" t="s">
        <v>2157</v>
      </c>
      <c r="C105" s="866" t="s">
        <v>1273</v>
      </c>
      <c r="D105" s="865" t="s">
        <v>2064</v>
      </c>
    </row>
    <row r="106" s="856" customFormat="1" ht="16.5" spans="1:4">
      <c r="A106" s="865" t="s">
        <v>2427</v>
      </c>
      <c r="B106" s="865" t="s">
        <v>2428</v>
      </c>
      <c r="C106" s="866" t="s">
        <v>1276</v>
      </c>
      <c r="D106" s="865" t="s">
        <v>2064</v>
      </c>
    </row>
    <row r="107" s="856" customFormat="1" ht="16.5" spans="1:4">
      <c r="A107" s="861" t="s">
        <v>2429</v>
      </c>
      <c r="B107" s="861" t="s">
        <v>687</v>
      </c>
      <c r="C107" s="862" t="s">
        <v>1281</v>
      </c>
      <c r="D107" s="861" t="s">
        <v>2064</v>
      </c>
    </row>
    <row r="108" s="856" customFormat="1" ht="16.5" spans="1:4">
      <c r="A108" s="865" t="s">
        <v>2430</v>
      </c>
      <c r="B108" s="865" t="s">
        <v>2431</v>
      </c>
      <c r="C108" s="866" t="s">
        <v>1341</v>
      </c>
      <c r="D108" s="865" t="s">
        <v>2064</v>
      </c>
    </row>
    <row r="109" s="856" customFormat="1" ht="16.5" spans="1:4">
      <c r="A109" s="865" t="s">
        <v>2432</v>
      </c>
      <c r="B109" s="865" t="s">
        <v>383</v>
      </c>
      <c r="C109" s="866" t="s">
        <v>1294</v>
      </c>
      <c r="D109" s="865" t="s">
        <v>2064</v>
      </c>
    </row>
    <row r="110" s="856" customFormat="1" ht="16.5" spans="1:4">
      <c r="A110" s="865" t="s">
        <v>2433</v>
      </c>
      <c r="B110" s="865" t="s">
        <v>695</v>
      </c>
      <c r="C110" s="866" t="s">
        <v>2434</v>
      </c>
      <c r="D110" s="865" t="s">
        <v>2064</v>
      </c>
    </row>
    <row r="111" s="856" customFormat="1" ht="16.5" spans="1:4">
      <c r="A111" s="865" t="s">
        <v>2435</v>
      </c>
      <c r="B111" s="865" t="s">
        <v>2436</v>
      </c>
      <c r="C111" s="866" t="s">
        <v>1323</v>
      </c>
      <c r="D111" s="865" t="s">
        <v>2064</v>
      </c>
    </row>
    <row r="112" s="856" customFormat="1" ht="16.5" spans="1:4">
      <c r="A112" s="861" t="s">
        <v>2437</v>
      </c>
      <c r="B112" s="861" t="s">
        <v>1305</v>
      </c>
      <c r="C112" s="862" t="s">
        <v>1304</v>
      </c>
      <c r="D112" s="861" t="s">
        <v>2064</v>
      </c>
    </row>
    <row r="113" s="856" customFormat="1" ht="16.5" spans="1:4">
      <c r="A113" s="865" t="s">
        <v>2438</v>
      </c>
      <c r="B113" s="865" t="s">
        <v>599</v>
      </c>
      <c r="C113" s="866" t="s">
        <v>1348</v>
      </c>
      <c r="D113" s="865" t="s">
        <v>2064</v>
      </c>
    </row>
    <row r="114" s="856" customFormat="1" ht="16.5" spans="1:4">
      <c r="A114" s="861" t="s">
        <v>2218</v>
      </c>
      <c r="B114" s="861" t="s">
        <v>346</v>
      </c>
      <c r="C114" s="862" t="s">
        <v>1309</v>
      </c>
      <c r="D114" s="861" t="s">
        <v>2064</v>
      </c>
    </row>
    <row r="115" s="856" customFormat="1" ht="16.5" spans="1:4">
      <c r="A115" s="865" t="s">
        <v>2439</v>
      </c>
      <c r="B115" s="865" t="s">
        <v>2440</v>
      </c>
      <c r="C115" s="866" t="s">
        <v>2166</v>
      </c>
      <c r="D115" s="865" t="s">
        <v>2064</v>
      </c>
    </row>
    <row r="116" s="856" customFormat="1" ht="16.5" spans="1:4">
      <c r="A116" s="865" t="s">
        <v>2441</v>
      </c>
      <c r="B116" s="865" t="s">
        <v>1000</v>
      </c>
      <c r="C116" s="866" t="s">
        <v>999</v>
      </c>
      <c r="D116" s="865" t="s">
        <v>2065</v>
      </c>
    </row>
    <row r="117" s="856" customFormat="1" ht="16.5" spans="1:4">
      <c r="A117" s="865" t="s">
        <v>2442</v>
      </c>
      <c r="B117" s="865" t="s">
        <v>515</v>
      </c>
      <c r="C117" s="866" t="s">
        <v>1002</v>
      </c>
      <c r="D117" s="865" t="s">
        <v>2065</v>
      </c>
    </row>
    <row r="118" s="856" customFormat="1" ht="16.5" spans="1:4">
      <c r="A118" s="861" t="s">
        <v>2443</v>
      </c>
      <c r="B118" s="861" t="s">
        <v>389</v>
      </c>
      <c r="C118" s="862" t="s">
        <v>1004</v>
      </c>
      <c r="D118" s="861" t="s">
        <v>2065</v>
      </c>
    </row>
    <row r="119" s="856" customFormat="1" ht="16.5" spans="1:4">
      <c r="A119" s="861" t="s">
        <v>2444</v>
      </c>
      <c r="B119" s="861" t="s">
        <v>677</v>
      </c>
      <c r="C119" s="862" t="s">
        <v>1006</v>
      </c>
      <c r="D119" s="861" t="s">
        <v>2065</v>
      </c>
    </row>
    <row r="120" s="856" customFormat="1" ht="16.5" spans="1:4">
      <c r="A120" s="865" t="s">
        <v>2445</v>
      </c>
      <c r="B120" s="865" t="s">
        <v>1018</v>
      </c>
      <c r="C120" s="866" t="s">
        <v>1017</v>
      </c>
      <c r="D120" s="865" t="s">
        <v>2065</v>
      </c>
    </row>
    <row r="121" s="856" customFormat="1" ht="16.5" spans="1:4">
      <c r="A121" s="865" t="s">
        <v>2446</v>
      </c>
      <c r="B121" s="865" t="s">
        <v>2447</v>
      </c>
      <c r="C121" s="866" t="s">
        <v>1023</v>
      </c>
      <c r="D121" s="865" t="s">
        <v>2065</v>
      </c>
    </row>
    <row r="122" s="856" customFormat="1" ht="16.5" spans="1:4">
      <c r="A122" s="865" t="s">
        <v>2448</v>
      </c>
      <c r="B122" s="865" t="s">
        <v>537</v>
      </c>
      <c r="C122" s="866" t="s">
        <v>1033</v>
      </c>
      <c r="D122" s="865" t="s">
        <v>2065</v>
      </c>
    </row>
    <row r="123" s="856" customFormat="1" ht="16.5" spans="1:4">
      <c r="A123" s="861" t="s">
        <v>2449</v>
      </c>
      <c r="B123" s="861" t="s">
        <v>397</v>
      </c>
      <c r="C123" s="862" t="s">
        <v>1037</v>
      </c>
      <c r="D123" s="861" t="s">
        <v>2065</v>
      </c>
    </row>
    <row r="124" s="856" customFormat="1" ht="16.5" spans="1:4">
      <c r="A124" s="865" t="s">
        <v>2450</v>
      </c>
      <c r="B124" s="865" t="s">
        <v>425</v>
      </c>
      <c r="C124" s="866" t="s">
        <v>981</v>
      </c>
      <c r="D124" s="865" t="s">
        <v>2065</v>
      </c>
    </row>
    <row r="125" s="856" customFormat="1" ht="16.5" spans="1:4">
      <c r="A125" s="865" t="s">
        <v>2451</v>
      </c>
      <c r="B125" s="865" t="s">
        <v>2452</v>
      </c>
      <c r="C125" s="866" t="s">
        <v>1047</v>
      </c>
      <c r="D125" s="865" t="s">
        <v>2065</v>
      </c>
    </row>
    <row r="126" s="856" customFormat="1" ht="16.5" spans="1:4">
      <c r="A126" s="861" t="s">
        <v>2453</v>
      </c>
      <c r="B126" s="861" t="s">
        <v>405</v>
      </c>
      <c r="C126" s="862" t="s">
        <v>1050</v>
      </c>
      <c r="D126" s="861" t="s">
        <v>2065</v>
      </c>
    </row>
    <row r="127" s="856" customFormat="1" ht="16.5" spans="1:4">
      <c r="A127" s="861" t="s">
        <v>2454</v>
      </c>
      <c r="B127" s="861" t="s">
        <v>701</v>
      </c>
      <c r="C127" s="862" t="s">
        <v>1054</v>
      </c>
      <c r="D127" s="861" t="s">
        <v>2065</v>
      </c>
    </row>
    <row r="128" s="856" customFormat="1" ht="16.5" spans="1:4">
      <c r="A128" s="861" t="s">
        <v>2455</v>
      </c>
      <c r="B128" s="861" t="s">
        <v>2456</v>
      </c>
      <c r="C128" s="862" t="s">
        <v>1057</v>
      </c>
      <c r="D128" s="861" t="s">
        <v>2065</v>
      </c>
    </row>
    <row r="129" s="856" customFormat="1" ht="16.5" spans="1:4">
      <c r="A129" s="861" t="s">
        <v>2457</v>
      </c>
      <c r="B129" s="861" t="s">
        <v>421</v>
      </c>
      <c r="C129" s="862" t="s">
        <v>1059</v>
      </c>
      <c r="D129" s="861" t="s">
        <v>2065</v>
      </c>
    </row>
    <row r="130" s="856" customFormat="1" ht="16.5" spans="1:4">
      <c r="A130" s="861" t="s">
        <v>2458</v>
      </c>
      <c r="B130" s="861" t="s">
        <v>2459</v>
      </c>
      <c r="C130" s="862" t="s">
        <v>1064</v>
      </c>
      <c r="D130" s="861" t="s">
        <v>2065</v>
      </c>
    </row>
    <row r="131" s="856" customFormat="1" ht="16.5" spans="1:4">
      <c r="A131" s="861" t="s">
        <v>2460</v>
      </c>
      <c r="B131" s="861" t="s">
        <v>437</v>
      </c>
      <c r="C131" s="862" t="s">
        <v>1071</v>
      </c>
      <c r="D131" s="861" t="s">
        <v>2065</v>
      </c>
    </row>
    <row r="132" s="856" customFormat="1" ht="16.5" spans="1:4">
      <c r="A132" s="861" t="s">
        <v>2461</v>
      </c>
      <c r="B132" s="861" t="s">
        <v>1080</v>
      </c>
      <c r="C132" s="862" t="s">
        <v>1079</v>
      </c>
      <c r="D132" s="861" t="s">
        <v>2065</v>
      </c>
    </row>
    <row r="133" s="856" customFormat="1" ht="16.5" spans="1:4">
      <c r="A133" s="861" t="s">
        <v>2462</v>
      </c>
      <c r="B133" s="861" t="s">
        <v>453</v>
      </c>
      <c r="C133" s="862" t="s">
        <v>1082</v>
      </c>
      <c r="D133" s="861" t="s">
        <v>2065</v>
      </c>
    </row>
    <row r="134" s="856" customFormat="1" ht="16.5" spans="1:4">
      <c r="A134" s="861" t="s">
        <v>2463</v>
      </c>
      <c r="B134" s="861" t="s">
        <v>1095</v>
      </c>
      <c r="C134" s="862" t="s">
        <v>1094</v>
      </c>
      <c r="D134" s="861" t="s">
        <v>2065</v>
      </c>
    </row>
    <row r="135" s="856" customFormat="1" ht="16.5" spans="1:4">
      <c r="A135" s="861" t="s">
        <v>2464</v>
      </c>
      <c r="B135" s="861" t="s">
        <v>344</v>
      </c>
      <c r="C135" s="862" t="s">
        <v>1110</v>
      </c>
      <c r="D135" s="861" t="s">
        <v>2065</v>
      </c>
    </row>
    <row r="136" s="856" customFormat="1" ht="16.5" spans="1:4">
      <c r="A136" s="861" t="s">
        <v>2465</v>
      </c>
      <c r="B136" s="861" t="s">
        <v>352</v>
      </c>
      <c r="C136" s="862" t="s">
        <v>1112</v>
      </c>
      <c r="D136" s="861" t="s">
        <v>2065</v>
      </c>
    </row>
    <row r="137" s="856" customFormat="1" ht="16.5" spans="1:4">
      <c r="A137" s="861" t="s">
        <v>2466</v>
      </c>
      <c r="B137" s="861" t="s">
        <v>477</v>
      </c>
      <c r="C137" s="862" t="s">
        <v>1121</v>
      </c>
      <c r="D137" s="861" t="s">
        <v>2065</v>
      </c>
    </row>
    <row r="138" s="856" customFormat="1" ht="16.5" spans="1:4">
      <c r="A138" s="861" t="s">
        <v>2467</v>
      </c>
      <c r="B138" s="861" t="s">
        <v>485</v>
      </c>
      <c r="C138" s="862" t="s">
        <v>1123</v>
      </c>
      <c r="D138" s="861" t="s">
        <v>2065</v>
      </c>
    </row>
    <row r="139" s="856" customFormat="1" ht="16.5" spans="1:4">
      <c r="A139" s="865" t="s">
        <v>2468</v>
      </c>
      <c r="B139" s="865" t="s">
        <v>569</v>
      </c>
      <c r="C139" s="866" t="s">
        <v>1846</v>
      </c>
      <c r="D139" s="865" t="s">
        <v>2065</v>
      </c>
    </row>
    <row r="140" s="856" customFormat="1" ht="16.5" spans="1:4">
      <c r="A140" s="861" t="s">
        <v>2469</v>
      </c>
      <c r="B140" s="861" t="s">
        <v>493</v>
      </c>
      <c r="C140" s="862" t="s">
        <v>1125</v>
      </c>
      <c r="D140" s="861" t="s">
        <v>2065</v>
      </c>
    </row>
    <row r="141" s="856" customFormat="1" ht="16.5" spans="1:4">
      <c r="A141" s="861" t="s">
        <v>2470</v>
      </c>
      <c r="B141" s="861" t="s">
        <v>483</v>
      </c>
      <c r="C141" s="862" t="s">
        <v>912</v>
      </c>
      <c r="D141" s="861" t="s">
        <v>2065</v>
      </c>
    </row>
    <row r="142" s="856" customFormat="1" ht="16.5" spans="1:4">
      <c r="A142" s="861" t="s">
        <v>2471</v>
      </c>
      <c r="B142" s="861" t="s">
        <v>717</v>
      </c>
      <c r="C142" s="862" t="s">
        <v>1137</v>
      </c>
      <c r="D142" s="861" t="s">
        <v>2065</v>
      </c>
    </row>
    <row r="143" s="856" customFormat="1" ht="16.5" spans="1:4">
      <c r="A143" s="865" t="s">
        <v>2472</v>
      </c>
      <c r="B143" s="865" t="s">
        <v>715</v>
      </c>
      <c r="C143" s="866" t="s">
        <v>1154</v>
      </c>
      <c r="D143" s="865" t="s">
        <v>2065</v>
      </c>
    </row>
    <row r="144" s="856" customFormat="1" ht="16.5" spans="1:4">
      <c r="A144" s="861" t="s">
        <v>2473</v>
      </c>
      <c r="B144" s="861" t="s">
        <v>1840</v>
      </c>
      <c r="C144" s="862" t="s">
        <v>1086</v>
      </c>
      <c r="D144" s="861" t="s">
        <v>2065</v>
      </c>
    </row>
    <row r="145" s="856" customFormat="1" ht="16.5" spans="1:4">
      <c r="A145" s="861" t="s">
        <v>2474</v>
      </c>
      <c r="B145" s="861" t="s">
        <v>359</v>
      </c>
      <c r="C145" s="862" t="s">
        <v>1162</v>
      </c>
      <c r="D145" s="861" t="s">
        <v>2065</v>
      </c>
    </row>
    <row r="146" s="856" customFormat="1" ht="16.5" spans="1:4">
      <c r="A146" s="865" t="s">
        <v>2475</v>
      </c>
      <c r="B146" s="865" t="s">
        <v>2476</v>
      </c>
      <c r="C146" s="866" t="s">
        <v>1169</v>
      </c>
      <c r="D146" s="865" t="s">
        <v>2065</v>
      </c>
    </row>
    <row r="147" s="856" customFormat="1" ht="16.5" spans="1:4">
      <c r="A147" s="861" t="s">
        <v>2477</v>
      </c>
      <c r="B147" s="861" t="s">
        <v>501</v>
      </c>
      <c r="C147" s="862" t="s">
        <v>1174</v>
      </c>
      <c r="D147" s="861" t="s">
        <v>2065</v>
      </c>
    </row>
    <row r="148" s="856" customFormat="1" ht="16.5" spans="1:4">
      <c r="A148" s="861" t="s">
        <v>2478</v>
      </c>
      <c r="B148" s="861" t="s">
        <v>724</v>
      </c>
      <c r="C148" s="862" t="s">
        <v>1176</v>
      </c>
      <c r="D148" s="861" t="s">
        <v>2065</v>
      </c>
    </row>
    <row r="149" s="856" customFormat="1" ht="16.5" spans="1:4">
      <c r="A149" s="861" t="s">
        <v>2479</v>
      </c>
      <c r="B149" s="861" t="s">
        <v>1179</v>
      </c>
      <c r="C149" s="862" t="s">
        <v>1178</v>
      </c>
      <c r="D149" s="861" t="s">
        <v>2065</v>
      </c>
    </row>
    <row r="150" s="856" customFormat="1" ht="16.5" spans="1:4">
      <c r="A150" s="865" t="s">
        <v>2480</v>
      </c>
      <c r="B150" s="865" t="s">
        <v>2481</v>
      </c>
      <c r="C150" s="866" t="s">
        <v>1181</v>
      </c>
      <c r="D150" s="865" t="s">
        <v>2065</v>
      </c>
    </row>
    <row r="151" s="856" customFormat="1" ht="16.5" spans="1:4">
      <c r="A151" s="861" t="s">
        <v>2482</v>
      </c>
      <c r="B151" s="861" t="s">
        <v>509</v>
      </c>
      <c r="C151" s="862" t="s">
        <v>1184</v>
      </c>
      <c r="D151" s="861" t="s">
        <v>2065</v>
      </c>
    </row>
    <row r="152" s="856" customFormat="1" ht="16.5" spans="1:4">
      <c r="A152" s="861" t="s">
        <v>2483</v>
      </c>
      <c r="B152" s="861" t="s">
        <v>517</v>
      </c>
      <c r="C152" s="862" t="s">
        <v>1186</v>
      </c>
      <c r="D152" s="861" t="s">
        <v>2065</v>
      </c>
    </row>
    <row r="153" s="856" customFormat="1" ht="16.5" spans="1:4">
      <c r="A153" s="865" t="s">
        <v>2484</v>
      </c>
      <c r="B153" s="865" t="s">
        <v>489</v>
      </c>
      <c r="C153" s="866" t="s">
        <v>987</v>
      </c>
      <c r="D153" s="865" t="s">
        <v>2065</v>
      </c>
    </row>
    <row r="154" s="856" customFormat="1" ht="16.5" spans="1:4">
      <c r="A154" s="861" t="s">
        <v>2485</v>
      </c>
      <c r="B154" s="861" t="s">
        <v>730</v>
      </c>
      <c r="C154" s="862" t="s">
        <v>1188</v>
      </c>
      <c r="D154" s="861" t="s">
        <v>2065</v>
      </c>
    </row>
    <row r="155" s="856" customFormat="1" ht="16.5" spans="1:4">
      <c r="A155" s="861" t="s">
        <v>2486</v>
      </c>
      <c r="B155" s="861" t="s">
        <v>525</v>
      </c>
      <c r="C155" s="862" t="s">
        <v>1193</v>
      </c>
      <c r="D155" s="861" t="s">
        <v>2065</v>
      </c>
    </row>
    <row r="156" s="856" customFormat="1" ht="16.5" spans="1:4">
      <c r="A156" s="861" t="s">
        <v>2487</v>
      </c>
      <c r="B156" s="861" t="s">
        <v>531</v>
      </c>
      <c r="C156" s="862" t="s">
        <v>1196</v>
      </c>
      <c r="D156" s="861" t="s">
        <v>2065</v>
      </c>
    </row>
    <row r="157" s="856" customFormat="1" ht="16.5" spans="1:4">
      <c r="A157" s="865" t="s">
        <v>2488</v>
      </c>
      <c r="B157" s="865" t="s">
        <v>2489</v>
      </c>
      <c r="C157" s="866" t="s">
        <v>1200</v>
      </c>
      <c r="D157" s="865" t="s">
        <v>2065</v>
      </c>
    </row>
    <row r="158" s="856" customFormat="1" ht="16.5" spans="1:4">
      <c r="A158" s="865" t="s">
        <v>2490</v>
      </c>
      <c r="B158" s="865" t="s">
        <v>616</v>
      </c>
      <c r="C158" s="866" t="s">
        <v>1205</v>
      </c>
      <c r="D158" s="865" t="s">
        <v>2065</v>
      </c>
    </row>
    <row r="159" s="856" customFormat="1" ht="16.5" spans="1:4">
      <c r="A159" s="861" t="s">
        <v>2491</v>
      </c>
      <c r="B159" s="861" t="s">
        <v>547</v>
      </c>
      <c r="C159" s="862" t="s">
        <v>1210</v>
      </c>
      <c r="D159" s="861" t="s">
        <v>2065</v>
      </c>
    </row>
    <row r="160" s="856" customFormat="1" ht="16.5" spans="1:4">
      <c r="A160" s="861" t="s">
        <v>2492</v>
      </c>
      <c r="B160" s="861" t="s">
        <v>555</v>
      </c>
      <c r="C160" s="862" t="s">
        <v>1212</v>
      </c>
      <c r="D160" s="861" t="s">
        <v>2065</v>
      </c>
    </row>
    <row r="161" s="856" customFormat="1" ht="16.5" spans="1:4">
      <c r="A161" s="861" t="s">
        <v>2493</v>
      </c>
      <c r="B161" s="861" t="s">
        <v>563</v>
      </c>
      <c r="C161" s="862" t="s">
        <v>1214</v>
      </c>
      <c r="D161" s="861" t="s">
        <v>2065</v>
      </c>
    </row>
    <row r="162" s="856" customFormat="1" ht="16.5" spans="1:4">
      <c r="A162" s="865" t="s">
        <v>2494</v>
      </c>
      <c r="B162" s="865" t="s">
        <v>521</v>
      </c>
      <c r="C162" s="866" t="s">
        <v>989</v>
      </c>
      <c r="D162" s="865" t="s">
        <v>2065</v>
      </c>
    </row>
    <row r="163" s="856" customFormat="1" ht="16.5" spans="1:4">
      <c r="A163" s="861" t="s">
        <v>2495</v>
      </c>
      <c r="B163" s="861" t="s">
        <v>299</v>
      </c>
      <c r="C163" s="862" t="s">
        <v>1220</v>
      </c>
      <c r="D163" s="861" t="s">
        <v>2065</v>
      </c>
    </row>
    <row r="164" s="856" customFormat="1" ht="16.5" spans="1:4">
      <c r="A164" s="861" t="s">
        <v>2496</v>
      </c>
      <c r="B164" s="861" t="s">
        <v>571</v>
      </c>
      <c r="C164" s="862" t="s">
        <v>1222</v>
      </c>
      <c r="D164" s="861" t="s">
        <v>2065</v>
      </c>
    </row>
    <row r="165" s="856" customFormat="1" ht="16.5" spans="1:4">
      <c r="A165" s="865" t="s">
        <v>2497</v>
      </c>
      <c r="B165" s="865" t="s">
        <v>2498</v>
      </c>
      <c r="C165" s="866" t="s">
        <v>2499</v>
      </c>
      <c r="D165" s="865" t="s">
        <v>2065</v>
      </c>
    </row>
    <row r="166" s="856" customFormat="1" ht="16.5" spans="1:4">
      <c r="A166" s="861" t="s">
        <v>2500</v>
      </c>
      <c r="B166" s="861" t="s">
        <v>2501</v>
      </c>
      <c r="C166" s="862" t="s">
        <v>2502</v>
      </c>
      <c r="D166" s="861" t="s">
        <v>2065</v>
      </c>
    </row>
    <row r="167" s="856" customFormat="1" ht="16.5" spans="1:4">
      <c r="A167" s="861" t="s">
        <v>2503</v>
      </c>
      <c r="B167" s="861" t="s">
        <v>587</v>
      </c>
      <c r="C167" s="862" t="s">
        <v>1238</v>
      </c>
      <c r="D167" s="861" t="s">
        <v>2065</v>
      </c>
    </row>
    <row r="168" s="856" customFormat="1" ht="16.5" spans="1:4">
      <c r="A168" s="861" t="s">
        <v>2504</v>
      </c>
      <c r="B168" s="861" t="s">
        <v>595</v>
      </c>
      <c r="C168" s="862" t="s">
        <v>1247</v>
      </c>
      <c r="D168" s="861" t="s">
        <v>2065</v>
      </c>
    </row>
    <row r="169" s="856" customFormat="1" ht="16.5" spans="1:4">
      <c r="A169" s="861" t="s">
        <v>2505</v>
      </c>
      <c r="B169" s="861" t="s">
        <v>2506</v>
      </c>
      <c r="C169" s="862" t="s">
        <v>1251</v>
      </c>
      <c r="D169" s="861" t="s">
        <v>2065</v>
      </c>
    </row>
    <row r="170" s="856" customFormat="1" ht="16.5" spans="1:4">
      <c r="A170" s="861" t="s">
        <v>2507</v>
      </c>
      <c r="B170" s="861" t="s">
        <v>625</v>
      </c>
      <c r="C170" s="862" t="s">
        <v>1283</v>
      </c>
      <c r="D170" s="861" t="s">
        <v>2065</v>
      </c>
    </row>
    <row r="171" s="856" customFormat="1" ht="16.5" spans="1:4">
      <c r="A171" s="865" t="s">
        <v>2508</v>
      </c>
      <c r="B171" s="865" t="s">
        <v>1286</v>
      </c>
      <c r="C171" s="866" t="s">
        <v>1285</v>
      </c>
      <c r="D171" s="865" t="s">
        <v>2065</v>
      </c>
    </row>
    <row r="172" s="856" customFormat="1" ht="16.5" spans="1:4">
      <c r="A172" s="861" t="s">
        <v>2509</v>
      </c>
      <c r="B172" s="861" t="s">
        <v>632</v>
      </c>
      <c r="C172" s="862" t="s">
        <v>1290</v>
      </c>
      <c r="D172" s="861" t="s">
        <v>2065</v>
      </c>
    </row>
    <row r="173" s="856" customFormat="1" ht="16.5" spans="1:4">
      <c r="A173" s="861" t="s">
        <v>2510</v>
      </c>
      <c r="B173" s="861" t="s">
        <v>638</v>
      </c>
      <c r="C173" s="862" t="s">
        <v>1292</v>
      </c>
      <c r="D173" s="861" t="s">
        <v>2065</v>
      </c>
    </row>
    <row r="174" s="856" customFormat="1" ht="16.5" spans="1:4">
      <c r="A174" s="861" t="s">
        <v>2511</v>
      </c>
      <c r="B174" s="861" t="s">
        <v>2512</v>
      </c>
      <c r="C174" s="862" t="s">
        <v>1296</v>
      </c>
      <c r="D174" s="861" t="s">
        <v>2065</v>
      </c>
    </row>
    <row r="175" s="856" customFormat="1" ht="16.5" spans="1:4">
      <c r="A175" s="861" t="s">
        <v>2513</v>
      </c>
      <c r="B175" s="861" t="s">
        <v>381</v>
      </c>
      <c r="C175" s="862" t="s">
        <v>1300</v>
      </c>
      <c r="D175" s="861" t="s">
        <v>2065</v>
      </c>
    </row>
    <row r="176" s="856" customFormat="1" ht="16.5" spans="1:4">
      <c r="A176" s="865" t="s">
        <v>2514</v>
      </c>
      <c r="B176" s="865" t="s">
        <v>2515</v>
      </c>
      <c r="C176" s="866" t="s">
        <v>1307</v>
      </c>
      <c r="D176" s="865" t="s">
        <v>2065</v>
      </c>
    </row>
    <row r="177" s="856" customFormat="1" ht="16.5" spans="1:4">
      <c r="A177" s="861" t="s">
        <v>2516</v>
      </c>
      <c r="B177" s="861" t="s">
        <v>653</v>
      </c>
      <c r="C177" s="862" t="s">
        <v>1317</v>
      </c>
      <c r="D177" s="861" t="s">
        <v>2065</v>
      </c>
    </row>
    <row r="178" s="856" customFormat="1" ht="16.5" spans="1:4">
      <c r="A178" s="861" t="s">
        <v>2517</v>
      </c>
      <c r="B178" s="861" t="s">
        <v>661</v>
      </c>
      <c r="C178" s="862" t="s">
        <v>1319</v>
      </c>
      <c r="D178" s="861" t="s">
        <v>2065</v>
      </c>
    </row>
    <row r="179" s="856" customFormat="1" ht="16.5" spans="1:4">
      <c r="A179" s="867" t="s">
        <v>2518</v>
      </c>
      <c r="B179" s="867" t="s">
        <v>649</v>
      </c>
      <c r="C179" s="868" t="s">
        <v>891</v>
      </c>
      <c r="D179" s="867" t="s">
        <v>2067</v>
      </c>
    </row>
    <row r="180" s="856" customFormat="1" ht="16.5" spans="1:4">
      <c r="A180" s="867" t="s">
        <v>2519</v>
      </c>
      <c r="B180" s="867" t="s">
        <v>2520</v>
      </c>
      <c r="C180" s="868" t="s">
        <v>1061</v>
      </c>
      <c r="D180" s="867" t="s">
        <v>2067</v>
      </c>
    </row>
    <row r="181" s="856" customFormat="1" ht="16.5" spans="1:4">
      <c r="A181" s="867" t="s">
        <v>2521</v>
      </c>
      <c r="B181" s="867" t="s">
        <v>657</v>
      </c>
      <c r="C181" s="868" t="s">
        <v>908</v>
      </c>
      <c r="D181" s="867" t="s">
        <v>2067</v>
      </c>
    </row>
    <row r="182" s="856" customFormat="1" ht="16.5" spans="1:4">
      <c r="A182" s="867" t="s">
        <v>2522</v>
      </c>
      <c r="B182" s="867" t="s">
        <v>665</v>
      </c>
      <c r="C182" s="868" t="s">
        <v>910</v>
      </c>
      <c r="D182" s="867" t="s">
        <v>2067</v>
      </c>
    </row>
    <row r="183" s="856" customFormat="1" ht="16.5" spans="1:4">
      <c r="A183" s="867" t="s">
        <v>2523</v>
      </c>
      <c r="B183" s="867" t="s">
        <v>673</v>
      </c>
      <c r="C183" s="868" t="s">
        <v>925</v>
      </c>
      <c r="D183" s="867" t="s">
        <v>2067</v>
      </c>
    </row>
    <row r="184" s="856" customFormat="1" ht="16.5" spans="1:4">
      <c r="A184" s="867" t="s">
        <v>2524</v>
      </c>
      <c r="B184" s="867" t="s">
        <v>689</v>
      </c>
      <c r="C184" s="868" t="s">
        <v>943</v>
      </c>
      <c r="D184" s="867" t="s">
        <v>2067</v>
      </c>
    </row>
    <row r="185" s="856" customFormat="1" ht="16.5" spans="1:4">
      <c r="A185" s="867" t="s">
        <v>2525</v>
      </c>
      <c r="B185" s="867" t="s">
        <v>697</v>
      </c>
      <c r="C185" s="868" t="s">
        <v>954</v>
      </c>
      <c r="D185" s="867" t="s">
        <v>2067</v>
      </c>
    </row>
    <row r="186" s="856" customFormat="1" ht="16.5" spans="1:4">
      <c r="A186" s="867" t="s">
        <v>2262</v>
      </c>
      <c r="B186" s="867" t="s">
        <v>342</v>
      </c>
      <c r="C186" s="868" t="s">
        <v>960</v>
      </c>
      <c r="D186" s="867" t="s">
        <v>2067</v>
      </c>
    </row>
    <row r="187" s="856" customFormat="1" ht="16.5" spans="1:4">
      <c r="A187" s="867" t="s">
        <v>2526</v>
      </c>
      <c r="B187" s="867" t="s">
        <v>705</v>
      </c>
      <c r="C187" s="868" t="s">
        <v>966</v>
      </c>
      <c r="D187" s="867" t="s">
        <v>2067</v>
      </c>
    </row>
    <row r="188" s="856" customFormat="1" ht="16.5" spans="1:4">
      <c r="A188" s="867" t="s">
        <v>2527</v>
      </c>
      <c r="B188" s="867" t="s">
        <v>969</v>
      </c>
      <c r="C188" s="868" t="s">
        <v>968</v>
      </c>
      <c r="D188" s="867" t="s">
        <v>2067</v>
      </c>
    </row>
    <row r="189" s="856" customFormat="1" ht="16.5" spans="1:4">
      <c r="A189" s="861" t="s">
        <v>2528</v>
      </c>
      <c r="B189" s="861" t="s">
        <v>401</v>
      </c>
      <c r="C189" s="862" t="s">
        <v>872</v>
      </c>
      <c r="D189" s="861" t="s">
        <v>2066</v>
      </c>
    </row>
    <row r="190" s="856" customFormat="1" ht="16.5" spans="1:4">
      <c r="A190" s="861" t="s">
        <v>2244</v>
      </c>
      <c r="B190" s="861" t="s">
        <v>713</v>
      </c>
      <c r="C190" s="862" t="s">
        <v>889</v>
      </c>
      <c r="D190" s="861" t="s">
        <v>2067</v>
      </c>
    </row>
    <row r="191" s="856" customFormat="1" ht="16.5" spans="1:4">
      <c r="A191" s="861" t="s">
        <v>2529</v>
      </c>
      <c r="B191" s="861" t="s">
        <v>720</v>
      </c>
      <c r="C191" s="862" t="s">
        <v>902</v>
      </c>
      <c r="D191" s="861" t="s">
        <v>2067</v>
      </c>
    </row>
    <row r="192" s="856" customFormat="1" ht="16.5" spans="1:4">
      <c r="A192" s="865" t="s">
        <v>2147</v>
      </c>
      <c r="B192" s="865" t="s">
        <v>726</v>
      </c>
      <c r="C192" s="866" t="s">
        <v>906</v>
      </c>
      <c r="D192" s="865" t="s">
        <v>2067</v>
      </c>
    </row>
    <row r="193" s="856" customFormat="1" ht="16.5" spans="1:4">
      <c r="A193" s="865" t="s">
        <v>2530</v>
      </c>
      <c r="B193" s="865" t="s">
        <v>295</v>
      </c>
      <c r="C193" s="866" t="s">
        <v>914</v>
      </c>
      <c r="D193" s="865" t="s">
        <v>2067</v>
      </c>
    </row>
    <row r="194" s="856" customFormat="1" ht="16.5" spans="1:4">
      <c r="A194" s="861" t="s">
        <v>2531</v>
      </c>
      <c r="B194" s="861" t="s">
        <v>2243</v>
      </c>
      <c r="C194" s="862" t="s">
        <v>923</v>
      </c>
      <c r="D194" s="861" t="s">
        <v>2067</v>
      </c>
    </row>
    <row r="195" s="856" customFormat="1" ht="16.5" spans="1:4">
      <c r="A195" s="865" t="s">
        <v>2151</v>
      </c>
      <c r="B195" s="865" t="s">
        <v>481</v>
      </c>
      <c r="C195" s="866" t="s">
        <v>931</v>
      </c>
      <c r="D195" s="865" t="s">
        <v>2067</v>
      </c>
    </row>
    <row r="196" s="856" customFormat="1" ht="16.5" spans="1:4">
      <c r="A196" s="861" t="s">
        <v>2532</v>
      </c>
      <c r="B196" s="861" t="s">
        <v>681</v>
      </c>
      <c r="C196" s="862" t="s">
        <v>936</v>
      </c>
      <c r="D196" s="861" t="s">
        <v>2067</v>
      </c>
    </row>
    <row r="197" s="856" customFormat="1" ht="16.5" spans="1:4">
      <c r="A197" s="861" t="s">
        <v>2533</v>
      </c>
      <c r="B197" s="861" t="s">
        <v>941</v>
      </c>
      <c r="C197" s="862" t="s">
        <v>940</v>
      </c>
      <c r="D197" s="861" t="s">
        <v>2067</v>
      </c>
    </row>
    <row r="198" s="856" customFormat="1" ht="16.5" spans="1:4">
      <c r="A198" s="861" t="s">
        <v>2250</v>
      </c>
      <c r="B198" s="861" t="s">
        <v>328</v>
      </c>
      <c r="C198" s="862" t="s">
        <v>946</v>
      </c>
      <c r="D198" s="861" t="s">
        <v>2067</v>
      </c>
    </row>
    <row r="199" s="856" customFormat="1" ht="16.5" spans="1:4">
      <c r="A199" s="865" t="s">
        <v>2534</v>
      </c>
      <c r="B199" s="865" t="s">
        <v>336</v>
      </c>
      <c r="C199" s="866" t="s">
        <v>950</v>
      </c>
      <c r="D199" s="865" t="s">
        <v>2067</v>
      </c>
    </row>
    <row r="200" s="856" customFormat="1" ht="16.5" spans="1:4">
      <c r="A200" s="861" t="s">
        <v>2535</v>
      </c>
      <c r="B200" s="861" t="s">
        <v>350</v>
      </c>
      <c r="C200" s="862" t="s">
        <v>962</v>
      </c>
      <c r="D200" s="861" t="s">
        <v>2067</v>
      </c>
    </row>
    <row r="201" s="856" customFormat="1" ht="16.5" spans="1:4">
      <c r="A201" s="861" t="s">
        <v>2536</v>
      </c>
      <c r="B201" s="861" t="s">
        <v>357</v>
      </c>
      <c r="C201" s="862" t="s">
        <v>964</v>
      </c>
      <c r="D201" s="861" t="s">
        <v>2067</v>
      </c>
    </row>
    <row r="202" s="856" customFormat="1" ht="16.5" spans="1:4">
      <c r="A202" s="861" t="s">
        <v>2537</v>
      </c>
      <c r="B202" s="861" t="s">
        <v>227</v>
      </c>
      <c r="C202" s="862" t="s">
        <v>1367</v>
      </c>
      <c r="D202" s="861" t="s">
        <v>2068</v>
      </c>
    </row>
    <row r="203" s="856" customFormat="1" ht="16.5" spans="1:4">
      <c r="A203" s="861" t="s">
        <v>2270</v>
      </c>
      <c r="B203" s="861" t="s">
        <v>228</v>
      </c>
      <c r="C203" s="862" t="s">
        <v>1365</v>
      </c>
      <c r="D203" s="861" t="s">
        <v>2068</v>
      </c>
    </row>
    <row r="204" s="856" customFormat="1" ht="16.5" spans="1:4">
      <c r="A204" s="861" t="s">
        <v>2272</v>
      </c>
      <c r="B204" s="861" t="s">
        <v>607</v>
      </c>
      <c r="C204" s="862" t="s">
        <v>921</v>
      </c>
      <c r="D204" s="861" t="s">
        <v>2069</v>
      </c>
    </row>
    <row r="205" s="856" customFormat="1" ht="16.5" spans="1:4">
      <c r="A205" s="861" t="s">
        <v>2274</v>
      </c>
      <c r="B205" s="861" t="s">
        <v>221</v>
      </c>
      <c r="C205" s="862" t="s">
        <v>876</v>
      </c>
      <c r="D205" s="861" t="s">
        <v>2070</v>
      </c>
    </row>
    <row r="206" s="856" customFormat="1" ht="16.5" spans="1:4">
      <c r="A206" s="861" t="s">
        <v>2538</v>
      </c>
      <c r="B206" s="861" t="s">
        <v>318</v>
      </c>
      <c r="C206" s="862" t="s">
        <v>863</v>
      </c>
      <c r="D206" s="861" t="s">
        <v>2071</v>
      </c>
    </row>
    <row r="207" s="856" customFormat="1" ht="16.5" spans="1:4">
      <c r="A207" s="861" t="s">
        <v>2539</v>
      </c>
      <c r="B207" s="861" t="s">
        <v>348</v>
      </c>
      <c r="C207" s="862" t="s">
        <v>870</v>
      </c>
      <c r="D207" s="861" t="s">
        <v>2072</v>
      </c>
    </row>
    <row r="208" s="856" customFormat="1" ht="16.5" spans="1:4">
      <c r="A208" s="861" t="s">
        <v>2540</v>
      </c>
      <c r="B208" s="861" t="s">
        <v>326</v>
      </c>
      <c r="C208" s="862" t="s">
        <v>865</v>
      </c>
      <c r="D208" s="861" t="s">
        <v>2073</v>
      </c>
    </row>
    <row r="209" s="856" customFormat="1" ht="16.5" spans="1:4">
      <c r="A209" s="861" t="s">
        <v>2541</v>
      </c>
      <c r="B209" s="861" t="s">
        <v>385</v>
      </c>
      <c r="C209" s="862" t="s">
        <v>858</v>
      </c>
      <c r="D209" s="861" t="s">
        <v>2074</v>
      </c>
    </row>
    <row r="210" s="856" customFormat="1" ht="16.5" spans="1:4">
      <c r="A210" s="861" t="s">
        <v>2542</v>
      </c>
      <c r="B210" s="861" t="s">
        <v>2543</v>
      </c>
      <c r="C210" s="862" t="s">
        <v>878</v>
      </c>
      <c r="D210" s="861" t="s">
        <v>2075</v>
      </c>
    </row>
    <row r="211" s="856" customFormat="1" ht="16.5" spans="1:4">
      <c r="A211" s="865" t="s">
        <v>2544</v>
      </c>
      <c r="B211" s="865" t="s">
        <v>371</v>
      </c>
      <c r="C211" s="866" t="s">
        <v>880</v>
      </c>
      <c r="D211" s="865" t="s">
        <v>2075</v>
      </c>
    </row>
    <row r="212" s="856" customFormat="1" ht="16.5" spans="1:4">
      <c r="A212" s="861" t="s">
        <v>2545</v>
      </c>
      <c r="B212" s="861" t="s">
        <v>2288</v>
      </c>
      <c r="C212" s="862" t="s">
        <v>2546</v>
      </c>
      <c r="D212" s="861" t="s">
        <v>2075</v>
      </c>
    </row>
    <row r="213" s="856" customFormat="1" ht="16.5" spans="1:4">
      <c r="A213" s="861" t="s">
        <v>2291</v>
      </c>
      <c r="B213" s="861" t="s">
        <v>340</v>
      </c>
      <c r="C213" s="862" t="s">
        <v>850</v>
      </c>
      <c r="D213" s="861" t="s">
        <v>2076</v>
      </c>
    </row>
    <row r="214" s="856" customFormat="1" ht="16.5" spans="1:4">
      <c r="A214" s="861" t="s">
        <v>2547</v>
      </c>
      <c r="B214" s="861" t="s">
        <v>334</v>
      </c>
      <c r="C214" s="862" t="s">
        <v>868</v>
      </c>
      <c r="D214" s="861" t="s">
        <v>2077</v>
      </c>
    </row>
    <row r="215" s="856" customFormat="1" ht="16.5" spans="1:4">
      <c r="A215" s="861" t="s">
        <v>2548</v>
      </c>
      <c r="B215" s="861" t="s">
        <v>310</v>
      </c>
      <c r="C215" s="862" t="s">
        <v>847</v>
      </c>
      <c r="D215" s="861" t="s">
        <v>2078</v>
      </c>
    </row>
  </sheetData>
  <pageMargins left="0.699305555555556" right="0.699305555555556"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90"/>
  <sheetViews>
    <sheetView workbookViewId="0">
      <selection activeCell="K33" sqref="K33"/>
    </sheetView>
  </sheetViews>
  <sheetFormatPr defaultColWidth="9" defaultRowHeight="14.25"/>
  <cols>
    <col min="4" max="4" width="12.5" customWidth="1"/>
    <col min="19" max="19" width="12.375" customWidth="1"/>
  </cols>
  <sheetData>
    <row r="1" ht="31.5" spans="1:46">
      <c r="A1" s="807"/>
      <c r="B1" s="808" t="s">
        <v>95</v>
      </c>
      <c r="C1" s="808"/>
      <c r="D1" s="808"/>
      <c r="E1" s="808"/>
      <c r="F1" s="808"/>
      <c r="G1" s="808"/>
      <c r="H1" s="808"/>
      <c r="I1" s="808"/>
      <c r="J1" s="808"/>
      <c r="K1" s="808"/>
      <c r="L1" s="807"/>
      <c r="M1" s="807"/>
      <c r="N1" s="839"/>
      <c r="O1" s="839"/>
      <c r="P1" s="839"/>
      <c r="Q1" s="839"/>
      <c r="R1" s="844"/>
      <c r="S1" s="844"/>
      <c r="T1" s="844"/>
      <c r="U1" s="844"/>
      <c r="V1" s="844"/>
      <c r="W1" s="844"/>
      <c r="X1" s="844"/>
      <c r="Y1" s="844"/>
      <c r="Z1" s="844"/>
      <c r="AA1" s="844"/>
      <c r="AB1" s="844"/>
      <c r="AC1" s="844"/>
      <c r="AD1" s="844"/>
      <c r="AE1" s="844"/>
      <c r="AF1" s="844"/>
      <c r="AG1" s="844"/>
      <c r="AH1" s="844"/>
      <c r="AI1" s="844"/>
      <c r="AJ1" s="844"/>
      <c r="AK1" s="844"/>
      <c r="AL1" s="844"/>
      <c r="AM1" s="844"/>
      <c r="AN1" s="844"/>
      <c r="AO1" s="844"/>
      <c r="AP1" s="844"/>
      <c r="AQ1" s="844"/>
      <c r="AR1" s="844"/>
      <c r="AS1" s="844"/>
      <c r="AT1" s="844"/>
    </row>
    <row r="2" ht="18.75" spans="1:46">
      <c r="A2" s="807"/>
      <c r="B2" s="809" t="s">
        <v>215</v>
      </c>
      <c r="C2" s="809"/>
      <c r="D2" s="809"/>
      <c r="E2" s="809"/>
      <c r="F2" s="809"/>
      <c r="G2" s="809"/>
      <c r="H2" s="809"/>
      <c r="I2" s="809"/>
      <c r="J2" s="809"/>
      <c r="K2" s="809"/>
      <c r="L2" s="807"/>
      <c r="M2" s="840" t="s">
        <v>99</v>
      </c>
      <c r="N2" s="839"/>
      <c r="O2" s="839"/>
      <c r="P2" s="839"/>
      <c r="Q2" s="839"/>
      <c r="R2" s="844"/>
      <c r="S2" s="844"/>
      <c r="T2" s="844"/>
      <c r="U2" s="844"/>
      <c r="V2" s="844"/>
      <c r="W2" s="844"/>
      <c r="X2" s="844"/>
      <c r="Y2" s="844"/>
      <c r="Z2" s="844"/>
      <c r="AA2" s="844"/>
      <c r="AB2" s="844"/>
      <c r="AC2" s="844"/>
      <c r="AD2" s="844"/>
      <c r="AE2" s="844"/>
      <c r="AF2" s="844"/>
      <c r="AG2" s="844"/>
      <c r="AH2" s="844"/>
      <c r="AI2" s="844"/>
      <c r="AJ2" s="844"/>
      <c r="AK2" s="844"/>
      <c r="AL2" s="844"/>
      <c r="AM2" s="844"/>
      <c r="AN2" s="844"/>
      <c r="AO2" s="844"/>
      <c r="AP2" s="844"/>
      <c r="AQ2" s="844"/>
      <c r="AR2" s="844"/>
      <c r="AS2" s="844"/>
      <c r="AT2" s="844"/>
    </row>
    <row r="3" spans="1:46">
      <c r="A3" s="807"/>
      <c r="B3" s="810" t="s">
        <v>1966</v>
      </c>
      <c r="C3" s="810"/>
      <c r="D3" s="810"/>
      <c r="E3" s="810"/>
      <c r="F3" s="810"/>
      <c r="G3" s="810"/>
      <c r="H3" s="810"/>
      <c r="I3" s="810"/>
      <c r="J3" s="810"/>
      <c r="K3" s="810"/>
      <c r="L3" s="807"/>
      <c r="M3" s="807"/>
      <c r="N3" s="839"/>
      <c r="O3" s="839"/>
      <c r="P3" s="839"/>
      <c r="Q3" s="839"/>
      <c r="R3" s="844"/>
      <c r="S3" s="844"/>
      <c r="T3" s="844"/>
      <c r="U3" s="844"/>
      <c r="V3" s="844"/>
      <c r="W3" s="844"/>
      <c r="X3" s="844"/>
      <c r="Y3" s="844"/>
      <c r="Z3" s="844"/>
      <c r="AA3" s="844"/>
      <c r="AB3" s="844"/>
      <c r="AC3" s="844"/>
      <c r="AD3" s="844"/>
      <c r="AE3" s="844"/>
      <c r="AF3" s="844"/>
      <c r="AG3" s="844"/>
      <c r="AH3" s="844"/>
      <c r="AI3" s="844"/>
      <c r="AJ3" s="844"/>
      <c r="AK3" s="844"/>
      <c r="AL3" s="844"/>
      <c r="AM3" s="844"/>
      <c r="AN3" s="844"/>
      <c r="AO3" s="844"/>
      <c r="AP3" s="844"/>
      <c r="AQ3" s="844"/>
      <c r="AR3" s="844"/>
      <c r="AS3" s="844"/>
      <c r="AT3" s="844"/>
    </row>
    <row r="4" ht="25.5" spans="6:19">
      <c r="F4" s="395" t="s">
        <v>2549</v>
      </c>
      <c r="M4" s="660" t="s">
        <v>2182</v>
      </c>
      <c r="S4" s="660"/>
    </row>
    <row r="5" s="222" customFormat="1" spans="1:23">
      <c r="A5" s="811"/>
      <c r="B5" s="812">
        <v>1</v>
      </c>
      <c r="C5" s="813">
        <v>2</v>
      </c>
      <c r="D5" s="814" t="s">
        <v>2060</v>
      </c>
      <c r="E5" s="815" t="s">
        <v>2061</v>
      </c>
      <c r="F5" s="815" t="s">
        <v>2062</v>
      </c>
      <c r="G5" s="815" t="s">
        <v>2063</v>
      </c>
      <c r="H5" s="815" t="s">
        <v>2064</v>
      </c>
      <c r="I5" s="815" t="s">
        <v>2065</v>
      </c>
      <c r="J5" s="815" t="s">
        <v>2300</v>
      </c>
      <c r="K5" s="815" t="s">
        <v>2066</v>
      </c>
      <c r="L5" s="815" t="s">
        <v>2067</v>
      </c>
      <c r="M5" s="815" t="s">
        <v>2068</v>
      </c>
      <c r="N5" s="815" t="s">
        <v>2069</v>
      </c>
      <c r="O5" s="815" t="s">
        <v>2070</v>
      </c>
      <c r="P5" s="815" t="s">
        <v>2071</v>
      </c>
      <c r="Q5" s="815" t="s">
        <v>2072</v>
      </c>
      <c r="R5" s="815" t="s">
        <v>2073</v>
      </c>
      <c r="S5" s="815" t="s">
        <v>2074</v>
      </c>
      <c r="T5" s="815" t="s">
        <v>2075</v>
      </c>
      <c r="U5" s="815" t="s">
        <v>2076</v>
      </c>
      <c r="V5" s="815" t="s">
        <v>2077</v>
      </c>
      <c r="W5" s="845" t="s">
        <v>2078</v>
      </c>
    </row>
    <row r="6" s="222" customFormat="1" spans="1:23">
      <c r="A6" s="816"/>
      <c r="B6" s="817" t="s">
        <v>2312</v>
      </c>
      <c r="C6" s="818" t="s">
        <v>2550</v>
      </c>
      <c r="D6" s="817" t="s">
        <v>2551</v>
      </c>
      <c r="E6" s="818" t="s">
        <v>393</v>
      </c>
      <c r="F6" s="818" t="s">
        <v>2552</v>
      </c>
      <c r="G6" s="818" t="s">
        <v>2553</v>
      </c>
      <c r="H6" s="818" t="s">
        <v>2554</v>
      </c>
      <c r="I6" s="818" t="s">
        <v>2555</v>
      </c>
      <c r="J6" s="818" t="s">
        <v>2556</v>
      </c>
      <c r="K6" s="818" t="s">
        <v>401</v>
      </c>
      <c r="L6" s="818" t="s">
        <v>2557</v>
      </c>
      <c r="M6" s="818" t="s">
        <v>2558</v>
      </c>
      <c r="N6" s="818" t="s">
        <v>607</v>
      </c>
      <c r="O6" s="818" t="s">
        <v>221</v>
      </c>
      <c r="P6" s="818" t="s">
        <v>318</v>
      </c>
      <c r="Q6" s="818" t="s">
        <v>348</v>
      </c>
      <c r="R6" s="818" t="s">
        <v>326</v>
      </c>
      <c r="S6" s="818" t="s">
        <v>385</v>
      </c>
      <c r="T6" s="818" t="s">
        <v>363</v>
      </c>
      <c r="U6" s="818" t="s">
        <v>340</v>
      </c>
      <c r="V6" s="818" t="s">
        <v>334</v>
      </c>
      <c r="W6" s="846" t="s">
        <v>848</v>
      </c>
    </row>
    <row r="7" s="222" customFormat="1" spans="1:23">
      <c r="A7" s="819" t="s">
        <v>2559</v>
      </c>
      <c r="B7" s="820" t="s">
        <v>2560</v>
      </c>
      <c r="C7" s="820" t="s">
        <v>2560</v>
      </c>
      <c r="D7" s="820" t="s">
        <v>2560</v>
      </c>
      <c r="E7" s="821">
        <v>155.763100748448</v>
      </c>
      <c r="F7" s="821">
        <v>116.217074277504</v>
      </c>
      <c r="G7" s="820" t="s">
        <v>2560</v>
      </c>
      <c r="H7" s="820" t="s">
        <v>2560</v>
      </c>
      <c r="I7" s="821">
        <v>478.003882233024</v>
      </c>
      <c r="J7" s="821">
        <v>104.586095810592</v>
      </c>
      <c r="K7" s="821">
        <v>131.714978470272</v>
      </c>
      <c r="L7" s="821">
        <v>115.182528316992</v>
      </c>
      <c r="M7" s="841" t="s">
        <v>2560</v>
      </c>
      <c r="N7" s="841" t="s">
        <v>2560</v>
      </c>
      <c r="O7" s="821">
        <v>97.97052346416</v>
      </c>
      <c r="P7" s="821">
        <v>72.492293534688</v>
      </c>
      <c r="Q7" s="821">
        <v>79.135701418368</v>
      </c>
      <c r="R7" s="821">
        <v>95.090022946656</v>
      </c>
      <c r="S7" s="821">
        <v>103.102682836896</v>
      </c>
      <c r="T7" s="841" t="s">
        <v>2560</v>
      </c>
      <c r="U7" s="821">
        <v>79.389266604768</v>
      </c>
      <c r="V7" s="821">
        <v>80.06882130432</v>
      </c>
      <c r="W7" s="847">
        <v>92.168951999328</v>
      </c>
    </row>
    <row r="8" s="222" customFormat="1" spans="1:23">
      <c r="A8" s="819">
        <v>1</v>
      </c>
      <c r="B8" s="820" t="s">
        <v>2560</v>
      </c>
      <c r="C8" s="820" t="s">
        <v>2560</v>
      </c>
      <c r="D8" s="820" t="s">
        <v>2560</v>
      </c>
      <c r="E8" s="821">
        <v>158.1174818208</v>
      </c>
      <c r="F8" s="821">
        <v>129.596469654528</v>
      </c>
      <c r="G8" s="820" t="s">
        <v>2560</v>
      </c>
      <c r="H8" s="820" t="s">
        <v>2560</v>
      </c>
      <c r="I8" s="821">
        <v>626.55380717616</v>
      </c>
      <c r="J8" s="821">
        <v>116.090404950816</v>
      </c>
      <c r="K8" s="821">
        <v>153.178031989728</v>
      </c>
      <c r="L8" s="821">
        <v>129.931175700576</v>
      </c>
      <c r="M8" s="841" t="s">
        <v>2560</v>
      </c>
      <c r="N8" s="841" t="s">
        <v>2560</v>
      </c>
      <c r="O8" s="821">
        <v>104.118239725056</v>
      </c>
      <c r="P8" s="821">
        <v>79.228281028032</v>
      </c>
      <c r="Q8" s="821">
        <v>83.589602234112</v>
      </c>
      <c r="R8" s="821">
        <v>102.404139064992</v>
      </c>
      <c r="S8" s="821">
        <v>124.981583262048</v>
      </c>
      <c r="T8" s="841" t="s">
        <v>2560</v>
      </c>
      <c r="U8" s="821">
        <v>81.38865641616</v>
      </c>
      <c r="V8" s="821">
        <v>84.73571687664</v>
      </c>
      <c r="W8" s="847">
        <v>97.61682834576</v>
      </c>
    </row>
    <row r="9" s="222" customFormat="1" spans="1:23">
      <c r="A9" s="819">
        <v>1.5</v>
      </c>
      <c r="B9" s="820" t="s">
        <v>2560</v>
      </c>
      <c r="C9" s="820" t="s">
        <v>2560</v>
      </c>
      <c r="D9" s="820" t="s">
        <v>2560</v>
      </c>
      <c r="E9" s="821">
        <v>181.605654165312</v>
      </c>
      <c r="F9" s="821">
        <v>157.729956213888</v>
      </c>
      <c r="G9" s="820" t="s">
        <v>2560</v>
      </c>
      <c r="H9" s="820" t="s">
        <v>2560</v>
      </c>
      <c r="I9" s="821">
        <v>740.64589192512</v>
      </c>
      <c r="J9" s="821">
        <v>133.484166356832</v>
      </c>
      <c r="K9" s="821">
        <v>175.7533696632</v>
      </c>
      <c r="L9" s="821">
        <v>149.83900761312</v>
      </c>
      <c r="M9" s="841" t="s">
        <v>2560</v>
      </c>
      <c r="N9" s="841" t="s">
        <v>2560</v>
      </c>
      <c r="O9" s="821">
        <v>124.928763701184</v>
      </c>
      <c r="P9" s="821">
        <v>93.709817951616</v>
      </c>
      <c r="Q9" s="821">
        <v>98.547841708128</v>
      </c>
      <c r="R9" s="821">
        <v>119.421327852576</v>
      </c>
      <c r="S9" s="821">
        <v>147.50620789824</v>
      </c>
      <c r="T9" s="841" t="s">
        <v>2560</v>
      </c>
      <c r="U9" s="821">
        <v>96.113615918688</v>
      </c>
      <c r="V9" s="821">
        <v>99.825810247584</v>
      </c>
      <c r="W9" s="847">
        <v>114.116744153088</v>
      </c>
    </row>
    <row r="10" s="222" customFormat="1" spans="1:23">
      <c r="A10" s="819">
        <v>2</v>
      </c>
      <c r="B10" s="820" t="s">
        <v>2560</v>
      </c>
      <c r="C10" s="820" t="s">
        <v>2560</v>
      </c>
      <c r="D10" s="820" t="s">
        <v>2560</v>
      </c>
      <c r="E10" s="821">
        <v>186.20155148544</v>
      </c>
      <c r="F10" s="821">
        <v>182.44878672672</v>
      </c>
      <c r="G10" s="820" t="s">
        <v>2560</v>
      </c>
      <c r="H10" s="820" t="s">
        <v>2560</v>
      </c>
      <c r="I10" s="821">
        <v>759.989140486272</v>
      </c>
      <c r="J10" s="821">
        <v>144.36977644224</v>
      </c>
      <c r="K10" s="821">
        <v>165.956907003264</v>
      </c>
      <c r="L10" s="821">
        <v>165.987334825632</v>
      </c>
      <c r="M10" s="841" t="s">
        <v>2560</v>
      </c>
      <c r="N10" s="841" t="s">
        <v>2560</v>
      </c>
      <c r="O10" s="821">
        <v>131.07647996208</v>
      </c>
      <c r="P10" s="821">
        <v>95.12093653056</v>
      </c>
      <c r="Q10" s="821">
        <v>99.705395100672</v>
      </c>
      <c r="R10" s="821">
        <v>120.720877749504</v>
      </c>
      <c r="S10" s="821">
        <v>152.355670404768</v>
      </c>
      <c r="T10" s="841" t="s">
        <v>2560</v>
      </c>
      <c r="U10" s="821">
        <v>99.543113381376</v>
      </c>
      <c r="V10" s="821">
        <v>101.023934069952</v>
      </c>
      <c r="W10" s="847">
        <v>115.243869723264</v>
      </c>
    </row>
    <row r="11" s="222" customFormat="1" spans="1:23">
      <c r="A11" s="819">
        <v>2.5</v>
      </c>
      <c r="B11" s="820" t="s">
        <v>2560</v>
      </c>
      <c r="C11" s="820" t="s">
        <v>2560</v>
      </c>
      <c r="D11" s="820" t="s">
        <v>2560</v>
      </c>
      <c r="E11" s="821">
        <v>208.513181365056</v>
      </c>
      <c r="F11" s="821">
        <v>202.762322937504</v>
      </c>
      <c r="G11" s="820" t="s">
        <v>2560</v>
      </c>
      <c r="H11" s="820" t="s">
        <v>2560</v>
      </c>
      <c r="I11" s="821">
        <v>862.630221417408</v>
      </c>
      <c r="J11" s="821">
        <v>162.290953435968</v>
      </c>
      <c r="K11" s="821">
        <v>186.169017139488</v>
      </c>
      <c r="L11" s="821">
        <v>184.962046852224</v>
      </c>
      <c r="M11" s="841" t="s">
        <v>2560</v>
      </c>
      <c r="N11" s="841" t="s">
        <v>2560</v>
      </c>
      <c r="O11" s="821">
        <v>150.903171014976</v>
      </c>
      <c r="P11" s="821">
        <v>108.973631791872</v>
      </c>
      <c r="Q11" s="821">
        <v>113.963794660224</v>
      </c>
      <c r="R11" s="821">
        <v>136.875944903328</v>
      </c>
      <c r="S11" s="821">
        <v>173.642896931328</v>
      </c>
      <c r="T11" s="841" t="s">
        <v>2560</v>
      </c>
      <c r="U11" s="821">
        <v>113.801512940928</v>
      </c>
      <c r="V11" s="821">
        <v>115.404044918976</v>
      </c>
      <c r="W11" s="847">
        <v>130.901949111744</v>
      </c>
    </row>
    <row r="12" s="222" customFormat="1" spans="1:23">
      <c r="A12" s="819">
        <v>3</v>
      </c>
      <c r="B12" s="820" t="s">
        <v>2560</v>
      </c>
      <c r="C12" s="820" t="s">
        <v>2560</v>
      </c>
      <c r="D12" s="820" t="s">
        <v>2560</v>
      </c>
      <c r="E12" s="821">
        <v>233.587003138848</v>
      </c>
      <c r="F12" s="821">
        <v>226.6596022464</v>
      </c>
      <c r="G12" s="820" t="s">
        <v>2560</v>
      </c>
      <c r="H12" s="820" t="s">
        <v>2560</v>
      </c>
      <c r="I12" s="821">
        <v>1035.07612952688</v>
      </c>
      <c r="J12" s="821">
        <v>181.158795589248</v>
      </c>
      <c r="K12" s="821">
        <v>210.522713783904</v>
      </c>
      <c r="L12" s="821">
        <v>206.546811661152</v>
      </c>
      <c r="M12" s="841" t="s">
        <v>2560</v>
      </c>
      <c r="N12" s="841" t="s">
        <v>2560</v>
      </c>
      <c r="O12" s="821">
        <v>166.686364359072</v>
      </c>
      <c r="P12" s="821">
        <v>121.957465478112</v>
      </c>
      <c r="Q12" s="821">
        <v>127.688038690752</v>
      </c>
      <c r="R12" s="821">
        <v>153.977677216704</v>
      </c>
      <c r="S12" s="821">
        <v>193.533846295104</v>
      </c>
      <c r="T12" s="841" t="s">
        <v>2560</v>
      </c>
      <c r="U12" s="821">
        <v>127.495329149088</v>
      </c>
      <c r="V12" s="821">
        <v>129.34128370608</v>
      </c>
      <c r="W12" s="847">
        <v>147.121274576448</v>
      </c>
    </row>
    <row r="13" s="222" customFormat="1" spans="1:23">
      <c r="A13" s="819">
        <v>3.5</v>
      </c>
      <c r="B13" s="820" t="s">
        <v>2560</v>
      </c>
      <c r="C13" s="820" t="s">
        <v>2560</v>
      </c>
      <c r="D13" s="820" t="s">
        <v>2560</v>
      </c>
      <c r="E13" s="821">
        <v>264.722701505184</v>
      </c>
      <c r="F13" s="821">
        <v>256.639043362752</v>
      </c>
      <c r="G13" s="820" t="s">
        <v>2560</v>
      </c>
      <c r="H13" s="820" t="s">
        <v>2560</v>
      </c>
      <c r="I13" s="821">
        <v>1213.60419944381</v>
      </c>
      <c r="J13" s="821">
        <v>206.098656942528</v>
      </c>
      <c r="K13" s="821">
        <v>240.958572235776</v>
      </c>
      <c r="L13" s="821">
        <v>234.193453062624</v>
      </c>
      <c r="M13" s="841" t="s">
        <v>2560</v>
      </c>
      <c r="N13" s="841" t="s">
        <v>2560</v>
      </c>
      <c r="O13" s="821">
        <v>188.551719510624</v>
      </c>
      <c r="P13" s="821">
        <v>141.013318364352</v>
      </c>
      <c r="Q13" s="821">
        <v>147.48430192128</v>
      </c>
      <c r="R13" s="821">
        <v>177.141286122624</v>
      </c>
      <c r="S13" s="821">
        <v>219.49681485888</v>
      </c>
      <c r="T13" s="841" t="s">
        <v>2560</v>
      </c>
      <c r="U13" s="821">
        <v>147.271307164704</v>
      </c>
      <c r="V13" s="821">
        <v>149.350541693184</v>
      </c>
      <c r="W13" s="847">
        <v>169.412619241152</v>
      </c>
    </row>
    <row r="14" s="222" customFormat="1" spans="1:23">
      <c r="A14" s="819">
        <v>4</v>
      </c>
      <c r="B14" s="820" t="s">
        <v>2560</v>
      </c>
      <c r="C14" s="820" t="s">
        <v>2560</v>
      </c>
      <c r="D14" s="820" t="s">
        <v>2560</v>
      </c>
      <c r="E14" s="821">
        <v>289.796523278976</v>
      </c>
      <c r="F14" s="821">
        <v>280.546465279104</v>
      </c>
      <c r="G14" s="820" t="s">
        <v>2560</v>
      </c>
      <c r="H14" s="820" t="s">
        <v>2560</v>
      </c>
      <c r="I14" s="821">
        <v>1386.05010755328</v>
      </c>
      <c r="J14" s="821">
        <v>224.966499095808</v>
      </c>
      <c r="K14" s="821">
        <v>265.312268880192</v>
      </c>
      <c r="L14" s="821">
        <v>255.778217871552</v>
      </c>
      <c r="M14" s="841" t="s">
        <v>2560</v>
      </c>
      <c r="N14" s="841" t="s">
        <v>2560</v>
      </c>
      <c r="O14" s="821">
        <v>204.345055462176</v>
      </c>
      <c r="P14" s="821">
        <v>154.007294658048</v>
      </c>
      <c r="Q14" s="821">
        <v>161.208545951808</v>
      </c>
      <c r="R14" s="821">
        <v>194.243018436</v>
      </c>
      <c r="S14" s="821">
        <v>239.387764222656</v>
      </c>
      <c r="T14" s="841" t="s">
        <v>2560</v>
      </c>
      <c r="U14" s="821">
        <v>160.965123372864</v>
      </c>
      <c r="V14" s="821">
        <v>163.287780480288</v>
      </c>
      <c r="W14" s="847">
        <v>185.631944705856</v>
      </c>
    </row>
    <row r="15" s="222" customFormat="1" spans="1:23">
      <c r="A15" s="819">
        <v>4.5</v>
      </c>
      <c r="B15" s="820" t="s">
        <v>2560</v>
      </c>
      <c r="C15" s="820" t="s">
        <v>2560</v>
      </c>
      <c r="D15" s="820" t="s">
        <v>2560</v>
      </c>
      <c r="E15" s="821">
        <v>320.932221645312</v>
      </c>
      <c r="F15" s="821">
        <v>310.515763788</v>
      </c>
      <c r="G15" s="820" t="s">
        <v>2560</v>
      </c>
      <c r="H15" s="820" t="s">
        <v>2560</v>
      </c>
      <c r="I15" s="821">
        <v>1564.56803486275</v>
      </c>
      <c r="J15" s="821">
        <v>249.906360449088</v>
      </c>
      <c r="K15" s="821">
        <v>295.748127332064</v>
      </c>
      <c r="L15" s="821">
        <v>283.424859273024</v>
      </c>
      <c r="M15" s="841" t="s">
        <v>2560</v>
      </c>
      <c r="N15" s="841" t="s">
        <v>2560</v>
      </c>
      <c r="O15" s="821">
        <v>226.200268006272</v>
      </c>
      <c r="P15" s="821">
        <v>173.063147544288</v>
      </c>
      <c r="Q15" s="821">
        <v>181.004809182336</v>
      </c>
      <c r="R15" s="821">
        <v>217.416769949376</v>
      </c>
      <c r="S15" s="821">
        <v>265.350732786432</v>
      </c>
      <c r="T15" s="841" t="s">
        <v>2560</v>
      </c>
      <c r="U15" s="821">
        <v>180.74110138848</v>
      </c>
      <c r="V15" s="821">
        <v>183.297038467392</v>
      </c>
      <c r="W15" s="847">
        <v>207.92328937056</v>
      </c>
    </row>
    <row r="16" s="222" customFormat="1" spans="1:23">
      <c r="A16" s="819">
        <v>5</v>
      </c>
      <c r="B16" s="820" t="s">
        <v>2560</v>
      </c>
      <c r="C16" s="820" t="s">
        <v>2560</v>
      </c>
      <c r="D16" s="820" t="s">
        <v>2560</v>
      </c>
      <c r="E16" s="821">
        <v>346.006043419104</v>
      </c>
      <c r="F16" s="821">
        <v>334.423185704352</v>
      </c>
      <c r="G16" s="820" t="s">
        <v>2560</v>
      </c>
      <c r="H16" s="820" t="s">
        <v>2560</v>
      </c>
      <c r="I16" s="821">
        <v>1737.02408557968</v>
      </c>
      <c r="J16" s="821">
        <v>268.774202602368</v>
      </c>
      <c r="K16" s="821">
        <v>320.111966583936</v>
      </c>
      <c r="L16" s="821">
        <v>304.999481474496</v>
      </c>
      <c r="M16" s="841" t="s">
        <v>2560</v>
      </c>
      <c r="N16" s="841" t="s">
        <v>2560</v>
      </c>
      <c r="O16" s="821">
        <v>241.993603957824</v>
      </c>
      <c r="P16" s="821">
        <v>186.057123837984</v>
      </c>
      <c r="Q16" s="821">
        <v>194.729053212864</v>
      </c>
      <c r="R16" s="821">
        <v>234.518502262752</v>
      </c>
      <c r="S16" s="821">
        <v>285.241682150208</v>
      </c>
      <c r="T16" s="841" t="s">
        <v>2560</v>
      </c>
      <c r="U16" s="821">
        <v>194.43491759664</v>
      </c>
      <c r="V16" s="821">
        <v>197.234277254496</v>
      </c>
      <c r="W16" s="847">
        <v>224.142614835264</v>
      </c>
    </row>
    <row r="17" s="222" customFormat="1" spans="1:23">
      <c r="A17" s="819">
        <v>5.5</v>
      </c>
      <c r="B17" s="820" t="s">
        <v>2560</v>
      </c>
      <c r="C17" s="820" t="s">
        <v>2560</v>
      </c>
      <c r="D17" s="820" t="s">
        <v>2560</v>
      </c>
      <c r="E17" s="821">
        <v>345.770656924032</v>
      </c>
      <c r="F17" s="821">
        <v>389.830143712896</v>
      </c>
      <c r="G17" s="820" t="s">
        <v>2560</v>
      </c>
      <c r="H17" s="820" t="s">
        <v>2560</v>
      </c>
      <c r="I17" s="821">
        <v>1668.43766743862</v>
      </c>
      <c r="J17" s="821">
        <v>297.304546995072</v>
      </c>
      <c r="K17" s="821">
        <v>293.150809442304</v>
      </c>
      <c r="L17" s="821">
        <v>346.135790792448</v>
      </c>
      <c r="M17" s="841" t="s">
        <v>2560</v>
      </c>
      <c r="N17" s="841" t="s">
        <v>2560</v>
      </c>
      <c r="O17" s="821">
        <v>243.381034655712</v>
      </c>
      <c r="P17" s="821">
        <v>194.939941445856</v>
      </c>
      <c r="Q17" s="821">
        <v>196.167196948032</v>
      </c>
      <c r="R17" s="821">
        <v>234.658392243552</v>
      </c>
      <c r="S17" s="821">
        <v>283.992034909536</v>
      </c>
      <c r="T17" s="841" t="s">
        <v>2560</v>
      </c>
      <c r="U17" s="821">
        <v>197.932010645376</v>
      </c>
      <c r="V17" s="821">
        <v>198.540567092736</v>
      </c>
      <c r="W17" s="847">
        <v>224.454929142816</v>
      </c>
    </row>
    <row r="18" s="222" customFormat="1" spans="1:23">
      <c r="A18" s="819">
        <v>6</v>
      </c>
      <c r="B18" s="820" t="s">
        <v>2560</v>
      </c>
      <c r="C18" s="820" t="s">
        <v>2560</v>
      </c>
      <c r="D18" s="820" t="s">
        <v>2560</v>
      </c>
      <c r="E18" s="821">
        <v>362.111693678208</v>
      </c>
      <c r="F18" s="821">
        <v>407.033302100832</v>
      </c>
      <c r="G18" s="820" t="s">
        <v>2560</v>
      </c>
      <c r="H18" s="820" t="s">
        <v>2560</v>
      </c>
      <c r="I18" s="821">
        <v>1739.55892706266</v>
      </c>
      <c r="J18" s="821">
        <v>310.583812440096</v>
      </c>
      <c r="K18" s="821">
        <v>304.095979029888</v>
      </c>
      <c r="L18" s="821">
        <v>361.239429436992</v>
      </c>
      <c r="M18" s="841" t="s">
        <v>2560</v>
      </c>
      <c r="N18" s="841" t="s">
        <v>2560</v>
      </c>
      <c r="O18" s="821">
        <v>256.618433528352</v>
      </c>
      <c r="P18" s="821">
        <v>201.868638480864</v>
      </c>
      <c r="Q18" s="821">
        <v>203.14660702032</v>
      </c>
      <c r="R18" s="821">
        <v>243.20990647152</v>
      </c>
      <c r="S18" s="821">
        <v>298.547972751456</v>
      </c>
      <c r="T18" s="841" t="s">
        <v>2560</v>
      </c>
      <c r="U18" s="821">
        <v>204.982418969856</v>
      </c>
      <c r="V18" s="821">
        <v>205.621403239584</v>
      </c>
      <c r="W18" s="847">
        <v>232.590596465088</v>
      </c>
    </row>
    <row r="19" s="222" customFormat="1" spans="1:23">
      <c r="A19" s="819">
        <v>6.5</v>
      </c>
      <c r="B19" s="820" t="s">
        <v>2560</v>
      </c>
      <c r="C19" s="820" t="s">
        <v>2560</v>
      </c>
      <c r="D19" s="820" t="s">
        <v>2560</v>
      </c>
      <c r="E19" s="821">
        <v>384.524749632384</v>
      </c>
      <c r="F19" s="821">
        <v>430.298337081312</v>
      </c>
      <c r="G19" s="820" t="s">
        <v>2560</v>
      </c>
      <c r="H19" s="820" t="s">
        <v>2560</v>
      </c>
      <c r="I19" s="821">
        <v>1816.76234849414</v>
      </c>
      <c r="J19" s="821">
        <v>329.945239692576</v>
      </c>
      <c r="K19" s="821">
        <v>321.113167817472</v>
      </c>
      <c r="L19" s="821">
        <v>382.425229888992</v>
      </c>
      <c r="M19" s="841" t="s">
        <v>2560</v>
      </c>
      <c r="N19" s="841" t="s">
        <v>2560</v>
      </c>
      <c r="O19" s="821">
        <v>275.917708993536</v>
      </c>
      <c r="P19" s="821">
        <v>214.879497323328</v>
      </c>
      <c r="Q19" s="821">
        <v>216.198036292608</v>
      </c>
      <c r="R19" s="821">
        <v>257.833439899488</v>
      </c>
      <c r="S19" s="821">
        <v>319.186072400832</v>
      </c>
      <c r="T19" s="841" t="s">
        <v>2560</v>
      </c>
      <c r="U19" s="821">
        <v>218.104846494336</v>
      </c>
      <c r="V19" s="821">
        <v>218.774258586432</v>
      </c>
      <c r="W19" s="847">
        <v>246.808425594816</v>
      </c>
    </row>
    <row r="20" s="222" customFormat="1" spans="1:23">
      <c r="A20" s="819">
        <v>7</v>
      </c>
      <c r="B20" s="820" t="s">
        <v>2560</v>
      </c>
      <c r="C20" s="820" t="s">
        <v>2560</v>
      </c>
      <c r="D20" s="820" t="s">
        <v>2560</v>
      </c>
      <c r="E20" s="821">
        <v>400.86578638656</v>
      </c>
      <c r="F20" s="821">
        <v>447.491352861792</v>
      </c>
      <c r="G20" s="820" t="s">
        <v>2560</v>
      </c>
      <c r="H20" s="820" t="s">
        <v>2560</v>
      </c>
      <c r="I20" s="821">
        <v>1887.89375072563</v>
      </c>
      <c r="J20" s="821">
        <v>343.2245051376</v>
      </c>
      <c r="K20" s="821">
        <v>332.058337405056</v>
      </c>
      <c r="L20" s="821">
        <v>397.539011140992</v>
      </c>
      <c r="M20" s="841" t="s">
        <v>2560</v>
      </c>
      <c r="N20" s="841" t="s">
        <v>2560</v>
      </c>
      <c r="O20" s="821">
        <v>289.155107866176</v>
      </c>
      <c r="P20" s="821">
        <v>221.808194358336</v>
      </c>
      <c r="Q20" s="821">
        <v>223.187588972352</v>
      </c>
      <c r="R20" s="821">
        <v>266.395096734912</v>
      </c>
      <c r="S20" s="821">
        <v>333.752152850208</v>
      </c>
      <c r="T20" s="841" t="s">
        <v>2560</v>
      </c>
      <c r="U20" s="821">
        <v>225.165397426272</v>
      </c>
      <c r="V20" s="821">
        <v>225.85509473328</v>
      </c>
      <c r="W20" s="847">
        <v>254.944092917088</v>
      </c>
    </row>
    <row r="21" s="222" customFormat="1" spans="1:23">
      <c r="A21" s="819">
        <v>7.5</v>
      </c>
      <c r="B21" s="820" t="s">
        <v>2560</v>
      </c>
      <c r="C21" s="820" t="s">
        <v>2560</v>
      </c>
      <c r="D21" s="820" t="s">
        <v>2560</v>
      </c>
      <c r="E21" s="821">
        <v>423.278842340736</v>
      </c>
      <c r="F21" s="821">
        <v>470.766530449728</v>
      </c>
      <c r="G21" s="820" t="s">
        <v>2560</v>
      </c>
      <c r="H21" s="820" t="s">
        <v>2560</v>
      </c>
      <c r="I21" s="821">
        <v>1965.08702954966</v>
      </c>
      <c r="J21" s="821">
        <v>362.575789782624</v>
      </c>
      <c r="K21" s="821">
        <v>349.07552619264</v>
      </c>
      <c r="L21" s="821">
        <v>418.724811592992</v>
      </c>
      <c r="M21" s="841" t="s">
        <v>2560</v>
      </c>
      <c r="N21" s="841" t="s">
        <v>2560</v>
      </c>
      <c r="O21" s="821">
        <v>308.464525938816</v>
      </c>
      <c r="P21" s="821">
        <v>234.808910593344</v>
      </c>
      <c r="Q21" s="821">
        <v>236.23901824464</v>
      </c>
      <c r="R21" s="821">
        <v>281.01863016288</v>
      </c>
      <c r="S21" s="821">
        <v>354.380109892128</v>
      </c>
      <c r="T21" s="841" t="s">
        <v>2560</v>
      </c>
      <c r="U21" s="821">
        <v>238.287824950752</v>
      </c>
      <c r="V21" s="821">
        <v>238.997807472672</v>
      </c>
      <c r="W21" s="847">
        <v>269.15177943936</v>
      </c>
    </row>
    <row r="22" s="222" customFormat="1" spans="1:23">
      <c r="A22" s="819">
        <v>8</v>
      </c>
      <c r="B22" s="820" t="s">
        <v>2560</v>
      </c>
      <c r="C22" s="820" t="s">
        <v>2560</v>
      </c>
      <c r="D22" s="820" t="s">
        <v>2560</v>
      </c>
      <c r="E22" s="821">
        <v>439.619879094912</v>
      </c>
      <c r="F22" s="821">
        <v>487.959546230208</v>
      </c>
      <c r="G22" s="820" t="s">
        <v>2560</v>
      </c>
      <c r="H22" s="820" t="s">
        <v>2560</v>
      </c>
      <c r="I22" s="821">
        <v>2036.21843178115</v>
      </c>
      <c r="J22" s="821">
        <v>375.855055227648</v>
      </c>
      <c r="K22" s="821">
        <v>360.020695780224</v>
      </c>
      <c r="L22" s="821">
        <v>433.828450237536</v>
      </c>
      <c r="M22" s="841" t="s">
        <v>2560</v>
      </c>
      <c r="N22" s="841" t="s">
        <v>2560</v>
      </c>
      <c r="O22" s="821">
        <v>321.701924811456</v>
      </c>
      <c r="P22" s="821">
        <v>241.737607628352</v>
      </c>
      <c r="Q22" s="821">
        <v>243.218428316928</v>
      </c>
      <c r="R22" s="821">
        <v>289.570144390848</v>
      </c>
      <c r="S22" s="821">
        <v>368.946190341504</v>
      </c>
      <c r="T22" s="841" t="s">
        <v>2560</v>
      </c>
      <c r="U22" s="821">
        <v>245.338233275232</v>
      </c>
      <c r="V22" s="821">
        <v>246.07864361952</v>
      </c>
      <c r="W22" s="847">
        <v>277.287446761632</v>
      </c>
    </row>
    <row r="23" s="222" customFormat="1" spans="1:23">
      <c r="A23" s="819">
        <v>8.5</v>
      </c>
      <c r="B23" s="820" t="s">
        <v>2560</v>
      </c>
      <c r="C23" s="820" t="s">
        <v>2560</v>
      </c>
      <c r="D23" s="820" t="s">
        <v>2560</v>
      </c>
      <c r="E23" s="821">
        <v>462.032935049088</v>
      </c>
      <c r="F23" s="821">
        <v>511.224581210688</v>
      </c>
      <c r="G23" s="820" t="s">
        <v>2560</v>
      </c>
      <c r="H23" s="820" t="s">
        <v>2560</v>
      </c>
      <c r="I23" s="821">
        <v>2113.41171060518</v>
      </c>
      <c r="J23" s="821">
        <v>395.206339872672</v>
      </c>
      <c r="K23" s="821">
        <v>377.048027175264</v>
      </c>
      <c r="L23" s="821">
        <v>455.014250689536</v>
      </c>
      <c r="M23" s="841" t="s">
        <v>2560</v>
      </c>
      <c r="N23" s="841" t="s">
        <v>2560</v>
      </c>
      <c r="O23" s="821">
        <v>341.011342884096</v>
      </c>
      <c r="P23" s="821">
        <v>254.748466470816</v>
      </c>
      <c r="Q23" s="821">
        <v>256.269857589216</v>
      </c>
      <c r="R23" s="821">
        <v>304.193677818816</v>
      </c>
      <c r="S23" s="821">
        <v>389.58428999088</v>
      </c>
      <c r="T23" s="841" t="s">
        <v>2560</v>
      </c>
      <c r="U23" s="821">
        <v>258.470803407168</v>
      </c>
      <c r="V23" s="821">
        <v>259.231498966368</v>
      </c>
      <c r="W23" s="847">
        <v>291.50527589136</v>
      </c>
    </row>
    <row r="24" s="222" customFormat="1" spans="1:23">
      <c r="A24" s="819">
        <v>9</v>
      </c>
      <c r="B24" s="820" t="s">
        <v>2560</v>
      </c>
      <c r="C24" s="820" t="s">
        <v>2560</v>
      </c>
      <c r="D24" s="820" t="s">
        <v>2560</v>
      </c>
      <c r="E24" s="821">
        <v>478.373971803264</v>
      </c>
      <c r="F24" s="821">
        <v>590.145505968384</v>
      </c>
      <c r="G24" s="820" t="s">
        <v>2560</v>
      </c>
      <c r="H24" s="820" t="s">
        <v>2560</v>
      </c>
      <c r="I24" s="821">
        <v>2184.54311283667</v>
      </c>
      <c r="J24" s="821">
        <v>441.854783847936</v>
      </c>
      <c r="K24" s="821">
        <v>387.993196762848</v>
      </c>
      <c r="L24" s="821">
        <v>517.970711311488</v>
      </c>
      <c r="M24" s="841" t="s">
        <v>2560</v>
      </c>
      <c r="N24" s="841" t="s">
        <v>2560</v>
      </c>
      <c r="O24" s="821">
        <v>354.248741756736</v>
      </c>
      <c r="P24" s="821">
        <v>261.677163505824</v>
      </c>
      <c r="Q24" s="821">
        <v>263.249267661504</v>
      </c>
      <c r="R24" s="821">
        <v>312.75533465424</v>
      </c>
      <c r="S24" s="821">
        <v>404.1402278328</v>
      </c>
      <c r="T24" s="841" t="s">
        <v>2560</v>
      </c>
      <c r="U24" s="821">
        <v>265.521211731648</v>
      </c>
      <c r="V24" s="821">
        <v>266.312335113216</v>
      </c>
      <c r="W24" s="847">
        <v>299.640943213632</v>
      </c>
    </row>
    <row r="25" s="222" customFormat="1" spans="1:23">
      <c r="A25" s="819">
        <v>9.5</v>
      </c>
      <c r="B25" s="820" t="s">
        <v>2560</v>
      </c>
      <c r="C25" s="820" t="s">
        <v>2560</v>
      </c>
      <c r="D25" s="820" t="s">
        <v>2560</v>
      </c>
      <c r="E25" s="821">
        <v>500.776885149984</v>
      </c>
      <c r="F25" s="821">
        <v>615.621629374272</v>
      </c>
      <c r="G25" s="820" t="s">
        <v>2560</v>
      </c>
      <c r="H25" s="820" t="s">
        <v>2560</v>
      </c>
      <c r="I25" s="821">
        <v>2261.74653426816</v>
      </c>
      <c r="J25" s="821">
        <v>462.402896172768</v>
      </c>
      <c r="K25" s="821">
        <v>405.010385550432</v>
      </c>
      <c r="L25" s="821">
        <v>540.870612423552</v>
      </c>
      <c r="M25" s="841" t="s">
        <v>2560</v>
      </c>
      <c r="N25" s="841" t="s">
        <v>2560</v>
      </c>
      <c r="O25" s="821">
        <v>373.54801722192</v>
      </c>
      <c r="P25" s="821">
        <v>274.677879740832</v>
      </c>
      <c r="Q25" s="821">
        <v>276.310839541248</v>
      </c>
      <c r="R25" s="821">
        <v>327.378868082208</v>
      </c>
      <c r="S25" s="821">
        <v>424.778327482176</v>
      </c>
      <c r="T25" s="841" t="s">
        <v>2560</v>
      </c>
      <c r="U25" s="821">
        <v>278.643639256128</v>
      </c>
      <c r="V25" s="821">
        <v>279.455047852608</v>
      </c>
      <c r="W25" s="847">
        <v>313.848629735904</v>
      </c>
    </row>
    <row r="26" s="222" customFormat="1" spans="1:23">
      <c r="A26" s="819">
        <v>10</v>
      </c>
      <c r="B26" s="820" t="s">
        <v>2560</v>
      </c>
      <c r="C26" s="820" t="s">
        <v>2560</v>
      </c>
      <c r="D26" s="820" t="s">
        <v>2560</v>
      </c>
      <c r="E26" s="821">
        <v>517.11792190416</v>
      </c>
      <c r="F26" s="821">
        <v>635.02573358016</v>
      </c>
      <c r="G26" s="820" t="s">
        <v>2560</v>
      </c>
      <c r="H26" s="820" t="s">
        <v>2560</v>
      </c>
      <c r="I26" s="821">
        <v>2332.86779389219</v>
      </c>
      <c r="J26" s="821">
        <v>476.8789892976</v>
      </c>
      <c r="K26" s="821">
        <v>415.955555138016</v>
      </c>
      <c r="L26" s="821">
        <v>557.68835172816</v>
      </c>
      <c r="M26" s="841" t="s">
        <v>2560</v>
      </c>
      <c r="N26" s="841" t="s">
        <v>2560</v>
      </c>
      <c r="O26" s="821">
        <v>386.78541609456</v>
      </c>
      <c r="P26" s="821">
        <v>281.60657677584</v>
      </c>
      <c r="Q26" s="821">
        <v>283.290249613536</v>
      </c>
      <c r="R26" s="821">
        <v>335.930382310176</v>
      </c>
      <c r="S26" s="821">
        <v>439.344407931552</v>
      </c>
      <c r="T26" s="841" t="s">
        <v>2560</v>
      </c>
      <c r="U26" s="821">
        <v>285.704190188064</v>
      </c>
      <c r="V26" s="821">
        <v>286.535883999456</v>
      </c>
      <c r="W26" s="847">
        <v>321.984297058176</v>
      </c>
    </row>
    <row r="27" s="222" customFormat="1" spans="1:23">
      <c r="A27" s="819">
        <v>10.5</v>
      </c>
      <c r="B27" s="820" t="s">
        <v>2560</v>
      </c>
      <c r="C27" s="820" t="s">
        <v>2560</v>
      </c>
      <c r="D27" s="820" t="s">
        <v>2560</v>
      </c>
      <c r="E27" s="821">
        <v>642.042311416128</v>
      </c>
      <c r="F27" s="821">
        <v>700.88971987584</v>
      </c>
      <c r="G27" s="820" t="s">
        <v>2560</v>
      </c>
      <c r="H27" s="820" t="s">
        <v>2560</v>
      </c>
      <c r="I27" s="821">
        <v>2343.04886525443</v>
      </c>
      <c r="J27" s="821">
        <v>525.826402499232</v>
      </c>
      <c r="K27" s="821">
        <v>423.215555552928</v>
      </c>
      <c r="L27" s="821">
        <v>616.5539388792</v>
      </c>
      <c r="M27" s="841" t="s">
        <v>2560</v>
      </c>
      <c r="N27" s="841" t="s">
        <v>2560</v>
      </c>
      <c r="O27" s="821">
        <v>489.852486538848</v>
      </c>
      <c r="P27" s="821">
        <v>362.572905573504</v>
      </c>
      <c r="Q27" s="821">
        <v>420.832042800768</v>
      </c>
      <c r="R27" s="821">
        <v>395.272672011648</v>
      </c>
      <c r="S27" s="821">
        <v>448.308366399072</v>
      </c>
      <c r="T27" s="841" t="s">
        <v>2560</v>
      </c>
      <c r="U27" s="821">
        <v>416.176585978464</v>
      </c>
      <c r="V27" s="821">
        <v>420.832042800768</v>
      </c>
      <c r="W27" s="847">
        <v>420.832042800768</v>
      </c>
    </row>
    <row r="28" s="222" customFormat="1" spans="1:23">
      <c r="A28" s="819">
        <v>11</v>
      </c>
      <c r="B28" s="820" t="s">
        <v>2560</v>
      </c>
      <c r="C28" s="820" t="s">
        <v>2560</v>
      </c>
      <c r="D28" s="820" t="s">
        <v>2560</v>
      </c>
      <c r="E28" s="821">
        <v>658.839765505824</v>
      </c>
      <c r="F28" s="821">
        <v>718.245017375616</v>
      </c>
      <c r="G28" s="820" t="s">
        <v>2560</v>
      </c>
      <c r="H28" s="820" t="s">
        <v>2560</v>
      </c>
      <c r="I28" s="821">
        <v>2404.36222346851</v>
      </c>
      <c r="J28" s="821">
        <v>538.973814047328</v>
      </c>
      <c r="K28" s="821">
        <v>434.677998120768</v>
      </c>
      <c r="L28" s="821">
        <v>631.657577523744</v>
      </c>
      <c r="M28" s="841" t="s">
        <v>2560</v>
      </c>
      <c r="N28" s="841" t="s">
        <v>2560</v>
      </c>
      <c r="O28" s="821">
        <v>503.41444885008</v>
      </c>
      <c r="P28" s="821">
        <v>372.138680547072</v>
      </c>
      <c r="Q28" s="821">
        <v>432.223487116416</v>
      </c>
      <c r="R28" s="821">
        <v>405.862850338272</v>
      </c>
      <c r="S28" s="821">
        <v>460.186655872608</v>
      </c>
      <c r="T28" s="841" t="s">
        <v>2560</v>
      </c>
      <c r="U28" s="821">
        <v>427.415891182272</v>
      </c>
      <c r="V28" s="821">
        <v>432.223487116416</v>
      </c>
      <c r="W28" s="847">
        <v>432.223487116416</v>
      </c>
    </row>
    <row r="29" s="222" customFormat="1" spans="1:23">
      <c r="A29" s="819">
        <v>11.5</v>
      </c>
      <c r="B29" s="820" t="s">
        <v>2560</v>
      </c>
      <c r="C29" s="820" t="s">
        <v>2560</v>
      </c>
      <c r="D29" s="820" t="s">
        <v>2560</v>
      </c>
      <c r="E29" s="821">
        <v>681.699096188064</v>
      </c>
      <c r="F29" s="821">
        <v>741.672334075392</v>
      </c>
      <c r="G29" s="820" t="s">
        <v>2560</v>
      </c>
      <c r="H29" s="820" t="s">
        <v>2560</v>
      </c>
      <c r="I29" s="821">
        <v>2471.75774349005</v>
      </c>
      <c r="J29" s="821">
        <v>558.20338740288</v>
      </c>
      <c r="K29" s="821">
        <v>452.222602496064</v>
      </c>
      <c r="L29" s="821">
        <v>652.823092760832</v>
      </c>
      <c r="M29" s="841" t="s">
        <v>2560</v>
      </c>
      <c r="N29" s="841" t="s">
        <v>2560</v>
      </c>
      <c r="O29" s="821">
        <v>523.048430361312</v>
      </c>
      <c r="P29" s="821">
        <v>387.766332113184</v>
      </c>
      <c r="Q29" s="821">
        <v>449.686950632064</v>
      </c>
      <c r="R29" s="821">
        <v>422.525047864896</v>
      </c>
      <c r="S29" s="821">
        <v>478.136964546144</v>
      </c>
      <c r="T29" s="841" t="s">
        <v>2560</v>
      </c>
      <c r="U29" s="821">
        <v>444.737358193536</v>
      </c>
      <c r="V29" s="821">
        <v>449.686950632064</v>
      </c>
      <c r="W29" s="847">
        <v>449.686950632064</v>
      </c>
    </row>
    <row r="30" s="222" customFormat="1" spans="1:23">
      <c r="A30" s="819">
        <v>12</v>
      </c>
      <c r="B30" s="820" t="s">
        <v>2560</v>
      </c>
      <c r="C30" s="820" t="s">
        <v>2560</v>
      </c>
      <c r="D30" s="820" t="s">
        <v>2560</v>
      </c>
      <c r="E30" s="821">
        <v>698.49655027776</v>
      </c>
      <c r="F30" s="821">
        <v>759.027631575168</v>
      </c>
      <c r="G30" s="820" t="s">
        <v>2560</v>
      </c>
      <c r="H30" s="820" t="s">
        <v>2560</v>
      </c>
      <c r="I30" s="821">
        <v>2533.08124431158</v>
      </c>
      <c r="J30" s="821">
        <v>571.350798950976</v>
      </c>
      <c r="K30" s="821">
        <v>463.685045063904</v>
      </c>
      <c r="L30" s="821">
        <v>667.926731405376</v>
      </c>
      <c r="M30" s="841" t="s">
        <v>2560</v>
      </c>
      <c r="N30" s="841" t="s">
        <v>2560</v>
      </c>
      <c r="O30" s="821">
        <v>536.600250065088</v>
      </c>
      <c r="P30" s="821">
        <v>397.321964479296</v>
      </c>
      <c r="Q30" s="821">
        <v>461.078394947712</v>
      </c>
      <c r="R30" s="821">
        <v>433.11522619152</v>
      </c>
      <c r="S30" s="821">
        <v>490.01525401968</v>
      </c>
      <c r="T30" s="841" t="s">
        <v>2560</v>
      </c>
      <c r="U30" s="821">
        <v>455.9868060048</v>
      </c>
      <c r="V30" s="821">
        <v>461.078394947712</v>
      </c>
      <c r="W30" s="847">
        <v>461.078394947712</v>
      </c>
    </row>
    <row r="31" s="222" customFormat="1" spans="1:23">
      <c r="A31" s="819">
        <v>12.5</v>
      </c>
      <c r="B31" s="820" t="s">
        <v>2560</v>
      </c>
      <c r="C31" s="820" t="s">
        <v>2560</v>
      </c>
      <c r="D31" s="820" t="s">
        <v>2560</v>
      </c>
      <c r="E31" s="821">
        <v>721.366023567456</v>
      </c>
      <c r="F31" s="821">
        <v>865.269338153184</v>
      </c>
      <c r="G31" s="820" t="s">
        <v>2560</v>
      </c>
      <c r="H31" s="820" t="s">
        <v>2560</v>
      </c>
      <c r="I31" s="821">
        <v>2600.46662172566</v>
      </c>
      <c r="J31" s="821">
        <v>638.108630845344</v>
      </c>
      <c r="K31" s="821">
        <v>481.219506831744</v>
      </c>
      <c r="L31" s="821">
        <v>755.252475077952</v>
      </c>
      <c r="M31" s="841" t="s">
        <v>2560</v>
      </c>
      <c r="N31" s="841" t="s">
        <v>2560</v>
      </c>
      <c r="O31" s="821">
        <v>556.23423157632</v>
      </c>
      <c r="P31" s="821">
        <v>412.949616045408</v>
      </c>
      <c r="Q31" s="821">
        <v>478.54185846336</v>
      </c>
      <c r="R31" s="821">
        <v>449.767281110688</v>
      </c>
      <c r="S31" s="821">
        <v>507.975705300672</v>
      </c>
      <c r="T31" s="841" t="s">
        <v>2560</v>
      </c>
      <c r="U31" s="821">
        <v>473.298130408608</v>
      </c>
      <c r="V31" s="821">
        <v>478.54185846336</v>
      </c>
      <c r="W31" s="847">
        <v>478.54185846336</v>
      </c>
    </row>
    <row r="32" s="222" customFormat="1" spans="1:23">
      <c r="A32" s="819">
        <v>13</v>
      </c>
      <c r="B32" s="820" t="s">
        <v>2560</v>
      </c>
      <c r="C32" s="820" t="s">
        <v>2560</v>
      </c>
      <c r="D32" s="820" t="s">
        <v>2560</v>
      </c>
      <c r="E32" s="821">
        <v>738.163477657152</v>
      </c>
      <c r="F32" s="821">
        <v>884.632871929248</v>
      </c>
      <c r="G32" s="820" t="s">
        <v>2560</v>
      </c>
      <c r="H32" s="820" t="s">
        <v>2560</v>
      </c>
      <c r="I32" s="821">
        <v>2661.7901225472</v>
      </c>
      <c r="J32" s="821">
        <v>652.412299643424</v>
      </c>
      <c r="K32" s="821">
        <v>492.69209200704</v>
      </c>
      <c r="L32" s="821">
        <v>771.958645700544</v>
      </c>
      <c r="M32" s="841" t="s">
        <v>2560</v>
      </c>
      <c r="N32" s="841" t="s">
        <v>2560</v>
      </c>
      <c r="O32" s="821">
        <v>569.786051280096</v>
      </c>
      <c r="P32" s="821">
        <v>422.50524841152</v>
      </c>
      <c r="Q32" s="821">
        <v>489.933302779008</v>
      </c>
      <c r="R32" s="821">
        <v>460.357459437312</v>
      </c>
      <c r="S32" s="821">
        <v>519.853994774208</v>
      </c>
      <c r="T32" s="841" t="s">
        <v>2560</v>
      </c>
      <c r="U32" s="821">
        <v>484.547578219872</v>
      </c>
      <c r="V32" s="821">
        <v>489.933302779008</v>
      </c>
      <c r="W32" s="847">
        <v>489.933302779008</v>
      </c>
    </row>
    <row r="33" s="222" customFormat="1" spans="1:23">
      <c r="A33" s="819">
        <v>13.5</v>
      </c>
      <c r="B33" s="820" t="s">
        <v>2560</v>
      </c>
      <c r="C33" s="820" t="s">
        <v>2560</v>
      </c>
      <c r="D33" s="820" t="s">
        <v>2560</v>
      </c>
      <c r="E33" s="821">
        <v>761.032950946848</v>
      </c>
      <c r="F33" s="821">
        <v>910.058282297856</v>
      </c>
      <c r="G33" s="820" t="s">
        <v>2560</v>
      </c>
      <c r="H33" s="820" t="s">
        <v>2560</v>
      </c>
      <c r="I33" s="821">
        <v>2729.18564256874</v>
      </c>
      <c r="J33" s="821">
        <v>672.787987641504</v>
      </c>
      <c r="K33" s="821">
        <v>510.22655377488</v>
      </c>
      <c r="L33" s="821">
        <v>794.72669291568</v>
      </c>
      <c r="M33" s="841" t="s">
        <v>2560</v>
      </c>
      <c r="N33" s="841" t="s">
        <v>2560</v>
      </c>
      <c r="O33" s="821">
        <v>589.420032791328</v>
      </c>
      <c r="P33" s="821">
        <v>438.143042585088</v>
      </c>
      <c r="Q33" s="821">
        <v>507.396766294656</v>
      </c>
      <c r="R33" s="821">
        <v>477.019656963936</v>
      </c>
      <c r="S33" s="821">
        <v>537.804303447744</v>
      </c>
      <c r="T33" s="841" t="s">
        <v>2560</v>
      </c>
      <c r="U33" s="821">
        <v>501.85890262368</v>
      </c>
      <c r="V33" s="821">
        <v>507.396766294656</v>
      </c>
      <c r="W33" s="847">
        <v>507.396766294656</v>
      </c>
    </row>
    <row r="34" s="222" customFormat="1" spans="1:23">
      <c r="A34" s="819">
        <v>14</v>
      </c>
      <c r="B34" s="820" t="s">
        <v>2560</v>
      </c>
      <c r="C34" s="820" t="s">
        <v>2560</v>
      </c>
      <c r="D34" s="820" t="s">
        <v>2560</v>
      </c>
      <c r="E34" s="821">
        <v>777.830405036544</v>
      </c>
      <c r="F34" s="821">
        <v>929.42181607392</v>
      </c>
      <c r="G34" s="820" t="s">
        <v>2560</v>
      </c>
      <c r="H34" s="820" t="s">
        <v>2560</v>
      </c>
      <c r="I34" s="821">
        <v>2790.50914339027</v>
      </c>
      <c r="J34" s="821">
        <v>687.081513832128</v>
      </c>
      <c r="K34" s="821">
        <v>521.699138950176</v>
      </c>
      <c r="L34" s="821">
        <v>811.422720930816</v>
      </c>
      <c r="M34" s="841" t="s">
        <v>2560</v>
      </c>
      <c r="N34" s="841" t="s">
        <v>2560</v>
      </c>
      <c r="O34" s="821">
        <v>602.98199510256</v>
      </c>
      <c r="P34" s="821">
        <v>447.6986749512</v>
      </c>
      <c r="Q34" s="821">
        <v>518.788210610304</v>
      </c>
      <c r="R34" s="821">
        <v>487.599692683104</v>
      </c>
      <c r="S34" s="821">
        <v>549.68259292128</v>
      </c>
      <c r="T34" s="841" t="s">
        <v>2560</v>
      </c>
      <c r="U34" s="821">
        <v>513.108350434944</v>
      </c>
      <c r="V34" s="821">
        <v>518.788210610304</v>
      </c>
      <c r="W34" s="847">
        <v>518.788210610304</v>
      </c>
    </row>
    <row r="35" s="222" customFormat="1" spans="1:23">
      <c r="A35" s="819">
        <v>14.5</v>
      </c>
      <c r="B35" s="820" t="s">
        <v>2560</v>
      </c>
      <c r="C35" s="820" t="s">
        <v>2560</v>
      </c>
      <c r="D35" s="820" t="s">
        <v>2560</v>
      </c>
      <c r="E35" s="821">
        <v>800.69987832624</v>
      </c>
      <c r="F35" s="821">
        <v>954.847226442528</v>
      </c>
      <c r="G35" s="820" t="s">
        <v>2560</v>
      </c>
      <c r="H35" s="820" t="s">
        <v>2560</v>
      </c>
      <c r="I35" s="821">
        <v>2857.89452080435</v>
      </c>
      <c r="J35" s="821">
        <v>707.457201830208</v>
      </c>
      <c r="K35" s="821">
        <v>539.233600718016</v>
      </c>
      <c r="L35" s="821">
        <v>834.190768145952</v>
      </c>
      <c r="M35" s="841" t="s">
        <v>2560</v>
      </c>
      <c r="N35" s="841" t="s">
        <v>2560</v>
      </c>
      <c r="O35" s="821">
        <v>622.605834006336</v>
      </c>
      <c r="P35" s="821">
        <v>463.326326517312</v>
      </c>
      <c r="Q35" s="821">
        <v>536.251674125952</v>
      </c>
      <c r="R35" s="821">
        <v>504.261890209728</v>
      </c>
      <c r="S35" s="821">
        <v>567.632901594816</v>
      </c>
      <c r="T35" s="841" t="s">
        <v>2560</v>
      </c>
      <c r="U35" s="821">
        <v>530.419674838752</v>
      </c>
      <c r="V35" s="821">
        <v>536.251674125952</v>
      </c>
      <c r="W35" s="847">
        <v>536.251674125952</v>
      </c>
    </row>
    <row r="36" s="222" customFormat="1" spans="1:23">
      <c r="A36" s="819">
        <v>15</v>
      </c>
      <c r="B36" s="820" t="s">
        <v>2560</v>
      </c>
      <c r="C36" s="820" t="s">
        <v>2560</v>
      </c>
      <c r="D36" s="820" t="s">
        <v>2560</v>
      </c>
      <c r="E36" s="821">
        <v>817.48718980848</v>
      </c>
      <c r="F36" s="821">
        <v>974.210760218592</v>
      </c>
      <c r="G36" s="820" t="s">
        <v>2560</v>
      </c>
      <c r="H36" s="820" t="s">
        <v>2560</v>
      </c>
      <c r="I36" s="821">
        <v>2919.21802162589</v>
      </c>
      <c r="J36" s="821">
        <v>721.760870628288</v>
      </c>
      <c r="K36" s="821">
        <v>550.696043285856</v>
      </c>
      <c r="L36" s="821">
        <v>850.896938768544</v>
      </c>
      <c r="M36" s="841" t="s">
        <v>2560</v>
      </c>
      <c r="N36" s="841" t="s">
        <v>2560</v>
      </c>
      <c r="O36" s="821">
        <v>636.167796317568</v>
      </c>
      <c r="P36" s="821">
        <v>472.881958883424</v>
      </c>
      <c r="Q36" s="821">
        <v>547.6431184416</v>
      </c>
      <c r="R36" s="821">
        <v>514.852068536352</v>
      </c>
      <c r="S36" s="821">
        <v>579.521333675808</v>
      </c>
      <c r="T36" s="841" t="s">
        <v>2560</v>
      </c>
      <c r="U36" s="821">
        <v>541.669122650016</v>
      </c>
      <c r="V36" s="821">
        <v>547.6431184416</v>
      </c>
      <c r="W36" s="847">
        <v>547.6431184416</v>
      </c>
    </row>
    <row r="37" s="222" customFormat="1" spans="1:23">
      <c r="A37" s="819">
        <v>15.5</v>
      </c>
      <c r="B37" s="820" t="s">
        <v>2560</v>
      </c>
      <c r="C37" s="820" t="s">
        <v>2560</v>
      </c>
      <c r="D37" s="820" t="s">
        <v>2560</v>
      </c>
      <c r="E37" s="821">
        <v>840.356663098176</v>
      </c>
      <c r="F37" s="821">
        <v>999.6361705872</v>
      </c>
      <c r="G37" s="820" t="s">
        <v>2560</v>
      </c>
      <c r="H37" s="820" t="s">
        <v>2560</v>
      </c>
      <c r="I37" s="821">
        <v>2986.61354164742</v>
      </c>
      <c r="J37" s="821">
        <v>742.126416018912</v>
      </c>
      <c r="K37" s="821">
        <v>568.240647661152</v>
      </c>
      <c r="L37" s="821">
        <v>873.66498598368</v>
      </c>
      <c r="M37" s="841" t="s">
        <v>2560</v>
      </c>
      <c r="N37" s="841" t="s">
        <v>2560</v>
      </c>
      <c r="O37" s="821">
        <v>655.791635221344</v>
      </c>
      <c r="P37" s="821">
        <v>488.519753056992</v>
      </c>
      <c r="Q37" s="821">
        <v>565.106581957248</v>
      </c>
      <c r="R37" s="821">
        <v>531.514266062976</v>
      </c>
      <c r="S37" s="821">
        <v>597.471642349344</v>
      </c>
      <c r="T37" s="841" t="s">
        <v>2560</v>
      </c>
      <c r="U37" s="821">
        <v>558.980447053824</v>
      </c>
      <c r="V37" s="821">
        <v>565.106581957248</v>
      </c>
      <c r="W37" s="847">
        <v>565.106581957248</v>
      </c>
    </row>
    <row r="38" s="222" customFormat="1" spans="1:23">
      <c r="A38" s="819">
        <v>16</v>
      </c>
      <c r="B38" s="820" t="s">
        <v>2560</v>
      </c>
      <c r="C38" s="820" t="s">
        <v>2560</v>
      </c>
      <c r="D38" s="820" t="s">
        <v>2560</v>
      </c>
      <c r="E38" s="821">
        <v>857.154117187872</v>
      </c>
      <c r="F38" s="821">
        <v>1120.41563631581</v>
      </c>
      <c r="G38" s="820" t="s">
        <v>2560</v>
      </c>
      <c r="H38" s="820" t="s">
        <v>2560</v>
      </c>
      <c r="I38" s="821">
        <v>3047.9268998615</v>
      </c>
      <c r="J38" s="821">
        <v>814.009667344704</v>
      </c>
      <c r="K38" s="821">
        <v>579.703090228992</v>
      </c>
      <c r="L38" s="821">
        <v>971.146882385856</v>
      </c>
      <c r="M38" s="841" t="s">
        <v>2560</v>
      </c>
      <c r="N38" s="841" t="s">
        <v>2560</v>
      </c>
      <c r="O38" s="821">
        <v>669.353597532576</v>
      </c>
      <c r="P38" s="821">
        <v>498.075385423104</v>
      </c>
      <c r="Q38" s="821">
        <v>576.498026272896</v>
      </c>
      <c r="R38" s="821">
        <v>542.094301782144</v>
      </c>
      <c r="S38" s="821">
        <v>609.34993182288</v>
      </c>
      <c r="T38" s="841" t="s">
        <v>2560</v>
      </c>
      <c r="U38" s="821">
        <v>570.229894865088</v>
      </c>
      <c r="V38" s="821">
        <v>576.498026272896</v>
      </c>
      <c r="W38" s="847">
        <v>576.498026272896</v>
      </c>
    </row>
    <row r="39" s="222" customFormat="1" spans="1:23">
      <c r="A39" s="819">
        <v>16.5</v>
      </c>
      <c r="B39" s="820" t="s">
        <v>2560</v>
      </c>
      <c r="C39" s="820" t="s">
        <v>2560</v>
      </c>
      <c r="D39" s="820" t="s">
        <v>2560</v>
      </c>
      <c r="E39" s="821">
        <v>880.023590477568</v>
      </c>
      <c r="F39" s="821">
        <v>1147.94056642781</v>
      </c>
      <c r="G39" s="820" t="s">
        <v>2560</v>
      </c>
      <c r="H39" s="820" t="s">
        <v>2560</v>
      </c>
      <c r="I39" s="821">
        <v>3115.32241988304</v>
      </c>
      <c r="J39" s="821">
        <v>835.572040415136</v>
      </c>
      <c r="K39" s="821">
        <v>597.247694604288</v>
      </c>
      <c r="L39" s="821">
        <v>995.588459831232</v>
      </c>
      <c r="M39" s="841" t="s">
        <v>2560</v>
      </c>
      <c r="N39" s="841" t="s">
        <v>2560</v>
      </c>
      <c r="O39" s="821">
        <v>688.977436436352</v>
      </c>
      <c r="P39" s="821">
        <v>513.703036989216</v>
      </c>
      <c r="Q39" s="821">
        <v>593.961489788544</v>
      </c>
      <c r="R39" s="821">
        <v>558.756499308768</v>
      </c>
      <c r="S39" s="821">
        <v>627.300240496416</v>
      </c>
      <c r="T39" s="841" t="s">
        <v>2560</v>
      </c>
      <c r="U39" s="821">
        <v>587.551361876352</v>
      </c>
      <c r="V39" s="821">
        <v>593.961489788544</v>
      </c>
      <c r="W39" s="847">
        <v>593.961489788544</v>
      </c>
    </row>
    <row r="40" s="222" customFormat="1" spans="1:23">
      <c r="A40" s="819">
        <v>17</v>
      </c>
      <c r="B40" s="820" t="s">
        <v>2560</v>
      </c>
      <c r="C40" s="820" t="s">
        <v>2560</v>
      </c>
      <c r="D40" s="820" t="s">
        <v>2560</v>
      </c>
      <c r="E40" s="821">
        <v>896.821044567264</v>
      </c>
      <c r="F40" s="821">
        <v>1169.39347733981</v>
      </c>
      <c r="G40" s="820" t="s">
        <v>2560</v>
      </c>
      <c r="H40" s="820" t="s">
        <v>2560</v>
      </c>
      <c r="I40" s="821">
        <v>3176.64592070458</v>
      </c>
      <c r="J40" s="821">
        <v>851.062394285568</v>
      </c>
      <c r="K40" s="821">
        <v>608.710137172128</v>
      </c>
      <c r="L40" s="821">
        <v>1013.95801807661</v>
      </c>
      <c r="M40" s="841" t="s">
        <v>2560</v>
      </c>
      <c r="N40" s="841" t="s">
        <v>2560</v>
      </c>
      <c r="O40" s="821">
        <v>702.539398747584</v>
      </c>
      <c r="P40" s="821">
        <v>523.258669355328</v>
      </c>
      <c r="Q40" s="821">
        <v>605.352934104192</v>
      </c>
      <c r="R40" s="821">
        <v>569.346677635392</v>
      </c>
      <c r="S40" s="821">
        <v>639.178529969952</v>
      </c>
      <c r="T40" s="841" t="s">
        <v>2560</v>
      </c>
      <c r="U40" s="821">
        <v>598.79066708016</v>
      </c>
      <c r="V40" s="821">
        <v>605.352934104192</v>
      </c>
      <c r="W40" s="847">
        <v>605.352934104192</v>
      </c>
    </row>
    <row r="41" s="222" customFormat="1" spans="1:23">
      <c r="A41" s="819">
        <v>17.5</v>
      </c>
      <c r="B41" s="820" t="s">
        <v>2560</v>
      </c>
      <c r="C41" s="820" t="s">
        <v>2560</v>
      </c>
      <c r="D41" s="820" t="s">
        <v>2560</v>
      </c>
      <c r="E41" s="821">
        <v>919.69051785696</v>
      </c>
      <c r="F41" s="821">
        <v>1196.91840745181</v>
      </c>
      <c r="G41" s="820" t="s">
        <v>2560</v>
      </c>
      <c r="H41" s="820" t="s">
        <v>2560</v>
      </c>
      <c r="I41" s="821">
        <v>3244.03129811866</v>
      </c>
      <c r="J41" s="821">
        <v>872.634909963456</v>
      </c>
      <c r="K41" s="821">
        <v>626.244598939968</v>
      </c>
      <c r="L41" s="821">
        <v>1038.39959552198</v>
      </c>
      <c r="M41" s="841" t="s">
        <v>2560</v>
      </c>
      <c r="N41" s="841" t="s">
        <v>2560</v>
      </c>
      <c r="O41" s="821">
        <v>722.173380258816</v>
      </c>
      <c r="P41" s="821">
        <v>538.896463528896</v>
      </c>
      <c r="Q41" s="821">
        <v>622.81639761984</v>
      </c>
      <c r="R41" s="821">
        <v>585.99873255456</v>
      </c>
      <c r="S41" s="821">
        <v>657.138981250944</v>
      </c>
      <c r="T41" s="841" t="s">
        <v>2560</v>
      </c>
      <c r="U41" s="821">
        <v>616.112134091424</v>
      </c>
      <c r="V41" s="821">
        <v>622.81639761984</v>
      </c>
      <c r="W41" s="847">
        <v>622.81639761984</v>
      </c>
    </row>
    <row r="42" s="222" customFormat="1" spans="1:23">
      <c r="A42" s="819">
        <v>18</v>
      </c>
      <c r="B42" s="820" t="s">
        <v>2560</v>
      </c>
      <c r="C42" s="820" t="s">
        <v>2560</v>
      </c>
      <c r="D42" s="820" t="s">
        <v>2560</v>
      </c>
      <c r="E42" s="821">
        <v>936.487971946656</v>
      </c>
      <c r="F42" s="821">
        <v>1218.37131836381</v>
      </c>
      <c r="G42" s="820" t="s">
        <v>2560</v>
      </c>
      <c r="H42" s="820" t="s">
        <v>2560</v>
      </c>
      <c r="I42" s="821">
        <v>3305.35479894019</v>
      </c>
      <c r="J42" s="821">
        <v>888.125263833888</v>
      </c>
      <c r="K42" s="821">
        <v>637.717184115264</v>
      </c>
      <c r="L42" s="821">
        <v>1056.76915376736</v>
      </c>
      <c r="M42" s="841" t="s">
        <v>2560</v>
      </c>
      <c r="N42" s="841" t="s">
        <v>2560</v>
      </c>
      <c r="O42" s="821">
        <v>735.725199962592</v>
      </c>
      <c r="P42" s="821">
        <v>548.452095895008</v>
      </c>
      <c r="Q42" s="821">
        <v>634.207841935488</v>
      </c>
      <c r="R42" s="821">
        <v>596.588910881184</v>
      </c>
      <c r="S42" s="821">
        <v>669.01727072448</v>
      </c>
      <c r="T42" s="841" t="s">
        <v>2560</v>
      </c>
      <c r="U42" s="821">
        <v>627.351439295232</v>
      </c>
      <c r="V42" s="821">
        <v>634.207841935488</v>
      </c>
      <c r="W42" s="847">
        <v>634.207841935488</v>
      </c>
    </row>
    <row r="43" s="222" customFormat="1" spans="1:23">
      <c r="A43" s="819">
        <v>18.5</v>
      </c>
      <c r="B43" s="820" t="s">
        <v>2560</v>
      </c>
      <c r="C43" s="820" t="s">
        <v>2560</v>
      </c>
      <c r="D43" s="820" t="s">
        <v>2560</v>
      </c>
      <c r="E43" s="821">
        <v>959.347302628896</v>
      </c>
      <c r="F43" s="821">
        <v>1245.90639108326</v>
      </c>
      <c r="G43" s="820" t="s">
        <v>2560</v>
      </c>
      <c r="H43" s="820" t="s">
        <v>2560</v>
      </c>
      <c r="I43" s="821">
        <v>3372.75031896173</v>
      </c>
      <c r="J43" s="821">
        <v>909.68763690432</v>
      </c>
      <c r="K43" s="821">
        <v>655.251645883104</v>
      </c>
      <c r="L43" s="821">
        <v>1081.21073121274</v>
      </c>
      <c r="M43" s="841" t="s">
        <v>2560</v>
      </c>
      <c r="N43" s="841" t="s">
        <v>2560</v>
      </c>
      <c r="O43" s="821">
        <v>755.359181473824</v>
      </c>
      <c r="P43" s="821">
        <v>564.07974746112</v>
      </c>
      <c r="Q43" s="821">
        <v>651.671305451136</v>
      </c>
      <c r="R43" s="821">
        <v>613.251108407808</v>
      </c>
      <c r="S43" s="821">
        <v>686.967579398016</v>
      </c>
      <c r="T43" s="841" t="s">
        <v>2560</v>
      </c>
      <c r="U43" s="821">
        <v>644.672906306496</v>
      </c>
      <c r="V43" s="821">
        <v>651.671305451136</v>
      </c>
      <c r="W43" s="847">
        <v>651.671305451136</v>
      </c>
    </row>
    <row r="44" s="222" customFormat="1" spans="1:23">
      <c r="A44" s="819">
        <v>19</v>
      </c>
      <c r="B44" s="820" t="s">
        <v>2560</v>
      </c>
      <c r="C44" s="820" t="s">
        <v>2560</v>
      </c>
      <c r="D44" s="820" t="s">
        <v>2560</v>
      </c>
      <c r="E44" s="821">
        <v>976.144756718592</v>
      </c>
      <c r="F44" s="821">
        <v>1267.35930199526</v>
      </c>
      <c r="G44" s="820" t="s">
        <v>2560</v>
      </c>
      <c r="H44" s="820" t="s">
        <v>2560</v>
      </c>
      <c r="I44" s="821">
        <v>3434.07381978326</v>
      </c>
      <c r="J44" s="821">
        <v>925.177990774752</v>
      </c>
      <c r="K44" s="821">
        <v>666.7242310584</v>
      </c>
      <c r="L44" s="821">
        <v>1099.58028945811</v>
      </c>
      <c r="M44" s="841" t="s">
        <v>2560</v>
      </c>
      <c r="N44" s="841" t="s">
        <v>2560</v>
      </c>
      <c r="O44" s="821">
        <v>768.9110011776</v>
      </c>
      <c r="P44" s="821">
        <v>573.635379827232</v>
      </c>
      <c r="Q44" s="821">
        <v>663.062749766784</v>
      </c>
      <c r="R44" s="821">
        <v>623.831144126976</v>
      </c>
      <c r="S44" s="821">
        <v>698.845868871552</v>
      </c>
      <c r="T44" s="841" t="s">
        <v>2560</v>
      </c>
      <c r="U44" s="821">
        <v>655.912211510304</v>
      </c>
      <c r="V44" s="821">
        <v>663.062749766784</v>
      </c>
      <c r="W44" s="847">
        <v>663.062749766784</v>
      </c>
    </row>
    <row r="45" s="222" customFormat="1" spans="1:23">
      <c r="A45" s="819">
        <v>19.5</v>
      </c>
      <c r="B45" s="820" t="s">
        <v>2560</v>
      </c>
      <c r="C45" s="820" t="s">
        <v>2560</v>
      </c>
      <c r="D45" s="820" t="s">
        <v>2560</v>
      </c>
      <c r="E45" s="821">
        <v>999.014230008288</v>
      </c>
      <c r="F45" s="821">
        <v>1294.88423210726</v>
      </c>
      <c r="G45" s="820" t="s">
        <v>2560</v>
      </c>
      <c r="H45" s="820" t="s">
        <v>2560</v>
      </c>
      <c r="I45" s="821">
        <v>3501.45919719734</v>
      </c>
      <c r="J45" s="821">
        <v>946.740363845184</v>
      </c>
      <c r="K45" s="821">
        <v>684.25869282624</v>
      </c>
      <c r="L45" s="821">
        <v>1124.02186690349</v>
      </c>
      <c r="M45" s="841" t="s">
        <v>2560</v>
      </c>
      <c r="N45" s="841" t="s">
        <v>2560</v>
      </c>
      <c r="O45" s="821">
        <v>788.544982688832</v>
      </c>
      <c r="P45" s="821">
        <v>589.263031393344</v>
      </c>
      <c r="Q45" s="821">
        <v>680.526213282432</v>
      </c>
      <c r="R45" s="821">
        <v>640.4933416536</v>
      </c>
      <c r="S45" s="821">
        <v>716.796177545088</v>
      </c>
      <c r="T45" s="841" t="s">
        <v>2560</v>
      </c>
      <c r="U45" s="821">
        <v>673.233678521568</v>
      </c>
      <c r="V45" s="821">
        <v>680.526213282432</v>
      </c>
      <c r="W45" s="847">
        <v>680.526213282432</v>
      </c>
    </row>
    <row r="46" s="222" customFormat="1" spans="1:23">
      <c r="A46" s="819">
        <v>20</v>
      </c>
      <c r="B46" s="820" t="s">
        <v>2560</v>
      </c>
      <c r="C46" s="820" t="s">
        <v>2560</v>
      </c>
      <c r="D46" s="820" t="s">
        <v>2560</v>
      </c>
      <c r="E46" s="821">
        <v>1015.81168409798</v>
      </c>
      <c r="F46" s="821">
        <v>1316.33714301926</v>
      </c>
      <c r="G46" s="820" t="s">
        <v>2560</v>
      </c>
      <c r="H46" s="820" t="s">
        <v>2560</v>
      </c>
      <c r="I46" s="821">
        <v>3562.78269801888</v>
      </c>
      <c r="J46" s="821">
        <v>962.230717715616</v>
      </c>
      <c r="K46" s="821">
        <v>695.72113539408</v>
      </c>
      <c r="L46" s="821">
        <v>1142.39142514886</v>
      </c>
      <c r="M46" s="841" t="s">
        <v>2560</v>
      </c>
      <c r="N46" s="841" t="s">
        <v>2560</v>
      </c>
      <c r="O46" s="821">
        <v>802.106945000064</v>
      </c>
      <c r="P46" s="821">
        <v>598.828806366912</v>
      </c>
      <c r="Q46" s="821">
        <v>691.91765759808</v>
      </c>
      <c r="R46" s="821">
        <v>651.083519980224</v>
      </c>
      <c r="S46" s="821">
        <v>728.68460962608</v>
      </c>
      <c r="T46" s="841" t="s">
        <v>2560</v>
      </c>
      <c r="U46" s="821">
        <v>684.472983725376</v>
      </c>
      <c r="V46" s="821">
        <v>691.91765759808</v>
      </c>
      <c r="W46" s="847">
        <v>691.91765759808</v>
      </c>
    </row>
    <row r="47" s="222" customFormat="1" spans="1:23">
      <c r="A47" s="822">
        <v>20.5</v>
      </c>
      <c r="B47" s="820" t="s">
        <v>2560</v>
      </c>
      <c r="C47" s="820" t="s">
        <v>2560</v>
      </c>
      <c r="D47" s="820" t="s">
        <v>2560</v>
      </c>
      <c r="E47" s="823">
        <v>1038.68115738768</v>
      </c>
      <c r="F47" s="823">
        <v>1343.86207313126</v>
      </c>
      <c r="G47" s="820" t="s">
        <v>2560</v>
      </c>
      <c r="H47" s="820" t="s">
        <v>2560</v>
      </c>
      <c r="I47" s="823">
        <v>3630.17821804042</v>
      </c>
      <c r="J47" s="823">
        <v>983.793090786048</v>
      </c>
      <c r="K47" s="823">
        <v>713.265739769376</v>
      </c>
      <c r="L47" s="823">
        <v>1166.83300259424</v>
      </c>
      <c r="M47" s="841" t="s">
        <v>2560</v>
      </c>
      <c r="N47" s="841" t="s">
        <v>2560</v>
      </c>
      <c r="O47" s="823">
        <v>821.73078390384</v>
      </c>
      <c r="P47" s="823">
        <v>614.456457933024</v>
      </c>
      <c r="Q47" s="823">
        <v>709.381121113728</v>
      </c>
      <c r="R47" s="823">
        <v>667.745717506848</v>
      </c>
      <c r="S47" s="823">
        <v>746.634918299616</v>
      </c>
      <c r="T47" s="841" t="s">
        <v>2560</v>
      </c>
      <c r="U47" s="823">
        <v>701.79445073664</v>
      </c>
      <c r="V47" s="823">
        <v>709.381121113728</v>
      </c>
      <c r="W47" s="848">
        <v>709.381121113728</v>
      </c>
    </row>
    <row r="48" s="222" customFormat="1" spans="1:23">
      <c r="A48" s="824"/>
      <c r="B48" s="825"/>
      <c r="C48" s="825"/>
      <c r="D48" s="825"/>
      <c r="E48" s="825"/>
      <c r="F48" s="825"/>
      <c r="G48" s="825"/>
      <c r="H48" s="825"/>
      <c r="I48" s="825"/>
      <c r="J48" s="825"/>
      <c r="K48" s="825"/>
      <c r="L48" s="825"/>
      <c r="M48" s="825"/>
      <c r="N48" s="825"/>
      <c r="O48" s="825"/>
      <c r="P48" s="825"/>
      <c r="Q48" s="825"/>
      <c r="R48" s="825"/>
      <c r="S48" s="825"/>
      <c r="T48" s="825"/>
      <c r="U48" s="825"/>
      <c r="V48" s="825"/>
      <c r="W48" s="825"/>
    </row>
    <row r="49" s="806" customFormat="1" ht="18" customHeight="1" spans="1:24">
      <c r="A49" s="826" t="s">
        <v>2561</v>
      </c>
      <c r="B49" s="826"/>
      <c r="C49" s="826"/>
      <c r="D49" s="826"/>
      <c r="E49" s="826"/>
      <c r="F49" s="826"/>
      <c r="G49" s="826"/>
      <c r="H49" s="826"/>
      <c r="I49" s="826"/>
      <c r="J49" s="826"/>
      <c r="K49" s="826"/>
      <c r="L49" s="826"/>
      <c r="M49" s="826"/>
      <c r="N49" s="826"/>
      <c r="O49" s="826"/>
      <c r="P49" s="826"/>
      <c r="Q49" s="826"/>
      <c r="R49" s="826"/>
      <c r="S49" s="826"/>
      <c r="T49" s="826"/>
      <c r="U49" s="826"/>
      <c r="V49" s="826"/>
      <c r="W49" s="826"/>
      <c r="X49" s="849"/>
    </row>
    <row r="50" s="806" customFormat="1" ht="21.95" customHeight="1" spans="1:24">
      <c r="A50" s="827" t="s">
        <v>2562</v>
      </c>
      <c r="B50" s="828"/>
      <c r="C50" s="828"/>
      <c r="D50" s="828"/>
      <c r="E50" s="828"/>
      <c r="F50" s="828"/>
      <c r="G50" s="828"/>
      <c r="H50" s="828"/>
      <c r="I50" s="828"/>
      <c r="J50" s="828"/>
      <c r="K50" s="828"/>
      <c r="L50" s="828"/>
      <c r="M50" s="828"/>
      <c r="N50" s="828"/>
      <c r="O50" s="828"/>
      <c r="P50" s="828"/>
      <c r="Q50" s="828"/>
      <c r="R50" s="828"/>
      <c r="S50" s="828"/>
      <c r="T50" s="828"/>
      <c r="U50" s="828"/>
      <c r="V50" s="850"/>
      <c r="W50" s="850"/>
      <c r="X50" s="851"/>
    </row>
    <row r="51" s="806" customFormat="1" ht="27.95" customHeight="1" spans="1:23">
      <c r="A51" s="829" t="s">
        <v>2563</v>
      </c>
      <c r="B51" s="829"/>
      <c r="C51" s="829"/>
      <c r="D51" s="829"/>
      <c r="E51" s="829"/>
      <c r="F51" s="829"/>
      <c r="G51" s="829"/>
      <c r="H51" s="829"/>
      <c r="I51" s="829"/>
      <c r="J51" s="829"/>
      <c r="K51" s="829"/>
      <c r="L51" s="829"/>
      <c r="M51" s="829"/>
      <c r="N51" s="829"/>
      <c r="O51" s="829"/>
      <c r="P51" s="829"/>
      <c r="Q51" s="829"/>
      <c r="R51" s="829"/>
      <c r="S51" s="829"/>
      <c r="T51" s="829"/>
      <c r="U51" s="829"/>
      <c r="V51" s="829"/>
      <c r="W51" s="829"/>
    </row>
    <row r="52" s="806" customFormat="1" ht="23.25" customHeight="1" spans="1:23">
      <c r="A52" s="830" t="s">
        <v>2564</v>
      </c>
      <c r="B52" s="830"/>
      <c r="C52" s="830"/>
      <c r="D52" s="830"/>
      <c r="E52" s="830"/>
      <c r="F52" s="830"/>
      <c r="G52" s="830"/>
      <c r="H52" s="830"/>
      <c r="I52" s="830"/>
      <c r="J52" s="830"/>
      <c r="K52" s="830"/>
      <c r="L52" s="830"/>
      <c r="M52" s="830"/>
      <c r="N52" s="830"/>
      <c r="O52" s="830"/>
      <c r="P52" s="830"/>
      <c r="Q52" s="830"/>
      <c r="R52" s="830"/>
      <c r="S52" s="830"/>
      <c r="T52" s="830"/>
      <c r="U52" s="830"/>
      <c r="V52" s="852"/>
      <c r="W52" s="852"/>
    </row>
    <row r="53" s="806" customFormat="1" ht="15.95" customHeight="1" spans="1:23">
      <c r="A53" s="831" t="s">
        <v>2565</v>
      </c>
      <c r="B53" s="832"/>
      <c r="C53" s="832"/>
      <c r="D53" s="832"/>
      <c r="E53" s="832"/>
      <c r="F53" s="832"/>
      <c r="G53" s="832"/>
      <c r="H53" s="832"/>
      <c r="I53" s="832"/>
      <c r="J53" s="832"/>
      <c r="K53" s="832"/>
      <c r="L53" s="832"/>
      <c r="M53" s="842"/>
      <c r="N53" s="832"/>
      <c r="O53" s="832"/>
      <c r="P53" s="832"/>
      <c r="Q53" s="832"/>
      <c r="R53" s="832"/>
      <c r="S53" s="832"/>
      <c r="T53" s="832"/>
      <c r="U53" s="832"/>
      <c r="V53" s="832"/>
      <c r="W53" s="832"/>
    </row>
    <row r="54" s="806" customFormat="1" ht="15.75" customHeight="1" spans="1:23">
      <c r="A54" s="833" t="s">
        <v>2566</v>
      </c>
      <c r="B54" s="834"/>
      <c r="C54" s="834"/>
      <c r="D54" s="834"/>
      <c r="E54" s="834"/>
      <c r="F54" s="834"/>
      <c r="G54" s="834"/>
      <c r="H54" s="834"/>
      <c r="I54" s="834"/>
      <c r="J54" s="834"/>
      <c r="K54" s="834"/>
      <c r="L54" s="834"/>
      <c r="M54" s="834"/>
      <c r="N54" s="834"/>
      <c r="O54" s="834"/>
      <c r="P54" s="834"/>
      <c r="Q54" s="834"/>
      <c r="R54" s="834"/>
      <c r="S54" s="834"/>
      <c r="T54" s="834"/>
      <c r="U54" s="834"/>
      <c r="V54" s="834"/>
      <c r="W54" s="853"/>
    </row>
    <row r="55" s="806" customFormat="1" ht="24" customHeight="1" spans="1:23">
      <c r="A55" s="835" t="s">
        <v>2567</v>
      </c>
      <c r="B55" s="836"/>
      <c r="C55" s="836"/>
      <c r="D55" s="836"/>
      <c r="E55" s="836"/>
      <c r="F55" s="836"/>
      <c r="G55" s="836"/>
      <c r="H55" s="836"/>
      <c r="I55" s="836"/>
      <c r="J55" s="836"/>
      <c r="K55" s="836"/>
      <c r="L55" s="836"/>
      <c r="M55" s="843"/>
      <c r="N55" s="836"/>
      <c r="O55" s="836"/>
      <c r="P55" s="836"/>
      <c r="Q55" s="836"/>
      <c r="R55" s="836"/>
      <c r="S55" s="836"/>
      <c r="T55" s="836"/>
      <c r="U55" s="836"/>
      <c r="V55" s="836"/>
      <c r="W55" s="836"/>
    </row>
    <row r="56" s="806" customFormat="1" ht="24" customHeight="1" spans="1:23">
      <c r="A56" s="835" t="s">
        <v>2568</v>
      </c>
      <c r="B56" s="836"/>
      <c r="C56" s="836"/>
      <c r="D56" s="836"/>
      <c r="E56" s="836"/>
      <c r="F56" s="836"/>
      <c r="G56" s="836"/>
      <c r="H56" s="836"/>
      <c r="I56" s="836"/>
      <c r="J56" s="836"/>
      <c r="K56" s="836"/>
      <c r="L56" s="836"/>
      <c r="M56" s="843"/>
      <c r="N56" s="836"/>
      <c r="O56" s="836"/>
      <c r="P56" s="836"/>
      <c r="Q56" s="836"/>
      <c r="R56" s="836"/>
      <c r="S56" s="836"/>
      <c r="T56" s="836"/>
      <c r="U56" s="836"/>
      <c r="V56" s="836"/>
      <c r="W56" s="836"/>
    </row>
    <row r="57" s="806" customFormat="1" ht="30" customHeight="1" spans="1:23">
      <c r="A57" s="835" t="s">
        <v>2569</v>
      </c>
      <c r="B57" s="836"/>
      <c r="C57" s="836"/>
      <c r="D57" s="836"/>
      <c r="E57" s="836"/>
      <c r="F57" s="836"/>
      <c r="G57" s="836"/>
      <c r="H57" s="836"/>
      <c r="I57" s="836"/>
      <c r="J57" s="836"/>
      <c r="K57" s="836"/>
      <c r="L57" s="836"/>
      <c r="M57" s="843"/>
      <c r="N57" s="836"/>
      <c r="O57" s="836"/>
      <c r="P57" s="836"/>
      <c r="Q57" s="836"/>
      <c r="R57" s="836"/>
      <c r="S57" s="836"/>
      <c r="T57" s="836"/>
      <c r="U57" s="836"/>
      <c r="V57" s="836"/>
      <c r="W57" s="836"/>
    </row>
    <row r="58" s="806" customFormat="1" ht="21" customHeight="1" spans="1:23">
      <c r="A58" s="835" t="s">
        <v>2570</v>
      </c>
      <c r="B58" s="836"/>
      <c r="C58" s="836"/>
      <c r="D58" s="836"/>
      <c r="E58" s="836"/>
      <c r="F58" s="836"/>
      <c r="G58" s="836"/>
      <c r="H58" s="836"/>
      <c r="I58" s="836"/>
      <c r="J58" s="836"/>
      <c r="K58" s="836"/>
      <c r="L58" s="836"/>
      <c r="M58" s="843"/>
      <c r="N58" s="836"/>
      <c r="O58" s="836"/>
      <c r="P58" s="836"/>
      <c r="Q58" s="836"/>
      <c r="R58" s="836"/>
      <c r="S58" s="836"/>
      <c r="T58" s="836"/>
      <c r="U58" s="836"/>
      <c r="V58" s="836"/>
      <c r="W58" s="836"/>
    </row>
    <row r="59" s="806" customFormat="1" ht="21.95" customHeight="1" spans="1:23">
      <c r="A59" s="835" t="s">
        <v>2571</v>
      </c>
      <c r="B59" s="836"/>
      <c r="C59" s="836"/>
      <c r="D59" s="836"/>
      <c r="E59" s="836"/>
      <c r="F59" s="836"/>
      <c r="G59" s="836"/>
      <c r="H59" s="836"/>
      <c r="I59" s="836"/>
      <c r="J59" s="836"/>
      <c r="K59" s="836"/>
      <c r="L59" s="836"/>
      <c r="M59" s="843"/>
      <c r="N59" s="836"/>
      <c r="O59" s="836"/>
      <c r="P59" s="836"/>
      <c r="Q59" s="836"/>
      <c r="R59" s="836"/>
      <c r="S59" s="836"/>
      <c r="T59" s="836"/>
      <c r="U59" s="836"/>
      <c r="V59" s="836"/>
      <c r="W59" s="836"/>
    </row>
    <row r="60" s="806" customFormat="1" ht="32.1" customHeight="1" spans="1:23">
      <c r="A60" s="837" t="s">
        <v>2572</v>
      </c>
      <c r="B60" s="838"/>
      <c r="C60" s="838"/>
      <c r="D60" s="838"/>
      <c r="E60" s="838"/>
      <c r="F60" s="838"/>
      <c r="G60" s="838"/>
      <c r="H60" s="838"/>
      <c r="I60" s="838"/>
      <c r="J60" s="838"/>
      <c r="K60" s="838"/>
      <c r="L60" s="838"/>
      <c r="M60" s="838"/>
      <c r="N60" s="838"/>
      <c r="O60" s="838"/>
      <c r="P60" s="838"/>
      <c r="Q60" s="838"/>
      <c r="R60" s="838"/>
      <c r="S60" s="838"/>
      <c r="T60" s="838"/>
      <c r="U60" s="838"/>
      <c r="V60" s="854"/>
      <c r="W60" s="854"/>
    </row>
    <row r="61" s="806" customFormat="1" ht="20.1" customHeight="1" spans="1:23">
      <c r="A61" s="835" t="s">
        <v>2573</v>
      </c>
      <c r="B61" s="836"/>
      <c r="C61" s="836"/>
      <c r="D61" s="836"/>
      <c r="E61" s="836"/>
      <c r="F61" s="836"/>
      <c r="G61" s="836"/>
      <c r="H61" s="836"/>
      <c r="I61" s="836"/>
      <c r="J61" s="836"/>
      <c r="K61" s="836"/>
      <c r="L61" s="836"/>
      <c r="M61" s="843"/>
      <c r="N61" s="836"/>
      <c r="O61" s="836"/>
      <c r="P61" s="836"/>
      <c r="Q61" s="836"/>
      <c r="R61" s="836"/>
      <c r="S61" s="836"/>
      <c r="T61" s="836"/>
      <c r="U61" s="836"/>
      <c r="V61" s="836"/>
      <c r="W61" s="836"/>
    </row>
    <row r="62" s="806" customFormat="1" ht="20.1" customHeight="1" spans="1:23">
      <c r="A62" s="835" t="s">
        <v>2574</v>
      </c>
      <c r="B62" s="836"/>
      <c r="C62" s="836"/>
      <c r="D62" s="836"/>
      <c r="E62" s="836"/>
      <c r="F62" s="836"/>
      <c r="G62" s="836"/>
      <c r="H62" s="836"/>
      <c r="I62" s="836"/>
      <c r="J62" s="836"/>
      <c r="K62" s="836"/>
      <c r="L62" s="836"/>
      <c r="M62" s="843"/>
      <c r="N62" s="836"/>
      <c r="O62" s="836"/>
      <c r="P62" s="836"/>
      <c r="Q62" s="836"/>
      <c r="R62" s="836"/>
      <c r="S62" s="836"/>
      <c r="T62" s="836"/>
      <c r="U62" s="836"/>
      <c r="V62" s="836"/>
      <c r="W62" s="836"/>
    </row>
    <row r="63" s="806" customFormat="1" ht="20.1" customHeight="1" spans="1:23">
      <c r="A63" s="835" t="s">
        <v>2575</v>
      </c>
      <c r="B63" s="836"/>
      <c r="C63" s="836"/>
      <c r="D63" s="836"/>
      <c r="E63" s="836"/>
      <c r="F63" s="836"/>
      <c r="G63" s="836"/>
      <c r="H63" s="836"/>
      <c r="I63" s="836"/>
      <c r="J63" s="836"/>
      <c r="K63" s="836"/>
      <c r="L63" s="836"/>
      <c r="M63" s="843"/>
      <c r="N63" s="836"/>
      <c r="O63" s="836"/>
      <c r="P63" s="836"/>
      <c r="Q63" s="836"/>
      <c r="R63" s="836"/>
      <c r="S63" s="836"/>
      <c r="T63" s="836"/>
      <c r="U63" s="836"/>
      <c r="V63" s="836"/>
      <c r="W63" s="836"/>
    </row>
    <row r="64" s="806" customFormat="1" ht="20.1" customHeight="1" spans="1:23">
      <c r="A64" s="835" t="s">
        <v>2576</v>
      </c>
      <c r="B64" s="836"/>
      <c r="C64" s="836"/>
      <c r="D64" s="836"/>
      <c r="E64" s="836"/>
      <c r="F64" s="836"/>
      <c r="G64" s="836"/>
      <c r="H64" s="836"/>
      <c r="I64" s="836"/>
      <c r="J64" s="836"/>
      <c r="K64" s="836"/>
      <c r="L64" s="836"/>
      <c r="M64" s="843"/>
      <c r="N64" s="836"/>
      <c r="O64" s="836"/>
      <c r="P64" s="836"/>
      <c r="Q64" s="836"/>
      <c r="R64" s="836"/>
      <c r="S64" s="836"/>
      <c r="T64" s="836"/>
      <c r="U64" s="836"/>
      <c r="V64" s="836"/>
      <c r="W64" s="836"/>
    </row>
    <row r="65" s="806" customFormat="1" ht="20.1" customHeight="1" spans="1:23">
      <c r="A65" s="835" t="s">
        <v>2577</v>
      </c>
      <c r="B65" s="836"/>
      <c r="C65" s="836"/>
      <c r="D65" s="836"/>
      <c r="E65" s="836"/>
      <c r="F65" s="836"/>
      <c r="G65" s="836"/>
      <c r="H65" s="836"/>
      <c r="I65" s="836"/>
      <c r="J65" s="836"/>
      <c r="K65" s="836"/>
      <c r="L65" s="836"/>
      <c r="M65" s="843"/>
      <c r="N65" s="836"/>
      <c r="O65" s="836"/>
      <c r="P65" s="836"/>
      <c r="Q65" s="836"/>
      <c r="R65" s="836"/>
      <c r="S65" s="836"/>
      <c r="T65" s="836"/>
      <c r="U65" s="836"/>
      <c r="V65" s="836"/>
      <c r="W65" s="836"/>
    </row>
    <row r="66" s="806" customFormat="1" ht="20.1" customHeight="1" spans="1:23">
      <c r="A66" s="835" t="s">
        <v>2578</v>
      </c>
      <c r="B66" s="836"/>
      <c r="C66" s="836"/>
      <c r="D66" s="836"/>
      <c r="E66" s="836"/>
      <c r="F66" s="836"/>
      <c r="G66" s="836"/>
      <c r="H66" s="836"/>
      <c r="I66" s="836"/>
      <c r="J66" s="836"/>
      <c r="K66" s="836"/>
      <c r="L66" s="836"/>
      <c r="M66" s="843"/>
      <c r="N66" s="836"/>
      <c r="O66" s="836"/>
      <c r="P66" s="836"/>
      <c r="Q66" s="836"/>
      <c r="R66" s="836"/>
      <c r="S66" s="836"/>
      <c r="T66" s="836"/>
      <c r="U66" s="836"/>
      <c r="V66" s="836"/>
      <c r="W66" s="836"/>
    </row>
    <row r="67" s="806" customFormat="1" ht="20.1" customHeight="1" spans="1:23">
      <c r="A67" s="835" t="s">
        <v>2579</v>
      </c>
      <c r="B67" s="836"/>
      <c r="C67" s="836"/>
      <c r="D67" s="836"/>
      <c r="E67" s="836"/>
      <c r="F67" s="836"/>
      <c r="G67" s="836"/>
      <c r="H67" s="836"/>
      <c r="I67" s="836"/>
      <c r="J67" s="836"/>
      <c r="K67" s="836"/>
      <c r="L67" s="836"/>
      <c r="M67" s="843"/>
      <c r="N67" s="836"/>
      <c r="O67" s="836"/>
      <c r="P67" s="836"/>
      <c r="Q67" s="836"/>
      <c r="R67" s="836"/>
      <c r="S67" s="836"/>
      <c r="T67" s="836"/>
      <c r="U67" s="836"/>
      <c r="V67" s="836"/>
      <c r="W67" s="836"/>
    </row>
    <row r="68" s="806" customFormat="1" ht="20.1" customHeight="1" spans="1:23">
      <c r="A68" s="835" t="s">
        <v>2580</v>
      </c>
      <c r="B68" s="836"/>
      <c r="C68" s="836"/>
      <c r="D68" s="836"/>
      <c r="E68" s="836"/>
      <c r="F68" s="836"/>
      <c r="G68" s="836"/>
      <c r="H68" s="836"/>
      <c r="I68" s="836"/>
      <c r="J68" s="836"/>
      <c r="K68" s="836"/>
      <c r="L68" s="836"/>
      <c r="M68" s="843"/>
      <c r="N68" s="836"/>
      <c r="O68" s="836"/>
      <c r="P68" s="836"/>
      <c r="Q68" s="836"/>
      <c r="R68" s="836"/>
      <c r="S68" s="836"/>
      <c r="T68" s="836"/>
      <c r="U68" s="836"/>
      <c r="V68" s="836"/>
      <c r="W68" s="836"/>
    </row>
    <row r="69" s="806" customFormat="1" ht="20.1" customHeight="1" spans="1:23">
      <c r="A69" s="835" t="s">
        <v>2581</v>
      </c>
      <c r="B69" s="836"/>
      <c r="C69" s="836"/>
      <c r="D69" s="836"/>
      <c r="E69" s="836"/>
      <c r="F69" s="836"/>
      <c r="G69" s="836"/>
      <c r="H69" s="836"/>
      <c r="I69" s="836"/>
      <c r="J69" s="836"/>
      <c r="K69" s="836"/>
      <c r="L69" s="836"/>
      <c r="M69" s="843"/>
      <c r="N69" s="836"/>
      <c r="O69" s="836"/>
      <c r="P69" s="836"/>
      <c r="Q69" s="836"/>
      <c r="R69" s="836"/>
      <c r="S69" s="836"/>
      <c r="T69" s="836"/>
      <c r="U69" s="836"/>
      <c r="V69" s="836"/>
      <c r="W69" s="836"/>
    </row>
    <row r="70" s="806" customFormat="1" ht="36" customHeight="1" spans="1:23">
      <c r="A70" s="835" t="s">
        <v>2582</v>
      </c>
      <c r="B70" s="836"/>
      <c r="C70" s="836"/>
      <c r="D70" s="836"/>
      <c r="E70" s="836"/>
      <c r="F70" s="836"/>
      <c r="G70" s="836"/>
      <c r="H70" s="836"/>
      <c r="I70" s="836"/>
      <c r="J70" s="836"/>
      <c r="K70" s="836"/>
      <c r="L70" s="836"/>
      <c r="M70" s="843"/>
      <c r="N70" s="836"/>
      <c r="O70" s="836"/>
      <c r="P70" s="836"/>
      <c r="Q70" s="836"/>
      <c r="R70" s="836"/>
      <c r="S70" s="836"/>
      <c r="T70" s="836"/>
      <c r="U70" s="836"/>
      <c r="V70" s="836"/>
      <c r="W70" s="836"/>
    </row>
    <row r="71" s="806" customFormat="1" ht="18.95" customHeight="1" spans="1:23">
      <c r="A71" s="835" t="s">
        <v>2583</v>
      </c>
      <c r="B71" s="836"/>
      <c r="C71" s="836"/>
      <c r="D71" s="836"/>
      <c r="E71" s="836"/>
      <c r="F71" s="836"/>
      <c r="G71" s="836"/>
      <c r="H71" s="836"/>
      <c r="I71" s="836"/>
      <c r="J71" s="836"/>
      <c r="K71" s="836"/>
      <c r="L71" s="836"/>
      <c r="M71" s="843"/>
      <c r="N71" s="836"/>
      <c r="O71" s="836"/>
      <c r="P71" s="836"/>
      <c r="Q71" s="836"/>
      <c r="R71" s="836"/>
      <c r="S71" s="836"/>
      <c r="T71" s="836"/>
      <c r="U71" s="836"/>
      <c r="V71" s="836"/>
      <c r="W71" s="836"/>
    </row>
    <row r="72" s="806" customFormat="1" ht="18.95" customHeight="1" spans="1:23">
      <c r="A72" s="835" t="s">
        <v>2584</v>
      </c>
      <c r="B72" s="836"/>
      <c r="C72" s="836"/>
      <c r="D72" s="836"/>
      <c r="E72" s="836"/>
      <c r="F72" s="836"/>
      <c r="G72" s="836"/>
      <c r="H72" s="836"/>
      <c r="I72" s="836"/>
      <c r="J72" s="836"/>
      <c r="K72" s="836"/>
      <c r="L72" s="836"/>
      <c r="M72" s="843"/>
      <c r="N72" s="836"/>
      <c r="O72" s="836"/>
      <c r="P72" s="836"/>
      <c r="Q72" s="836"/>
      <c r="R72" s="836"/>
      <c r="S72" s="836"/>
      <c r="T72" s="836"/>
      <c r="U72" s="836"/>
      <c r="V72" s="836"/>
      <c r="W72" s="836"/>
    </row>
    <row r="73" s="806" customFormat="1" ht="18.95" customHeight="1" spans="1:23">
      <c r="A73" s="835" t="s">
        <v>2585</v>
      </c>
      <c r="B73" s="836"/>
      <c r="C73" s="836"/>
      <c r="D73" s="836"/>
      <c r="E73" s="836"/>
      <c r="F73" s="836"/>
      <c r="G73" s="836"/>
      <c r="H73" s="836"/>
      <c r="I73" s="836"/>
      <c r="J73" s="836"/>
      <c r="K73" s="836"/>
      <c r="L73" s="836"/>
      <c r="M73" s="843"/>
      <c r="N73" s="836"/>
      <c r="O73" s="836"/>
      <c r="P73" s="836"/>
      <c r="Q73" s="836"/>
      <c r="R73" s="836"/>
      <c r="S73" s="836"/>
      <c r="T73" s="836"/>
      <c r="U73" s="836"/>
      <c r="V73" s="836"/>
      <c r="W73" s="836"/>
    </row>
    <row r="74" s="806" customFormat="1" ht="30.95" customHeight="1" spans="1:23">
      <c r="A74" s="835" t="s">
        <v>2586</v>
      </c>
      <c r="B74" s="836"/>
      <c r="C74" s="836"/>
      <c r="D74" s="836"/>
      <c r="E74" s="836"/>
      <c r="F74" s="836"/>
      <c r="G74" s="836"/>
      <c r="H74" s="836"/>
      <c r="I74" s="836"/>
      <c r="J74" s="836"/>
      <c r="K74" s="836"/>
      <c r="L74" s="836"/>
      <c r="M74" s="843"/>
      <c r="N74" s="836"/>
      <c r="O74" s="836"/>
      <c r="P74" s="836"/>
      <c r="Q74" s="836"/>
      <c r="R74" s="836"/>
      <c r="S74" s="836"/>
      <c r="T74" s="836"/>
      <c r="U74" s="836"/>
      <c r="V74" s="836"/>
      <c r="W74" s="836"/>
    </row>
    <row r="75" s="806" customFormat="1" ht="33" customHeight="1" spans="1:23">
      <c r="A75" s="835" t="s">
        <v>2587</v>
      </c>
      <c r="B75" s="836"/>
      <c r="C75" s="836"/>
      <c r="D75" s="836"/>
      <c r="E75" s="836"/>
      <c r="F75" s="836"/>
      <c r="G75" s="836"/>
      <c r="H75" s="836"/>
      <c r="I75" s="836"/>
      <c r="J75" s="836"/>
      <c r="K75" s="836"/>
      <c r="L75" s="836"/>
      <c r="M75" s="843"/>
      <c r="N75" s="836"/>
      <c r="O75" s="836"/>
      <c r="P75" s="836"/>
      <c r="Q75" s="836"/>
      <c r="R75" s="836"/>
      <c r="S75" s="836"/>
      <c r="T75" s="836"/>
      <c r="U75" s="836"/>
      <c r="V75" s="836"/>
      <c r="W75" s="836"/>
    </row>
    <row r="76" s="806" customFormat="1" ht="17.1" customHeight="1" spans="1:23">
      <c r="A76" s="835" t="s">
        <v>2588</v>
      </c>
      <c r="B76" s="836"/>
      <c r="C76" s="836"/>
      <c r="D76" s="836"/>
      <c r="E76" s="836"/>
      <c r="F76" s="836"/>
      <c r="G76" s="836"/>
      <c r="H76" s="836"/>
      <c r="I76" s="836"/>
      <c r="J76" s="836"/>
      <c r="K76" s="836"/>
      <c r="L76" s="836"/>
      <c r="M76" s="843"/>
      <c r="N76" s="836"/>
      <c r="O76" s="836"/>
      <c r="P76" s="836"/>
      <c r="Q76" s="836"/>
      <c r="R76" s="836"/>
      <c r="S76" s="836"/>
      <c r="T76" s="836"/>
      <c r="U76" s="836"/>
      <c r="V76" s="836"/>
      <c r="W76" s="836"/>
    </row>
    <row r="77" s="806" customFormat="1" ht="17.1" customHeight="1" spans="1:23">
      <c r="A77" s="835" t="s">
        <v>2589</v>
      </c>
      <c r="B77" s="836"/>
      <c r="C77" s="836"/>
      <c r="D77" s="836"/>
      <c r="E77" s="836"/>
      <c r="F77" s="836"/>
      <c r="G77" s="836"/>
      <c r="H77" s="836"/>
      <c r="I77" s="836"/>
      <c r="J77" s="836"/>
      <c r="K77" s="836"/>
      <c r="L77" s="836"/>
      <c r="M77" s="843"/>
      <c r="N77" s="836"/>
      <c r="O77" s="836"/>
      <c r="P77" s="836"/>
      <c r="Q77" s="836"/>
      <c r="R77" s="836"/>
      <c r="S77" s="836"/>
      <c r="T77" s="836"/>
      <c r="U77" s="836"/>
      <c r="V77" s="836"/>
      <c r="W77" s="836"/>
    </row>
    <row r="78" s="806" customFormat="1" ht="17.1" customHeight="1" spans="1:23">
      <c r="A78" s="835" t="s">
        <v>2590</v>
      </c>
      <c r="B78" s="836"/>
      <c r="C78" s="836"/>
      <c r="D78" s="836"/>
      <c r="E78" s="836"/>
      <c r="F78" s="836"/>
      <c r="G78" s="836"/>
      <c r="H78" s="836"/>
      <c r="I78" s="836"/>
      <c r="J78" s="836"/>
      <c r="K78" s="836"/>
      <c r="L78" s="836"/>
      <c r="M78" s="843"/>
      <c r="N78" s="836"/>
      <c r="O78" s="836"/>
      <c r="P78" s="836"/>
      <c r="Q78" s="836"/>
      <c r="R78" s="836"/>
      <c r="S78" s="836"/>
      <c r="T78" s="836"/>
      <c r="U78" s="836"/>
      <c r="V78" s="836"/>
      <c r="W78" s="836"/>
    </row>
    <row r="79" s="806" customFormat="1" ht="33" customHeight="1" spans="1:23">
      <c r="A79" s="835" t="s">
        <v>2591</v>
      </c>
      <c r="B79" s="836"/>
      <c r="C79" s="836"/>
      <c r="D79" s="836"/>
      <c r="E79" s="836"/>
      <c r="F79" s="836"/>
      <c r="G79" s="836"/>
      <c r="H79" s="836"/>
      <c r="I79" s="836"/>
      <c r="J79" s="836"/>
      <c r="K79" s="836"/>
      <c r="L79" s="836"/>
      <c r="M79" s="843"/>
      <c r="N79" s="836"/>
      <c r="O79" s="836"/>
      <c r="P79" s="836"/>
      <c r="Q79" s="836"/>
      <c r="R79" s="836"/>
      <c r="S79" s="836"/>
      <c r="T79" s="836"/>
      <c r="U79" s="836"/>
      <c r="V79" s="836"/>
      <c r="W79" s="836"/>
    </row>
    <row r="80" s="806" customFormat="1" ht="15.95" customHeight="1" spans="1:23">
      <c r="A80" s="835" t="s">
        <v>2592</v>
      </c>
      <c r="B80" s="836"/>
      <c r="C80" s="836"/>
      <c r="D80" s="836"/>
      <c r="E80" s="836"/>
      <c r="F80" s="836"/>
      <c r="G80" s="836"/>
      <c r="H80" s="836"/>
      <c r="I80" s="836"/>
      <c r="J80" s="836"/>
      <c r="K80" s="836"/>
      <c r="L80" s="836"/>
      <c r="M80" s="843"/>
      <c r="N80" s="836"/>
      <c r="O80" s="836"/>
      <c r="P80" s="836"/>
      <c r="Q80" s="836"/>
      <c r="R80" s="836"/>
      <c r="S80" s="836"/>
      <c r="T80" s="836"/>
      <c r="U80" s="836"/>
      <c r="V80" s="836"/>
      <c r="W80" s="836"/>
    </row>
    <row r="81" s="806" customFormat="1" ht="15.95" customHeight="1" spans="1:23">
      <c r="A81" s="835" t="s">
        <v>2593</v>
      </c>
      <c r="B81" s="836"/>
      <c r="C81" s="836"/>
      <c r="D81" s="836"/>
      <c r="E81" s="836"/>
      <c r="F81" s="836"/>
      <c r="G81" s="836"/>
      <c r="H81" s="836"/>
      <c r="I81" s="836"/>
      <c r="J81" s="836"/>
      <c r="K81" s="836"/>
      <c r="L81" s="836"/>
      <c r="M81" s="843"/>
      <c r="N81" s="836"/>
      <c r="O81" s="836"/>
      <c r="P81" s="836"/>
      <c r="Q81" s="836"/>
      <c r="R81" s="836"/>
      <c r="S81" s="836"/>
      <c r="T81" s="836"/>
      <c r="U81" s="836"/>
      <c r="V81" s="836"/>
      <c r="W81" s="836"/>
    </row>
    <row r="82" s="806" customFormat="1" ht="15.95" customHeight="1" spans="1:23">
      <c r="A82" s="835" t="s">
        <v>2594</v>
      </c>
      <c r="B82" s="836"/>
      <c r="C82" s="836"/>
      <c r="D82" s="836"/>
      <c r="E82" s="836"/>
      <c r="F82" s="836"/>
      <c r="G82" s="836"/>
      <c r="H82" s="836"/>
      <c r="I82" s="836"/>
      <c r="J82" s="836"/>
      <c r="K82" s="836"/>
      <c r="L82" s="836"/>
      <c r="M82" s="843"/>
      <c r="N82" s="836"/>
      <c r="O82" s="836"/>
      <c r="P82" s="836"/>
      <c r="Q82" s="836"/>
      <c r="R82" s="836"/>
      <c r="S82" s="836"/>
      <c r="T82" s="836"/>
      <c r="U82" s="836"/>
      <c r="V82" s="836"/>
      <c r="W82" s="836"/>
    </row>
    <row r="83" s="806" customFormat="1" ht="15.95" customHeight="1" spans="1:23">
      <c r="A83" s="835" t="s">
        <v>2595</v>
      </c>
      <c r="B83" s="836"/>
      <c r="C83" s="836"/>
      <c r="D83" s="836"/>
      <c r="E83" s="836"/>
      <c r="F83" s="836"/>
      <c r="G83" s="836"/>
      <c r="H83" s="836"/>
      <c r="I83" s="836"/>
      <c r="J83" s="836"/>
      <c r="K83" s="836"/>
      <c r="L83" s="836"/>
      <c r="M83" s="843"/>
      <c r="N83" s="836"/>
      <c r="O83" s="836"/>
      <c r="P83" s="836"/>
      <c r="Q83" s="836"/>
      <c r="R83" s="836"/>
      <c r="S83" s="836"/>
      <c r="T83" s="836"/>
      <c r="U83" s="836"/>
      <c r="V83" s="836"/>
      <c r="W83" s="836"/>
    </row>
    <row r="84" s="806" customFormat="1" ht="15.95" customHeight="1" spans="1:23">
      <c r="A84" s="835" t="s">
        <v>2596</v>
      </c>
      <c r="B84" s="836"/>
      <c r="C84" s="836"/>
      <c r="D84" s="836"/>
      <c r="E84" s="836"/>
      <c r="F84" s="836"/>
      <c r="G84" s="836"/>
      <c r="H84" s="836"/>
      <c r="I84" s="836"/>
      <c r="J84" s="836"/>
      <c r="K84" s="836"/>
      <c r="L84" s="836"/>
      <c r="M84" s="843"/>
      <c r="N84" s="836"/>
      <c r="O84" s="836"/>
      <c r="P84" s="836"/>
      <c r="Q84" s="836"/>
      <c r="R84" s="836"/>
      <c r="S84" s="836"/>
      <c r="T84" s="836"/>
      <c r="U84" s="836"/>
      <c r="V84" s="836"/>
      <c r="W84" s="836"/>
    </row>
    <row r="85" s="806" customFormat="1" ht="15.95" customHeight="1" spans="1:23">
      <c r="A85" s="835" t="s">
        <v>2597</v>
      </c>
      <c r="B85" s="836"/>
      <c r="C85" s="836"/>
      <c r="D85" s="836"/>
      <c r="E85" s="836"/>
      <c r="F85" s="836"/>
      <c r="G85" s="836"/>
      <c r="H85" s="836"/>
      <c r="I85" s="836"/>
      <c r="J85" s="836"/>
      <c r="K85" s="836"/>
      <c r="L85" s="836"/>
      <c r="M85" s="843"/>
      <c r="N85" s="836"/>
      <c r="O85" s="836"/>
      <c r="P85" s="836"/>
      <c r="Q85" s="836"/>
      <c r="R85" s="836"/>
      <c r="S85" s="836"/>
      <c r="T85" s="836"/>
      <c r="U85" s="836"/>
      <c r="V85" s="836"/>
      <c r="W85" s="836"/>
    </row>
    <row r="86" s="806" customFormat="1" ht="32.1" customHeight="1" spans="1:23">
      <c r="A86" s="835" t="s">
        <v>2598</v>
      </c>
      <c r="B86" s="836"/>
      <c r="C86" s="836"/>
      <c r="D86" s="836"/>
      <c r="E86" s="836"/>
      <c r="F86" s="836"/>
      <c r="G86" s="836"/>
      <c r="H86" s="836"/>
      <c r="I86" s="836"/>
      <c r="J86" s="836"/>
      <c r="K86" s="836"/>
      <c r="L86" s="836"/>
      <c r="M86" s="843"/>
      <c r="N86" s="836"/>
      <c r="O86" s="836"/>
      <c r="P86" s="836"/>
      <c r="Q86" s="836"/>
      <c r="R86" s="836"/>
      <c r="S86" s="836"/>
      <c r="T86" s="836"/>
      <c r="U86" s="836"/>
      <c r="V86" s="836"/>
      <c r="W86" s="836"/>
    </row>
    <row r="87" s="806" customFormat="1" ht="18.95" customHeight="1" spans="1:23">
      <c r="A87" s="836" t="s">
        <v>2599</v>
      </c>
      <c r="B87" s="836"/>
      <c r="C87" s="836"/>
      <c r="D87" s="836"/>
      <c r="E87" s="836"/>
      <c r="F87" s="836"/>
      <c r="G87" s="836"/>
      <c r="H87" s="836"/>
      <c r="I87" s="836"/>
      <c r="J87" s="836"/>
      <c r="K87" s="836"/>
      <c r="L87" s="836"/>
      <c r="M87" s="843"/>
      <c r="N87" s="836"/>
      <c r="O87" s="836"/>
      <c r="P87" s="836"/>
      <c r="Q87" s="836"/>
      <c r="R87" s="836"/>
      <c r="S87" s="836"/>
      <c r="T87" s="836"/>
      <c r="U87" s="836"/>
      <c r="V87" s="836"/>
      <c r="W87" s="836"/>
    </row>
    <row r="88" s="806" customFormat="1" ht="20.1" customHeight="1" spans="1:23">
      <c r="A88" s="855" t="s">
        <v>2600</v>
      </c>
      <c r="B88" s="855"/>
      <c r="C88" s="855"/>
      <c r="D88" s="855"/>
      <c r="E88" s="855"/>
      <c r="F88" s="855"/>
      <c r="G88" s="855"/>
      <c r="H88" s="855"/>
      <c r="I88" s="855"/>
      <c r="J88" s="855"/>
      <c r="K88" s="855"/>
      <c r="L88" s="855"/>
      <c r="M88" s="855"/>
      <c r="N88" s="855"/>
      <c r="O88" s="855"/>
      <c r="P88" s="855"/>
      <c r="Q88" s="855"/>
      <c r="R88" s="855"/>
      <c r="S88" s="855"/>
      <c r="T88" s="855"/>
      <c r="U88" s="855"/>
      <c r="V88" s="855"/>
      <c r="W88" s="855"/>
    </row>
    <row r="89" s="806" customFormat="1" ht="33" customHeight="1" spans="1:23">
      <c r="A89" s="855" t="s">
        <v>2601</v>
      </c>
      <c r="B89" s="855"/>
      <c r="C89" s="855"/>
      <c r="D89" s="855"/>
      <c r="E89" s="855"/>
      <c r="F89" s="855"/>
      <c r="G89" s="855"/>
      <c r="H89" s="855"/>
      <c r="I89" s="855"/>
      <c r="J89" s="855"/>
      <c r="K89" s="855"/>
      <c r="L89" s="855"/>
      <c r="M89" s="855"/>
      <c r="N89" s="855"/>
      <c r="O89" s="855"/>
      <c r="P89" s="855"/>
      <c r="Q89" s="855"/>
      <c r="R89" s="855"/>
      <c r="S89" s="855"/>
      <c r="T89" s="855"/>
      <c r="U89" s="855"/>
      <c r="V89" s="855"/>
      <c r="W89" s="855"/>
    </row>
    <row r="90" ht="54" customHeight="1" spans="1:23">
      <c r="A90" s="72" t="s">
        <v>2310</v>
      </c>
      <c r="B90" s="73"/>
      <c r="C90" s="73"/>
      <c r="D90" s="73"/>
      <c r="E90" s="73"/>
      <c r="F90" s="73"/>
      <c r="G90" s="73"/>
      <c r="H90" s="73"/>
      <c r="I90" s="73"/>
      <c r="J90" s="73"/>
      <c r="K90" s="73"/>
      <c r="L90" s="73"/>
      <c r="M90" s="73"/>
      <c r="N90" s="73"/>
      <c r="O90" s="73"/>
      <c r="P90" s="73"/>
      <c r="Q90" s="73"/>
      <c r="R90" s="73"/>
      <c r="S90" s="73"/>
      <c r="T90" s="73"/>
      <c r="U90" s="73"/>
      <c r="V90" s="73"/>
      <c r="W90" s="73"/>
    </row>
  </sheetData>
  <mergeCells count="45">
    <mergeCell ref="B1:K1"/>
    <mergeCell ref="B2:K2"/>
    <mergeCell ref="B3:K3"/>
    <mergeCell ref="A49:W49"/>
    <mergeCell ref="A50:W50"/>
    <mergeCell ref="A51:W51"/>
    <mergeCell ref="A52:W52"/>
    <mergeCell ref="A53:W53"/>
    <mergeCell ref="A54:W54"/>
    <mergeCell ref="A55:W55"/>
    <mergeCell ref="A56:W56"/>
    <mergeCell ref="A57:W57"/>
    <mergeCell ref="A58:W58"/>
    <mergeCell ref="A59:W59"/>
    <mergeCell ref="A60:W60"/>
    <mergeCell ref="A61:W61"/>
    <mergeCell ref="A62:W62"/>
    <mergeCell ref="A63:W63"/>
    <mergeCell ref="A64:W64"/>
    <mergeCell ref="A65:W65"/>
    <mergeCell ref="A66:W66"/>
    <mergeCell ref="A67:W67"/>
    <mergeCell ref="A68:W68"/>
    <mergeCell ref="A69:W69"/>
    <mergeCell ref="A70:W70"/>
    <mergeCell ref="A71:W71"/>
    <mergeCell ref="A72:W72"/>
    <mergeCell ref="A73:W73"/>
    <mergeCell ref="A74:W74"/>
    <mergeCell ref="A75:W75"/>
    <mergeCell ref="A76:W76"/>
    <mergeCell ref="A77:W77"/>
    <mergeCell ref="A78:W78"/>
    <mergeCell ref="A79:W79"/>
    <mergeCell ref="A80:W80"/>
    <mergeCell ref="A81:W81"/>
    <mergeCell ref="A82:W82"/>
    <mergeCell ref="A83:W83"/>
    <mergeCell ref="A84:W84"/>
    <mergeCell ref="A85:W85"/>
    <mergeCell ref="A86:W86"/>
    <mergeCell ref="A87:W87"/>
    <mergeCell ref="A88:W88"/>
    <mergeCell ref="A89:W89"/>
    <mergeCell ref="A90:W90"/>
  </mergeCells>
  <hyperlinks>
    <hyperlink ref="M2" location="价格目录!E6" display="返回目录"/>
  </hyperlink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4"/>
  <sheetViews>
    <sheetView topLeftCell="A7" workbookViewId="0">
      <selection activeCell="C44" sqref="C44"/>
    </sheetView>
  </sheetViews>
  <sheetFormatPr defaultColWidth="9" defaultRowHeight="14.25" outlineLevelCol="6"/>
  <sheetData>
    <row r="1" s="804" customFormat="1" ht="12.75" spans="1:3">
      <c r="A1" s="804" t="s">
        <v>218</v>
      </c>
      <c r="B1" s="804" t="s">
        <v>2602</v>
      </c>
      <c r="C1" s="804" t="s">
        <v>2603</v>
      </c>
    </row>
    <row r="2" s="804" customFormat="1" ht="12.75" spans="1:3">
      <c r="A2" s="804" t="s">
        <v>1475</v>
      </c>
      <c r="B2" s="804" t="s">
        <v>2131</v>
      </c>
      <c r="C2" s="804" t="s">
        <v>247</v>
      </c>
    </row>
    <row r="3" s="804" customFormat="1" ht="12.75" spans="1:3">
      <c r="A3" s="804" t="s">
        <v>1580</v>
      </c>
      <c r="B3" s="804" t="s">
        <v>2131</v>
      </c>
      <c r="C3" s="804" t="s">
        <v>247</v>
      </c>
    </row>
    <row r="4" s="804" customFormat="1" ht="12.75" spans="1:3">
      <c r="A4" s="804">
        <v>3</v>
      </c>
      <c r="B4" s="804" t="s">
        <v>852</v>
      </c>
      <c r="C4" s="804" t="s">
        <v>853</v>
      </c>
    </row>
    <row r="5" s="804" customFormat="1" ht="12.75" spans="1:3">
      <c r="A5" s="804">
        <v>4</v>
      </c>
      <c r="B5" s="804" t="s">
        <v>855</v>
      </c>
      <c r="C5" s="804" t="s">
        <v>377</v>
      </c>
    </row>
    <row r="6" s="804" customFormat="1" ht="12.75" spans="1:3">
      <c r="A6" s="804">
        <v>4</v>
      </c>
      <c r="B6" s="804" t="s">
        <v>861</v>
      </c>
      <c r="C6" s="804" t="s">
        <v>393</v>
      </c>
    </row>
    <row r="7" s="804" customFormat="1" ht="12.75" spans="1:3">
      <c r="A7" s="804">
        <v>4</v>
      </c>
      <c r="B7" s="804" t="s">
        <v>1203</v>
      </c>
      <c r="C7" s="804" t="s">
        <v>597</v>
      </c>
    </row>
    <row r="8" s="804" customFormat="1" ht="12.75" spans="1:3">
      <c r="A8" s="804">
        <v>5</v>
      </c>
      <c r="B8" s="804" t="s">
        <v>893</v>
      </c>
      <c r="C8" s="804" t="s">
        <v>365</v>
      </c>
    </row>
    <row r="9" s="804" customFormat="1" ht="12.75" spans="1:3">
      <c r="A9" s="804">
        <v>5</v>
      </c>
      <c r="B9" s="804" t="s">
        <v>895</v>
      </c>
      <c r="C9" s="804" t="s">
        <v>553</v>
      </c>
    </row>
    <row r="10" s="804" customFormat="1" ht="12.75" spans="1:3">
      <c r="A10" s="804">
        <v>5</v>
      </c>
      <c r="B10" s="804" t="s">
        <v>897</v>
      </c>
      <c r="C10" s="804" t="s">
        <v>373</v>
      </c>
    </row>
    <row r="11" s="804" customFormat="1" ht="12.75" spans="1:3">
      <c r="A11" s="804">
        <v>5</v>
      </c>
      <c r="B11" s="804" t="s">
        <v>899</v>
      </c>
      <c r="C11" s="804" t="s">
        <v>1842</v>
      </c>
    </row>
    <row r="12" s="804" customFormat="1" ht="12.75" spans="1:3">
      <c r="A12" s="804">
        <v>5</v>
      </c>
      <c r="B12" s="804" t="s">
        <v>904</v>
      </c>
      <c r="C12" s="804" t="s">
        <v>379</v>
      </c>
    </row>
    <row r="13" s="804" customFormat="1" ht="12.75" spans="1:3">
      <c r="A13" s="804">
        <v>5</v>
      </c>
      <c r="B13" s="804" t="s">
        <v>1127</v>
      </c>
      <c r="C13" s="804" t="s">
        <v>1128</v>
      </c>
    </row>
    <row r="14" s="804" customFormat="1" ht="12.75" spans="1:3">
      <c r="A14" s="804">
        <v>5</v>
      </c>
      <c r="B14" s="804" t="s">
        <v>919</v>
      </c>
      <c r="C14" s="804" t="s">
        <v>435</v>
      </c>
    </row>
    <row r="15" s="804" customFormat="1" ht="12.75" spans="1:3">
      <c r="A15" s="804">
        <v>5</v>
      </c>
      <c r="B15" s="804" t="s">
        <v>1149</v>
      </c>
      <c r="C15" s="804" t="s">
        <v>499</v>
      </c>
    </row>
    <row r="16" s="804" customFormat="1" ht="12.75" spans="1:3">
      <c r="A16" s="804">
        <v>5</v>
      </c>
      <c r="B16" s="804" t="s">
        <v>985</v>
      </c>
      <c r="C16" s="804" t="s">
        <v>722</v>
      </c>
    </row>
    <row r="17" s="804" customFormat="1" ht="12.75" spans="1:3">
      <c r="A17" s="804">
        <v>5</v>
      </c>
      <c r="B17" s="804" t="s">
        <v>929</v>
      </c>
      <c r="C17" s="804" t="s">
        <v>387</v>
      </c>
    </row>
    <row r="18" s="804" customFormat="1" ht="12.75" spans="1:3">
      <c r="A18" s="804">
        <v>5</v>
      </c>
      <c r="B18" s="804" t="s">
        <v>934</v>
      </c>
      <c r="C18" s="804" t="s">
        <v>395</v>
      </c>
    </row>
    <row r="19" s="804" customFormat="1" ht="12.75" spans="1:3">
      <c r="A19" s="804">
        <v>5</v>
      </c>
      <c r="B19" s="804" t="s">
        <v>938</v>
      </c>
      <c r="C19" s="804" t="s">
        <v>403</v>
      </c>
    </row>
    <row r="20" s="804" customFormat="1" ht="12.75" spans="1:3">
      <c r="A20" s="804">
        <v>5</v>
      </c>
      <c r="B20" s="804" t="s">
        <v>948</v>
      </c>
      <c r="C20" s="804" t="s">
        <v>443</v>
      </c>
    </row>
    <row r="21" s="804" customFormat="1" ht="12.75" spans="1:3">
      <c r="A21" s="804">
        <v>5</v>
      </c>
      <c r="B21" s="804" t="s">
        <v>952</v>
      </c>
      <c r="C21" s="804" t="s">
        <v>451</v>
      </c>
    </row>
    <row r="22" s="804" customFormat="1" ht="12.75" spans="1:3">
      <c r="A22" s="804">
        <v>5</v>
      </c>
      <c r="B22" s="804" t="s">
        <v>1235</v>
      </c>
      <c r="C22" s="804" t="s">
        <v>2343</v>
      </c>
    </row>
    <row r="23" s="804" customFormat="1" ht="12.75" spans="1:3">
      <c r="A23" s="804">
        <v>5</v>
      </c>
      <c r="B23" s="804" t="s">
        <v>956</v>
      </c>
      <c r="C23" s="804" t="s">
        <v>411</v>
      </c>
    </row>
    <row r="24" s="804" customFormat="1" ht="12.75" spans="1:3">
      <c r="A24" s="804">
        <v>5</v>
      </c>
      <c r="B24" s="804" t="s">
        <v>958</v>
      </c>
      <c r="C24" s="804" t="s">
        <v>419</v>
      </c>
    </row>
    <row r="25" s="804" customFormat="1" ht="12.75" spans="1:3">
      <c r="A25" s="804">
        <v>5</v>
      </c>
      <c r="B25" s="804" t="s">
        <v>995</v>
      </c>
      <c r="C25" s="804" t="s">
        <v>707</v>
      </c>
    </row>
    <row r="26" s="804" customFormat="1" ht="12.75" spans="1:3">
      <c r="A26" s="804">
        <v>5</v>
      </c>
      <c r="B26" s="804" t="s">
        <v>1302</v>
      </c>
      <c r="C26" s="804" t="s">
        <v>643</v>
      </c>
    </row>
    <row r="27" s="804" customFormat="1" ht="12.75" spans="1:3">
      <c r="A27" s="804">
        <v>5</v>
      </c>
      <c r="B27" s="804" t="s">
        <v>1249</v>
      </c>
      <c r="C27" s="804" t="s">
        <v>1807</v>
      </c>
    </row>
    <row r="28" s="804" customFormat="1" ht="12.75" spans="1:3">
      <c r="A28" s="804">
        <v>6</v>
      </c>
      <c r="B28" s="804" t="s">
        <v>1029</v>
      </c>
      <c r="C28" s="804" t="s">
        <v>659</v>
      </c>
    </row>
    <row r="29" s="804" customFormat="1" ht="12.75" spans="1:3">
      <c r="A29" s="804">
        <v>6</v>
      </c>
      <c r="B29" s="804" t="s">
        <v>978</v>
      </c>
      <c r="C29" s="804" t="s">
        <v>417</v>
      </c>
    </row>
    <row r="30" s="804" customFormat="1" ht="12.75" spans="1:3">
      <c r="A30" s="804">
        <v>6</v>
      </c>
      <c r="B30" s="804" t="s">
        <v>1104</v>
      </c>
      <c r="C30" s="804" t="s">
        <v>338</v>
      </c>
    </row>
    <row r="31" s="804" customFormat="1" ht="12.75" spans="1:3">
      <c r="A31" s="804">
        <v>6</v>
      </c>
      <c r="B31" s="804" t="s">
        <v>1158</v>
      </c>
      <c r="C31" s="804" t="s">
        <v>675</v>
      </c>
    </row>
    <row r="32" s="804" customFormat="1" ht="12.75" spans="1:3">
      <c r="A32" s="804">
        <v>6</v>
      </c>
      <c r="B32" s="804" t="s">
        <v>1167</v>
      </c>
      <c r="C32" s="804" t="s">
        <v>683</v>
      </c>
    </row>
    <row r="33" s="804" customFormat="1" ht="12.75" spans="1:3">
      <c r="A33" s="804">
        <v>6</v>
      </c>
      <c r="B33" s="804" t="s">
        <v>1172</v>
      </c>
      <c r="C33" s="804" t="s">
        <v>728</v>
      </c>
    </row>
    <row r="34" s="804" customFormat="1" ht="12.75" spans="1:3">
      <c r="A34" s="804">
        <v>6</v>
      </c>
      <c r="B34" s="804" t="s">
        <v>1224</v>
      </c>
      <c r="C34" s="804" t="s">
        <v>297</v>
      </c>
    </row>
    <row r="35" s="804" customFormat="1" ht="12.75" spans="1:3">
      <c r="A35" s="804">
        <v>6</v>
      </c>
      <c r="B35" s="804" t="s">
        <v>991</v>
      </c>
      <c r="C35" s="804" t="s">
        <v>226</v>
      </c>
    </row>
    <row r="36" s="804" customFormat="1" ht="12.75" spans="1:3">
      <c r="A36" s="804">
        <v>6</v>
      </c>
      <c r="B36" s="804" t="s">
        <v>1233</v>
      </c>
      <c r="C36" s="804" t="s">
        <v>775</v>
      </c>
    </row>
    <row r="37" s="804" customFormat="1" ht="12.75" spans="1:3">
      <c r="A37" s="804">
        <v>6</v>
      </c>
      <c r="B37" s="804" t="s">
        <v>1245</v>
      </c>
      <c r="C37" s="804" t="s">
        <v>306</v>
      </c>
    </row>
    <row r="38" s="804" customFormat="1" ht="12.75" spans="1:3">
      <c r="A38" s="804">
        <v>6</v>
      </c>
      <c r="B38" s="804" t="s">
        <v>1314</v>
      </c>
      <c r="C38" s="804" t="s">
        <v>1315</v>
      </c>
    </row>
    <row r="39" s="804" customFormat="1" ht="12.75" spans="1:3">
      <c r="A39" s="804">
        <v>6</v>
      </c>
      <c r="B39" s="804" t="s">
        <v>1261</v>
      </c>
      <c r="C39" s="804" t="s">
        <v>375</v>
      </c>
    </row>
    <row r="40" s="804" customFormat="1" ht="12.75" spans="1:3">
      <c r="A40" s="804">
        <v>6</v>
      </c>
      <c r="B40" s="804" t="s">
        <v>993</v>
      </c>
      <c r="C40" s="804" t="s">
        <v>225</v>
      </c>
    </row>
    <row r="41" s="804" customFormat="1" ht="12.75" spans="1:3">
      <c r="A41" s="804">
        <v>6</v>
      </c>
      <c r="B41" s="804" t="s">
        <v>997</v>
      </c>
      <c r="C41" s="804" t="s">
        <v>777</v>
      </c>
    </row>
    <row r="42" s="804" customFormat="1" ht="12.75" spans="1:3">
      <c r="A42" s="804">
        <v>7</v>
      </c>
      <c r="B42" s="804" t="s">
        <v>1350</v>
      </c>
      <c r="C42" s="804" t="s">
        <v>409</v>
      </c>
    </row>
    <row r="43" s="804" customFormat="1" ht="12.75" spans="1:3">
      <c r="A43" s="804">
        <v>7</v>
      </c>
      <c r="B43" s="804" t="s">
        <v>1008</v>
      </c>
      <c r="C43" s="804" t="s">
        <v>431</v>
      </c>
    </row>
    <row r="44" s="804" customFormat="1" ht="12.75" spans="1:3">
      <c r="A44" s="804">
        <v>7</v>
      </c>
      <c r="B44" s="804" t="s">
        <v>1011</v>
      </c>
      <c r="C44" s="804" t="s">
        <v>1799</v>
      </c>
    </row>
    <row r="45" s="804" customFormat="1" ht="12.75" spans="1:3">
      <c r="A45" s="804">
        <v>7</v>
      </c>
      <c r="B45" s="804" t="s">
        <v>1014</v>
      </c>
      <c r="C45" s="804" t="s">
        <v>1015</v>
      </c>
    </row>
    <row r="46" s="804" customFormat="1" ht="12.75" spans="1:3">
      <c r="A46" s="804">
        <v>7</v>
      </c>
      <c r="B46" s="804" t="s">
        <v>1020</v>
      </c>
      <c r="C46" s="804" t="s">
        <v>447</v>
      </c>
    </row>
    <row r="47" s="804" customFormat="1" ht="12.75" spans="1:3">
      <c r="A47" s="804">
        <v>7</v>
      </c>
      <c r="B47" s="804" t="s">
        <v>1026</v>
      </c>
      <c r="C47" s="804" t="s">
        <v>455</v>
      </c>
    </row>
    <row r="48" s="804" customFormat="1" ht="12.75" spans="1:3">
      <c r="A48" s="804">
        <v>7</v>
      </c>
      <c r="B48" s="804" t="s">
        <v>1031</v>
      </c>
      <c r="C48" s="804" t="s">
        <v>463</v>
      </c>
    </row>
    <row r="49" s="804" customFormat="1" ht="12.75" spans="1:3">
      <c r="A49" s="804">
        <v>7</v>
      </c>
      <c r="B49" s="804" t="s">
        <v>1035</v>
      </c>
      <c r="C49" s="804" t="s">
        <v>471</v>
      </c>
    </row>
    <row r="50" s="804" customFormat="1" ht="12.75" spans="1:3">
      <c r="A50" s="804">
        <v>7</v>
      </c>
      <c r="B50" s="804" t="s">
        <v>1039</v>
      </c>
      <c r="C50" s="804" t="s">
        <v>1040</v>
      </c>
    </row>
    <row r="51" s="804" customFormat="1" ht="12.75" spans="1:3">
      <c r="A51" s="804">
        <v>7</v>
      </c>
      <c r="B51" s="804" t="s">
        <v>1042</v>
      </c>
      <c r="C51" s="804" t="s">
        <v>1043</v>
      </c>
    </row>
    <row r="52" s="804" customFormat="1" ht="12.75" spans="1:3">
      <c r="A52" s="804">
        <v>7</v>
      </c>
      <c r="B52" s="804" t="s">
        <v>1045</v>
      </c>
      <c r="C52" s="804" t="s">
        <v>2604</v>
      </c>
    </row>
    <row r="53" s="804" customFormat="1" ht="12.75" spans="1:3">
      <c r="A53" s="804">
        <v>7</v>
      </c>
      <c r="B53" s="804" t="s">
        <v>1052</v>
      </c>
      <c r="C53" s="804" t="s">
        <v>399</v>
      </c>
    </row>
    <row r="54" s="804" customFormat="1" ht="12.75" spans="1:3">
      <c r="A54" s="804">
        <v>7</v>
      </c>
      <c r="B54" s="804" t="s">
        <v>2605</v>
      </c>
      <c r="C54" s="804" t="s">
        <v>2606</v>
      </c>
    </row>
    <row r="55" s="804" customFormat="1" ht="12.75" spans="1:3">
      <c r="A55" s="804">
        <v>7</v>
      </c>
      <c r="B55" s="804" t="s">
        <v>1066</v>
      </c>
      <c r="C55" s="804" t="s">
        <v>503</v>
      </c>
    </row>
    <row r="56" s="804" customFormat="1" ht="12.75" spans="1:3">
      <c r="A56" s="804">
        <v>7</v>
      </c>
      <c r="B56" s="804" t="s">
        <v>1073</v>
      </c>
      <c r="C56" s="804" t="s">
        <v>354</v>
      </c>
    </row>
    <row r="57" s="804" customFormat="1" ht="12.75" spans="1:3">
      <c r="A57" s="804">
        <v>7</v>
      </c>
      <c r="B57" s="804" t="s">
        <v>1075</v>
      </c>
      <c r="C57" s="804" t="s">
        <v>511</v>
      </c>
    </row>
    <row r="58" s="804" customFormat="1" ht="12.75" spans="1:3">
      <c r="A58" s="804">
        <v>7</v>
      </c>
      <c r="B58" s="804" t="s">
        <v>1326</v>
      </c>
      <c r="C58" s="804" t="s">
        <v>433</v>
      </c>
    </row>
    <row r="59" s="804" customFormat="1" ht="12.75" spans="1:3">
      <c r="A59" s="804">
        <v>7</v>
      </c>
      <c r="B59" s="804" t="s">
        <v>1084</v>
      </c>
      <c r="C59" s="804" t="s">
        <v>361</v>
      </c>
    </row>
    <row r="60" s="804" customFormat="1" ht="12.75" spans="1:3">
      <c r="A60" s="804">
        <v>7</v>
      </c>
      <c r="B60" s="804" t="s">
        <v>1091</v>
      </c>
      <c r="C60" s="804" t="s">
        <v>1092</v>
      </c>
    </row>
    <row r="61" s="804" customFormat="1" ht="12.75" spans="1:3">
      <c r="A61" s="804">
        <v>7</v>
      </c>
      <c r="B61" s="804" t="s">
        <v>1097</v>
      </c>
      <c r="C61" s="804" t="s">
        <v>316</v>
      </c>
    </row>
    <row r="62" s="804" customFormat="1" ht="12.75" spans="1:3">
      <c r="A62" s="804">
        <v>7</v>
      </c>
      <c r="B62" s="804" t="s">
        <v>1099</v>
      </c>
      <c r="C62" s="804" t="s">
        <v>369</v>
      </c>
    </row>
    <row r="63" s="804" customFormat="1" ht="12.75" spans="1:3">
      <c r="A63" s="804">
        <v>7</v>
      </c>
      <c r="B63" s="804" t="s">
        <v>1357</v>
      </c>
      <c r="C63" s="804" t="s">
        <v>497</v>
      </c>
    </row>
    <row r="64" s="804" customFormat="1" ht="12.75" spans="1:3">
      <c r="A64" s="804">
        <v>7</v>
      </c>
      <c r="B64" s="804" t="s">
        <v>983</v>
      </c>
      <c r="C64" s="804" t="s">
        <v>441</v>
      </c>
    </row>
    <row r="65" s="804" customFormat="1" ht="12.75" spans="1:3">
      <c r="A65" s="804">
        <v>7</v>
      </c>
      <c r="B65" s="804" t="s">
        <v>1101</v>
      </c>
      <c r="C65" s="804" t="s">
        <v>1102</v>
      </c>
    </row>
    <row r="66" s="804" customFormat="1" ht="12.75" spans="1:3">
      <c r="A66" s="804">
        <v>7</v>
      </c>
      <c r="B66" s="804" t="s">
        <v>970</v>
      </c>
      <c r="C66" s="804" t="s">
        <v>2607</v>
      </c>
    </row>
    <row r="67" s="804" customFormat="1" ht="12.75" spans="1:3">
      <c r="A67" s="804">
        <v>7</v>
      </c>
      <c r="B67" s="804" t="s">
        <v>1130</v>
      </c>
      <c r="C67" s="804" t="s">
        <v>549</v>
      </c>
    </row>
    <row r="68" s="804" customFormat="1" ht="12.75" spans="1:3">
      <c r="A68" s="804">
        <v>7</v>
      </c>
      <c r="B68" s="804" t="s">
        <v>1132</v>
      </c>
      <c r="C68" s="804" t="s">
        <v>2398</v>
      </c>
    </row>
    <row r="69" s="804" customFormat="1" ht="12.75" spans="1:3">
      <c r="A69" s="804">
        <v>7</v>
      </c>
      <c r="B69" s="804" t="s">
        <v>1355</v>
      </c>
      <c r="C69" s="804" t="s">
        <v>457</v>
      </c>
    </row>
    <row r="70" s="804" customFormat="1" ht="12.75" spans="1:3">
      <c r="A70" s="804">
        <v>7</v>
      </c>
      <c r="B70" s="804" t="s">
        <v>1135</v>
      </c>
      <c r="C70" s="804" t="s">
        <v>565</v>
      </c>
    </row>
    <row r="71" s="804" customFormat="1" ht="12.75" spans="1:3">
      <c r="A71" s="804">
        <v>7</v>
      </c>
      <c r="B71" s="804" t="s">
        <v>1142</v>
      </c>
      <c r="C71" s="804" t="s">
        <v>573</v>
      </c>
    </row>
    <row r="72" s="804" customFormat="1" ht="12.75" spans="1:3">
      <c r="A72" s="804">
        <v>7</v>
      </c>
      <c r="B72" s="804" t="s">
        <v>1145</v>
      </c>
      <c r="C72" s="804" t="s">
        <v>581</v>
      </c>
    </row>
    <row r="73" s="804" customFormat="1" ht="12.75" spans="1:3">
      <c r="A73" s="804">
        <v>7</v>
      </c>
      <c r="B73" s="804" t="s">
        <v>1147</v>
      </c>
      <c r="C73" s="804" t="s">
        <v>324</v>
      </c>
    </row>
    <row r="74" s="804" customFormat="1" ht="12.75" spans="1:3">
      <c r="A74" s="804">
        <v>7</v>
      </c>
      <c r="B74" s="804" t="s">
        <v>1156</v>
      </c>
      <c r="C74" s="804" t="s">
        <v>415</v>
      </c>
    </row>
    <row r="75" s="804" customFormat="1" ht="12.75" spans="1:3">
      <c r="A75" s="804">
        <v>7</v>
      </c>
      <c r="B75" s="804" t="s">
        <v>1190</v>
      </c>
      <c r="C75" s="804" t="s">
        <v>1191</v>
      </c>
    </row>
    <row r="76" s="804" customFormat="1" ht="12.75" spans="1:3">
      <c r="A76" s="804">
        <v>7</v>
      </c>
      <c r="B76" s="804" t="s">
        <v>975</v>
      </c>
      <c r="C76" s="804" t="s">
        <v>2408</v>
      </c>
    </row>
    <row r="77" s="804" customFormat="1" ht="12.75" spans="1:3">
      <c r="A77" s="804">
        <v>7</v>
      </c>
      <c r="B77" s="804" t="s">
        <v>943</v>
      </c>
      <c r="C77" s="804" t="s">
        <v>689</v>
      </c>
    </row>
    <row r="78" s="804" customFormat="1" ht="12.75" spans="1:7">
      <c r="A78" s="804">
        <v>7</v>
      </c>
      <c r="B78" s="804" t="s">
        <v>1218</v>
      </c>
      <c r="C78" s="804" t="s">
        <v>620</v>
      </c>
      <c r="G78" s="805"/>
    </row>
    <row r="79" s="804" customFormat="1" ht="12.75" spans="1:3">
      <c r="A79" s="804">
        <v>7</v>
      </c>
      <c r="B79" s="804" t="s">
        <v>1362</v>
      </c>
      <c r="C79" s="804" t="s">
        <v>1363</v>
      </c>
    </row>
    <row r="80" s="804" customFormat="1" ht="12.75" spans="1:3">
      <c r="A80" s="804">
        <v>7</v>
      </c>
      <c r="B80" s="804" t="s">
        <v>1226</v>
      </c>
      <c r="C80" s="804" t="s">
        <v>332</v>
      </c>
    </row>
    <row r="81" s="804" customFormat="1" ht="12.75" spans="1:3">
      <c r="A81" s="804">
        <v>7</v>
      </c>
      <c r="B81" s="804" t="s">
        <v>972</v>
      </c>
      <c r="C81" s="804" t="s">
        <v>543</v>
      </c>
    </row>
    <row r="82" s="804" customFormat="1" ht="12.75" spans="1:3">
      <c r="A82" s="804">
        <v>7</v>
      </c>
      <c r="B82" s="804" t="s">
        <v>1137</v>
      </c>
      <c r="C82" s="804" t="s">
        <v>717</v>
      </c>
    </row>
    <row r="83" s="804" customFormat="1" ht="12.75" spans="1:3">
      <c r="A83" s="804">
        <v>7</v>
      </c>
      <c r="B83" s="804" t="s">
        <v>1228</v>
      </c>
      <c r="C83" s="804" t="s">
        <v>1229</v>
      </c>
    </row>
    <row r="84" s="804" customFormat="1" ht="12.75" spans="1:3">
      <c r="A84" s="804">
        <v>7</v>
      </c>
      <c r="B84" s="804" t="s">
        <v>1231</v>
      </c>
      <c r="C84" s="804" t="s">
        <v>778</v>
      </c>
    </row>
    <row r="85" s="804" customFormat="1" ht="12.75" spans="1:3">
      <c r="A85" s="804">
        <v>7</v>
      </c>
      <c r="B85" s="804" t="s">
        <v>1216</v>
      </c>
      <c r="C85" s="804" t="s">
        <v>2608</v>
      </c>
    </row>
    <row r="86" s="804" customFormat="1" ht="12.75" spans="1:3">
      <c r="A86" s="804">
        <v>7</v>
      </c>
      <c r="B86" s="804" t="s">
        <v>1281</v>
      </c>
      <c r="C86" s="804" t="s">
        <v>687</v>
      </c>
    </row>
    <row r="87" s="804" customFormat="1" ht="12.75" spans="1:3">
      <c r="A87" s="804">
        <v>7</v>
      </c>
      <c r="B87" s="804" t="s">
        <v>1344</v>
      </c>
      <c r="C87" s="804" t="s">
        <v>583</v>
      </c>
    </row>
    <row r="88" s="804" customFormat="1" ht="12.75" spans="1:3">
      <c r="A88" s="804">
        <v>7</v>
      </c>
      <c r="B88" s="804" t="s">
        <v>1294</v>
      </c>
      <c r="C88" s="804" t="s">
        <v>383</v>
      </c>
    </row>
    <row r="89" s="804" customFormat="1" ht="12.75" spans="1:3">
      <c r="A89" s="804">
        <v>7</v>
      </c>
      <c r="B89" s="804" t="s">
        <v>1298</v>
      </c>
      <c r="C89" s="804" t="s">
        <v>695</v>
      </c>
    </row>
    <row r="90" s="804" customFormat="1" ht="12.75" spans="1:3">
      <c r="A90" s="804">
        <v>7</v>
      </c>
      <c r="B90" s="804" t="s">
        <v>1304</v>
      </c>
      <c r="C90" s="804" t="s">
        <v>1305</v>
      </c>
    </row>
    <row r="91" s="804" customFormat="1" ht="12.75" spans="1:3">
      <c r="A91" s="804">
        <v>7</v>
      </c>
      <c r="B91" s="804" t="s">
        <v>1348</v>
      </c>
      <c r="C91" s="804" t="s">
        <v>599</v>
      </c>
    </row>
    <row r="92" s="804" customFormat="1" ht="12.75" spans="1:3">
      <c r="A92" s="804">
        <v>7</v>
      </c>
      <c r="B92" s="804" t="s">
        <v>1309</v>
      </c>
      <c r="C92" s="804" t="s">
        <v>346</v>
      </c>
    </row>
    <row r="93" s="804" customFormat="1" ht="12.75" spans="1:3">
      <c r="A93" s="804">
        <v>7</v>
      </c>
      <c r="B93" s="804" t="s">
        <v>2166</v>
      </c>
      <c r="C93" s="804" t="s">
        <v>2440</v>
      </c>
    </row>
    <row r="94" s="804" customFormat="1" ht="12.75" spans="1:3">
      <c r="A94" s="804">
        <v>7</v>
      </c>
      <c r="B94" s="804" t="s">
        <v>1106</v>
      </c>
      <c r="C94" s="804" t="s">
        <v>533</v>
      </c>
    </row>
    <row r="95" s="804" customFormat="1" ht="12.75" spans="1:3">
      <c r="A95" s="804">
        <v>7</v>
      </c>
      <c r="B95" s="804" t="s">
        <v>1341</v>
      </c>
      <c r="C95" s="804" t="s">
        <v>2144</v>
      </c>
    </row>
    <row r="96" s="804" customFormat="1" ht="12.75" spans="1:3">
      <c r="A96" s="804">
        <v>7</v>
      </c>
      <c r="B96" s="804" t="s">
        <v>1333</v>
      </c>
      <c r="C96" s="804" t="s">
        <v>527</v>
      </c>
    </row>
    <row r="97" s="804" customFormat="1" ht="12.75" spans="1:3">
      <c r="A97" s="804">
        <v>7</v>
      </c>
      <c r="B97" s="804" t="s">
        <v>1119</v>
      </c>
      <c r="C97" s="804" t="s">
        <v>541</v>
      </c>
    </row>
    <row r="98" s="804" customFormat="1" ht="12.75" spans="1:3">
      <c r="A98" s="804">
        <v>8</v>
      </c>
      <c r="B98" s="804" t="s">
        <v>999</v>
      </c>
      <c r="C98" s="804" t="s">
        <v>1000</v>
      </c>
    </row>
    <row r="99" s="804" customFormat="1" ht="12.75" spans="1:3">
      <c r="A99" s="804">
        <v>8</v>
      </c>
      <c r="B99" s="804" t="s">
        <v>1002</v>
      </c>
      <c r="C99" s="804" t="s">
        <v>515</v>
      </c>
    </row>
    <row r="100" s="804" customFormat="1" ht="12.75" spans="1:3">
      <c r="A100" s="804">
        <v>8</v>
      </c>
      <c r="B100" s="804" t="s">
        <v>1004</v>
      </c>
      <c r="C100" s="804" t="s">
        <v>389</v>
      </c>
    </row>
    <row r="101" s="804" customFormat="1" ht="12.75" spans="1:3">
      <c r="A101" s="804">
        <v>8</v>
      </c>
      <c r="B101" s="804" t="s">
        <v>1006</v>
      </c>
      <c r="C101" s="804" t="s">
        <v>677</v>
      </c>
    </row>
    <row r="102" s="804" customFormat="1" ht="12.75" spans="1:3">
      <c r="A102" s="804">
        <v>8</v>
      </c>
      <c r="B102" s="804" t="s">
        <v>1017</v>
      </c>
      <c r="C102" s="804" t="s">
        <v>1018</v>
      </c>
    </row>
    <row r="103" s="804" customFormat="1" ht="12.75" spans="1:3">
      <c r="A103" s="804">
        <v>8</v>
      </c>
      <c r="B103" s="804" t="s">
        <v>1023</v>
      </c>
      <c r="C103" s="804" t="s">
        <v>1024</v>
      </c>
    </row>
    <row r="104" s="804" customFormat="1" ht="12.75" spans="1:3">
      <c r="A104" s="804">
        <v>8</v>
      </c>
      <c r="B104" s="804" t="s">
        <v>1033</v>
      </c>
      <c r="C104" s="804" t="s">
        <v>537</v>
      </c>
    </row>
    <row r="105" s="804" customFormat="1" ht="12.75" spans="1:3">
      <c r="A105" s="804">
        <v>8</v>
      </c>
      <c r="B105" s="804" t="s">
        <v>1037</v>
      </c>
      <c r="C105" s="804" t="s">
        <v>397</v>
      </c>
    </row>
    <row r="106" s="804" customFormat="1" ht="12.75" spans="1:3">
      <c r="A106" s="804">
        <v>8</v>
      </c>
      <c r="B106" s="804" t="s">
        <v>981</v>
      </c>
      <c r="C106" s="804" t="s">
        <v>425</v>
      </c>
    </row>
    <row r="107" s="804" customFormat="1" ht="12.75" spans="1:3">
      <c r="A107" s="804">
        <v>8</v>
      </c>
      <c r="B107" s="804" t="s">
        <v>1050</v>
      </c>
      <c r="C107" s="804" t="s">
        <v>405</v>
      </c>
    </row>
    <row r="108" s="804" customFormat="1" ht="12.75" spans="1:3">
      <c r="A108" s="804">
        <v>8</v>
      </c>
      <c r="B108" s="804" t="s">
        <v>1054</v>
      </c>
      <c r="C108" s="804" t="s">
        <v>701</v>
      </c>
    </row>
    <row r="109" s="804" customFormat="1" ht="12.75" spans="1:3">
      <c r="A109" s="804">
        <v>8</v>
      </c>
      <c r="B109" s="804" t="s">
        <v>1057</v>
      </c>
      <c r="C109" s="804" t="s">
        <v>413</v>
      </c>
    </row>
    <row r="110" s="804" customFormat="1" ht="12.75" spans="1:3">
      <c r="A110" s="804">
        <v>8</v>
      </c>
      <c r="B110" s="804" t="s">
        <v>1059</v>
      </c>
      <c r="C110" s="804" t="s">
        <v>421</v>
      </c>
    </row>
    <row r="111" s="804" customFormat="1" ht="12.75" spans="1:3">
      <c r="A111" s="804">
        <v>8</v>
      </c>
      <c r="B111" s="804" t="s">
        <v>1064</v>
      </c>
      <c r="C111" s="804" t="s">
        <v>2459</v>
      </c>
    </row>
    <row r="112" s="804" customFormat="1" ht="12.75" spans="1:3">
      <c r="A112" s="804">
        <v>8</v>
      </c>
      <c r="B112" s="804" t="s">
        <v>1071</v>
      </c>
      <c r="C112" s="804" t="s">
        <v>437</v>
      </c>
    </row>
    <row r="113" s="804" customFormat="1" ht="12.75" spans="1:3">
      <c r="A113" s="804">
        <v>8</v>
      </c>
      <c r="B113" s="804" t="s">
        <v>1079</v>
      </c>
      <c r="C113" s="804" t="s">
        <v>1080</v>
      </c>
    </row>
    <row r="114" s="804" customFormat="1" ht="12.75" spans="1:3">
      <c r="A114" s="804">
        <v>8</v>
      </c>
      <c r="B114" s="804" t="s">
        <v>1357</v>
      </c>
      <c r="C114" s="804" t="s">
        <v>497</v>
      </c>
    </row>
    <row r="115" s="804" customFormat="1" ht="12.75" spans="1:3">
      <c r="A115" s="804">
        <v>8</v>
      </c>
      <c r="B115" s="804" t="s">
        <v>1094</v>
      </c>
      <c r="C115" s="804" t="s">
        <v>1095</v>
      </c>
    </row>
    <row r="116" s="804" customFormat="1" ht="12.75" spans="1:3">
      <c r="A116" s="804">
        <v>8</v>
      </c>
      <c r="B116" s="804" t="s">
        <v>1110</v>
      </c>
      <c r="C116" s="804" t="s">
        <v>344</v>
      </c>
    </row>
    <row r="117" s="804" customFormat="1" ht="12.75" spans="1:3">
      <c r="A117" s="804">
        <v>8</v>
      </c>
      <c r="B117" s="804" t="s">
        <v>1112</v>
      </c>
      <c r="C117" s="804" t="s">
        <v>352</v>
      </c>
    </row>
    <row r="118" s="804" customFormat="1" ht="12.75" spans="1:3">
      <c r="A118" s="804">
        <v>8</v>
      </c>
      <c r="B118" s="804" t="s">
        <v>1121</v>
      </c>
      <c r="C118" s="804" t="s">
        <v>477</v>
      </c>
    </row>
    <row r="119" s="804" customFormat="1" ht="12.75" spans="1:3">
      <c r="A119" s="804">
        <v>8</v>
      </c>
      <c r="B119" s="804" t="s">
        <v>1123</v>
      </c>
      <c r="C119" s="804" t="s">
        <v>485</v>
      </c>
    </row>
    <row r="120" s="804" customFormat="1" ht="12.75" spans="1:3">
      <c r="A120" s="804">
        <v>8</v>
      </c>
      <c r="B120" s="804" t="s">
        <v>1846</v>
      </c>
      <c r="C120" s="804" t="s">
        <v>569</v>
      </c>
    </row>
    <row r="121" s="804" customFormat="1" ht="12.75" spans="1:3">
      <c r="A121" s="804">
        <v>8</v>
      </c>
      <c r="B121" s="804" t="s">
        <v>1125</v>
      </c>
      <c r="C121" s="804" t="s">
        <v>493</v>
      </c>
    </row>
    <row r="122" s="804" customFormat="1" ht="12.75" spans="1:3">
      <c r="A122" s="804">
        <v>8</v>
      </c>
      <c r="B122" s="804" t="s">
        <v>912</v>
      </c>
      <c r="C122" s="804" t="s">
        <v>483</v>
      </c>
    </row>
    <row r="123" s="804" customFormat="1" ht="12.75" spans="1:3">
      <c r="A123" s="804">
        <v>8</v>
      </c>
      <c r="B123" s="804" t="s">
        <v>1137</v>
      </c>
      <c r="C123" s="804" t="s">
        <v>717</v>
      </c>
    </row>
    <row r="124" s="804" customFormat="1" ht="12.75" spans="1:3">
      <c r="A124" s="804">
        <v>8</v>
      </c>
      <c r="B124" s="804" t="s">
        <v>1154</v>
      </c>
      <c r="C124" s="804" t="s">
        <v>715</v>
      </c>
    </row>
    <row r="125" s="804" customFormat="1" ht="12.75" spans="1:3">
      <c r="A125" s="804">
        <v>8</v>
      </c>
      <c r="B125" s="804" t="s">
        <v>1160</v>
      </c>
      <c r="C125" s="804" t="s">
        <v>577</v>
      </c>
    </row>
    <row r="126" s="804" customFormat="1" ht="12.75" spans="1:3">
      <c r="A126" s="804">
        <v>8</v>
      </c>
      <c r="B126" s="804" t="s">
        <v>1162</v>
      </c>
      <c r="C126" s="804" t="s">
        <v>359</v>
      </c>
    </row>
    <row r="127" s="804" customFormat="1" ht="12.75" spans="1:3">
      <c r="A127" s="804">
        <v>8</v>
      </c>
      <c r="B127" s="804" t="s">
        <v>1169</v>
      </c>
      <c r="C127" s="804" t="s">
        <v>1170</v>
      </c>
    </row>
    <row r="128" s="804" customFormat="1" ht="12.75" spans="1:3">
      <c r="A128" s="804">
        <v>8</v>
      </c>
      <c r="B128" s="804" t="s">
        <v>1174</v>
      </c>
      <c r="C128" s="804" t="s">
        <v>501</v>
      </c>
    </row>
    <row r="129" s="804" customFormat="1" ht="12.75" spans="1:3">
      <c r="A129" s="804">
        <v>8</v>
      </c>
      <c r="B129" s="804" t="s">
        <v>1176</v>
      </c>
      <c r="C129" s="804" t="s">
        <v>724</v>
      </c>
    </row>
    <row r="130" s="804" customFormat="1" ht="12.75" spans="1:3">
      <c r="A130" s="804">
        <v>8</v>
      </c>
      <c r="B130" s="804" t="s">
        <v>1178</v>
      </c>
      <c r="C130" s="804" t="s">
        <v>1179</v>
      </c>
    </row>
    <row r="131" s="804" customFormat="1" ht="12.75" spans="1:3">
      <c r="A131" s="804">
        <v>8</v>
      </c>
      <c r="B131" s="804" t="s">
        <v>1181</v>
      </c>
      <c r="C131" s="804" t="s">
        <v>2481</v>
      </c>
    </row>
    <row r="132" s="804" customFormat="1" ht="12.75" spans="1:3">
      <c r="A132" s="804">
        <v>8</v>
      </c>
      <c r="B132" s="804" t="s">
        <v>1184</v>
      </c>
      <c r="C132" s="804" t="s">
        <v>509</v>
      </c>
    </row>
    <row r="133" s="804" customFormat="1" ht="12.75" spans="1:3">
      <c r="A133" s="804">
        <v>8</v>
      </c>
      <c r="B133" s="804" t="s">
        <v>1186</v>
      </c>
      <c r="C133" s="804" t="s">
        <v>517</v>
      </c>
    </row>
    <row r="134" s="804" customFormat="1" ht="12.75" spans="1:3">
      <c r="A134" s="804">
        <v>8</v>
      </c>
      <c r="B134" s="804" t="s">
        <v>987</v>
      </c>
      <c r="C134" s="804" t="s">
        <v>489</v>
      </c>
    </row>
    <row r="135" s="804" customFormat="1" ht="12.75" spans="1:3">
      <c r="A135" s="804">
        <v>8</v>
      </c>
      <c r="B135" s="804" t="s">
        <v>1188</v>
      </c>
      <c r="C135" s="804" t="s">
        <v>730</v>
      </c>
    </row>
    <row r="136" s="804" customFormat="1" ht="12.75" spans="1:3">
      <c r="A136" s="804">
        <v>8</v>
      </c>
      <c r="B136" s="804" t="s">
        <v>1193</v>
      </c>
      <c r="C136" s="804" t="s">
        <v>525</v>
      </c>
    </row>
    <row r="137" s="804" customFormat="1" ht="12.75" spans="1:3">
      <c r="A137" s="804">
        <v>8</v>
      </c>
      <c r="B137" s="804" t="s">
        <v>1196</v>
      </c>
      <c r="C137" s="804" t="s">
        <v>531</v>
      </c>
    </row>
    <row r="138" s="804" customFormat="1" ht="12.75" spans="1:3">
      <c r="A138" s="804">
        <v>8</v>
      </c>
      <c r="B138" s="804" t="s">
        <v>1200</v>
      </c>
      <c r="C138" s="804" t="s">
        <v>609</v>
      </c>
    </row>
    <row r="139" s="804" customFormat="1" ht="12.75" spans="1:3">
      <c r="A139" s="804">
        <v>8</v>
      </c>
      <c r="B139" s="804" t="s">
        <v>1205</v>
      </c>
      <c r="C139" s="804" t="s">
        <v>1206</v>
      </c>
    </row>
    <row r="140" s="804" customFormat="1" ht="12.75" spans="1:3">
      <c r="A140" s="804">
        <v>8</v>
      </c>
      <c r="B140" s="804" t="s">
        <v>1210</v>
      </c>
      <c r="C140" s="804" t="s">
        <v>547</v>
      </c>
    </row>
    <row r="141" s="804" customFormat="1" ht="12.75" spans="1:3">
      <c r="A141" s="804">
        <v>8</v>
      </c>
      <c r="B141" s="804" t="s">
        <v>1212</v>
      </c>
      <c r="C141" s="804" t="s">
        <v>555</v>
      </c>
    </row>
    <row r="142" s="804" customFormat="1" ht="12.75" spans="1:3">
      <c r="A142" s="804">
        <v>8</v>
      </c>
      <c r="B142" s="804" t="s">
        <v>1214</v>
      </c>
      <c r="C142" s="804" t="s">
        <v>563</v>
      </c>
    </row>
    <row r="143" s="804" customFormat="1" ht="12.75" spans="1:3">
      <c r="A143" s="804">
        <v>8</v>
      </c>
      <c r="B143" s="804" t="s">
        <v>989</v>
      </c>
      <c r="C143" s="804" t="s">
        <v>521</v>
      </c>
    </row>
    <row r="144" s="804" customFormat="1" ht="12.75" spans="1:3">
      <c r="A144" s="804">
        <v>8</v>
      </c>
      <c r="B144" s="804" t="s">
        <v>1220</v>
      </c>
      <c r="C144" s="804" t="s">
        <v>299</v>
      </c>
    </row>
    <row r="145" s="804" customFormat="1" ht="12.75" spans="1:3">
      <c r="A145" s="804">
        <v>8</v>
      </c>
      <c r="B145" s="804" t="s">
        <v>1222</v>
      </c>
      <c r="C145" s="804" t="s">
        <v>571</v>
      </c>
    </row>
    <row r="146" s="804" customFormat="1" ht="12.75" spans="1:3">
      <c r="A146" s="804">
        <v>8</v>
      </c>
      <c r="B146" s="804" t="s">
        <v>2499</v>
      </c>
      <c r="C146" s="804" t="s">
        <v>2609</v>
      </c>
    </row>
    <row r="147" s="804" customFormat="1" ht="12.75" spans="1:3">
      <c r="A147" s="804">
        <v>8</v>
      </c>
      <c r="B147" s="804" t="s">
        <v>1238</v>
      </c>
      <c r="C147" s="804" t="s">
        <v>587</v>
      </c>
    </row>
    <row r="148" s="804" customFormat="1" ht="12.75" spans="1:3">
      <c r="A148" s="804">
        <v>8</v>
      </c>
      <c r="B148" s="804" t="s">
        <v>1247</v>
      </c>
      <c r="C148" s="804" t="s">
        <v>595</v>
      </c>
    </row>
    <row r="149" s="804" customFormat="1" ht="12.75" spans="1:3">
      <c r="A149" s="804">
        <v>8</v>
      </c>
      <c r="B149" s="804" t="s">
        <v>1251</v>
      </c>
      <c r="C149" s="804" t="s">
        <v>603</v>
      </c>
    </row>
    <row r="150" s="804" customFormat="1" ht="12.75" spans="1:3">
      <c r="A150" s="804">
        <v>8</v>
      </c>
      <c r="B150" s="804" t="s">
        <v>1283</v>
      </c>
      <c r="C150" s="804" t="s">
        <v>625</v>
      </c>
    </row>
    <row r="151" s="804" customFormat="1" ht="12.75" spans="1:3">
      <c r="A151" s="804">
        <v>8</v>
      </c>
      <c r="B151" s="804" t="s">
        <v>1290</v>
      </c>
      <c r="C151" s="804" t="s">
        <v>632</v>
      </c>
    </row>
    <row r="152" s="804" customFormat="1" ht="12.75" spans="1:3">
      <c r="A152" s="804">
        <v>8</v>
      </c>
      <c r="B152" s="804" t="s">
        <v>1292</v>
      </c>
      <c r="C152" s="804" t="s">
        <v>638</v>
      </c>
    </row>
    <row r="153" s="804" customFormat="1" ht="12.75" spans="1:3">
      <c r="A153" s="804">
        <v>8</v>
      </c>
      <c r="B153" s="804" t="s">
        <v>1296</v>
      </c>
      <c r="C153" s="804" t="s">
        <v>645</v>
      </c>
    </row>
    <row r="154" s="804" customFormat="1" ht="12.75" spans="1:3">
      <c r="A154" s="804">
        <v>8</v>
      </c>
      <c r="B154" s="804" t="s">
        <v>1300</v>
      </c>
      <c r="C154" s="804" t="s">
        <v>381</v>
      </c>
    </row>
    <row r="155" s="804" customFormat="1" ht="12.75" spans="1:3">
      <c r="A155" s="804">
        <v>8</v>
      </c>
      <c r="B155" s="804" t="s">
        <v>1307</v>
      </c>
      <c r="C155" s="804" t="s">
        <v>651</v>
      </c>
    </row>
    <row r="156" s="804" customFormat="1" ht="12.75" spans="1:3">
      <c r="A156" s="804">
        <v>8</v>
      </c>
      <c r="B156" s="804" t="s">
        <v>1317</v>
      </c>
      <c r="C156" s="804" t="s">
        <v>653</v>
      </c>
    </row>
    <row r="157" s="804" customFormat="1" ht="12.75" spans="1:3">
      <c r="A157" s="804">
        <v>8</v>
      </c>
      <c r="B157" s="804" t="s">
        <v>1319</v>
      </c>
      <c r="C157" s="804" t="s">
        <v>661</v>
      </c>
    </row>
    <row r="158" s="804" customFormat="1" ht="12.75" spans="1:3">
      <c r="A158" s="804">
        <v>8</v>
      </c>
      <c r="B158" s="804" t="s">
        <v>1047</v>
      </c>
      <c r="C158" s="804" t="s">
        <v>2610</v>
      </c>
    </row>
    <row r="159" s="804" customFormat="1" ht="12.75" spans="1:3">
      <c r="A159" s="804">
        <v>8</v>
      </c>
      <c r="B159" s="804" t="s">
        <v>1086</v>
      </c>
      <c r="C159" s="804" t="s">
        <v>693</v>
      </c>
    </row>
    <row r="160" s="804" customFormat="1" ht="12.75" spans="1:3">
      <c r="A160" s="804">
        <v>9</v>
      </c>
      <c r="B160" s="804" t="s">
        <v>891</v>
      </c>
      <c r="C160" s="804" t="s">
        <v>649</v>
      </c>
    </row>
    <row r="161" s="804" customFormat="1" ht="12.75" spans="1:3">
      <c r="A161" s="804">
        <v>9</v>
      </c>
      <c r="B161" s="804" t="s">
        <v>908</v>
      </c>
      <c r="C161" s="804" t="s">
        <v>657</v>
      </c>
    </row>
    <row r="162" s="804" customFormat="1" ht="12.75" spans="1:3">
      <c r="A162" s="804">
        <v>9</v>
      </c>
      <c r="B162" s="804" t="s">
        <v>910</v>
      </c>
      <c r="C162" s="804" t="s">
        <v>665</v>
      </c>
    </row>
    <row r="163" s="804" customFormat="1" ht="12.75" spans="1:3">
      <c r="A163" s="804">
        <v>9</v>
      </c>
      <c r="B163" s="804" t="s">
        <v>925</v>
      </c>
      <c r="C163" s="804" t="s">
        <v>673</v>
      </c>
    </row>
    <row r="164" s="804" customFormat="1" ht="12.75" spans="1:3">
      <c r="A164" s="804">
        <v>9</v>
      </c>
      <c r="B164" s="804" t="s">
        <v>943</v>
      </c>
      <c r="C164" s="804" t="s">
        <v>689</v>
      </c>
    </row>
    <row r="165" s="804" customFormat="1" ht="12.75" spans="1:3">
      <c r="A165" s="804">
        <v>9</v>
      </c>
      <c r="B165" s="804" t="s">
        <v>960</v>
      </c>
      <c r="C165" s="804" t="s">
        <v>342</v>
      </c>
    </row>
    <row r="166" s="804" customFormat="1" ht="12.75" spans="1:3">
      <c r="A166" s="804">
        <v>9</v>
      </c>
      <c r="B166" s="804" t="s">
        <v>966</v>
      </c>
      <c r="C166" s="804" t="s">
        <v>705</v>
      </c>
    </row>
    <row r="167" s="804" customFormat="1" ht="12.75" spans="1:3">
      <c r="A167" s="804">
        <v>10</v>
      </c>
      <c r="B167" s="804" t="s">
        <v>872</v>
      </c>
      <c r="C167" s="804" t="s">
        <v>401</v>
      </c>
    </row>
    <row r="168" s="804" customFormat="1" ht="12.75" spans="1:3">
      <c r="A168" s="804">
        <v>11</v>
      </c>
      <c r="B168" s="804" t="s">
        <v>887</v>
      </c>
      <c r="C168" s="804" t="s">
        <v>459</v>
      </c>
    </row>
    <row r="169" s="804" customFormat="1" ht="12.75" spans="1:3">
      <c r="A169" s="804">
        <v>11</v>
      </c>
      <c r="B169" s="804" t="s">
        <v>889</v>
      </c>
      <c r="C169" s="804" t="s">
        <v>713</v>
      </c>
    </row>
    <row r="170" s="804" customFormat="1" ht="12.75" spans="1:3">
      <c r="A170" s="804">
        <v>11</v>
      </c>
      <c r="B170" s="804" t="s">
        <v>902</v>
      </c>
      <c r="C170" s="804" t="s">
        <v>720</v>
      </c>
    </row>
    <row r="171" s="804" customFormat="1" ht="12.75" spans="1:3">
      <c r="A171" s="804">
        <v>11</v>
      </c>
      <c r="B171" s="804" t="s">
        <v>906</v>
      </c>
      <c r="C171" s="804" t="s">
        <v>726</v>
      </c>
    </row>
    <row r="172" s="804" customFormat="1" ht="12.75" spans="1:3">
      <c r="A172" s="804">
        <v>11</v>
      </c>
      <c r="B172" s="804" t="s">
        <v>914</v>
      </c>
      <c r="C172" s="804" t="s">
        <v>295</v>
      </c>
    </row>
    <row r="173" s="804" customFormat="1" ht="12.75" spans="1:3">
      <c r="A173" s="804">
        <v>11</v>
      </c>
      <c r="B173" s="804" t="s">
        <v>923</v>
      </c>
      <c r="C173" s="804" t="s">
        <v>2243</v>
      </c>
    </row>
    <row r="174" s="804" customFormat="1" ht="12.75" spans="1:3">
      <c r="A174" s="804">
        <v>11</v>
      </c>
      <c r="B174" s="804" t="s">
        <v>931</v>
      </c>
      <c r="C174" s="804" t="s">
        <v>481</v>
      </c>
    </row>
    <row r="175" s="804" customFormat="1" ht="12.75" spans="1:3">
      <c r="A175" s="804">
        <v>11</v>
      </c>
      <c r="B175" s="804" t="s">
        <v>936</v>
      </c>
      <c r="C175" s="804" t="s">
        <v>681</v>
      </c>
    </row>
    <row r="176" s="804" customFormat="1" ht="12.75" spans="1:3">
      <c r="A176" s="804">
        <v>11</v>
      </c>
      <c r="B176" s="804" t="s">
        <v>940</v>
      </c>
      <c r="C176" s="804" t="s">
        <v>941</v>
      </c>
    </row>
    <row r="177" s="804" customFormat="1" ht="12.75" spans="1:3">
      <c r="A177" s="804">
        <v>11</v>
      </c>
      <c r="B177" s="804" t="s">
        <v>946</v>
      </c>
      <c r="C177" s="804" t="s">
        <v>328</v>
      </c>
    </row>
    <row r="178" s="804" customFormat="1" ht="12.75" spans="1:3">
      <c r="A178" s="804">
        <v>11</v>
      </c>
      <c r="B178" s="804" t="s">
        <v>950</v>
      </c>
      <c r="C178" s="804" t="s">
        <v>336</v>
      </c>
    </row>
    <row r="179" s="804" customFormat="1" ht="12.75" spans="1:3">
      <c r="A179" s="804">
        <v>11</v>
      </c>
      <c r="B179" s="804" t="s">
        <v>962</v>
      </c>
      <c r="C179" s="804" t="s">
        <v>350</v>
      </c>
    </row>
    <row r="180" s="804" customFormat="1" ht="12.75" spans="1:3">
      <c r="A180" s="804">
        <v>11</v>
      </c>
      <c r="B180" s="804" t="s">
        <v>964</v>
      </c>
      <c r="C180" s="804" t="s">
        <v>357</v>
      </c>
    </row>
    <row r="181" s="804" customFormat="1" ht="12.75" spans="1:3">
      <c r="A181" s="804">
        <v>12</v>
      </c>
      <c r="B181" s="804" t="s">
        <v>1367</v>
      </c>
      <c r="C181" s="804" t="s">
        <v>227</v>
      </c>
    </row>
    <row r="182" s="804" customFormat="1" ht="12.75" spans="1:3">
      <c r="A182" s="804">
        <v>12</v>
      </c>
      <c r="B182" s="804" t="s">
        <v>1365</v>
      </c>
      <c r="C182" s="804" t="s">
        <v>228</v>
      </c>
    </row>
    <row r="183" s="804" customFormat="1" ht="12.75" spans="1:3">
      <c r="A183" s="804">
        <v>13</v>
      </c>
      <c r="B183" s="804" t="s">
        <v>921</v>
      </c>
      <c r="C183" s="804" t="s">
        <v>607</v>
      </c>
    </row>
    <row r="184" s="804" customFormat="1" ht="12.75" spans="1:3">
      <c r="A184" s="804">
        <v>14</v>
      </c>
      <c r="B184" s="804" t="s">
        <v>876</v>
      </c>
      <c r="C184" s="804" t="s">
        <v>221</v>
      </c>
    </row>
    <row r="185" s="804" customFormat="1" ht="12.75" spans="1:3">
      <c r="A185" s="804">
        <v>15</v>
      </c>
      <c r="B185" s="804" t="s">
        <v>863</v>
      </c>
      <c r="C185" s="804" t="s">
        <v>318</v>
      </c>
    </row>
    <row r="186" s="804" customFormat="1" ht="12.75" spans="1:3">
      <c r="A186" s="804">
        <v>16</v>
      </c>
      <c r="B186" s="804" t="s">
        <v>870</v>
      </c>
      <c r="C186" s="804" t="s">
        <v>348</v>
      </c>
    </row>
    <row r="187" s="804" customFormat="1" ht="12.75" spans="1:3">
      <c r="A187" s="804">
        <v>17</v>
      </c>
      <c r="B187" s="804" t="s">
        <v>865</v>
      </c>
      <c r="C187" s="804" t="s">
        <v>326</v>
      </c>
    </row>
    <row r="188" s="804" customFormat="1" ht="12.75" spans="1:3">
      <c r="A188" s="804">
        <v>18</v>
      </c>
      <c r="B188" s="804" t="s">
        <v>858</v>
      </c>
      <c r="C188" s="804" t="s">
        <v>385</v>
      </c>
    </row>
    <row r="189" s="804" customFormat="1" ht="12.75" spans="1:3">
      <c r="A189" s="804">
        <v>19</v>
      </c>
      <c r="B189" s="804" t="s">
        <v>878</v>
      </c>
      <c r="C189" s="804" t="s">
        <v>363</v>
      </c>
    </row>
    <row r="190" s="804" customFormat="1" ht="12.75" spans="1:3">
      <c r="A190" s="804">
        <v>19</v>
      </c>
      <c r="B190" s="804" t="s">
        <v>880</v>
      </c>
      <c r="C190" s="804" t="s">
        <v>371</v>
      </c>
    </row>
    <row r="191" s="804" customFormat="1" ht="12.75" spans="1:3">
      <c r="A191" s="804">
        <v>20</v>
      </c>
      <c r="B191" s="804" t="s">
        <v>850</v>
      </c>
      <c r="C191" s="804" t="s">
        <v>2611</v>
      </c>
    </row>
    <row r="192" s="804" customFormat="1" ht="12.75" spans="1:3">
      <c r="A192" s="804">
        <v>21</v>
      </c>
      <c r="B192" s="804" t="s">
        <v>868</v>
      </c>
      <c r="C192" s="804" t="s">
        <v>334</v>
      </c>
    </row>
    <row r="193" s="804" customFormat="1" ht="12.75" spans="1:3">
      <c r="A193" s="804">
        <v>22</v>
      </c>
      <c r="B193" s="804" t="s">
        <v>847</v>
      </c>
      <c r="C193" s="804" t="s">
        <v>848</v>
      </c>
    </row>
    <row r="194" s="804" customFormat="1" ht="12.75"/>
  </sheetData>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W25"/>
  <sheetViews>
    <sheetView workbookViewId="0">
      <selection activeCell="Q6" sqref="Q6"/>
    </sheetView>
  </sheetViews>
  <sheetFormatPr defaultColWidth="9" defaultRowHeight="14.25"/>
  <cols>
    <col min="1" max="1" width="17.75" customWidth="1"/>
    <col min="2" max="2" width="11.75" customWidth="1"/>
    <col min="3" max="4" width="11" customWidth="1"/>
    <col min="5" max="5" width="14.625" customWidth="1"/>
    <col min="6" max="6" width="12.125" customWidth="1"/>
    <col min="7" max="7" width="13.375" customWidth="1"/>
    <col min="8" max="8" width="11.625" customWidth="1"/>
    <col min="9" max="9" width="10.375" customWidth="1"/>
  </cols>
  <sheetData>
    <row r="1" ht="33.75" spans="1:10">
      <c r="A1" s="615" t="s">
        <v>95</v>
      </c>
      <c r="B1" s="615"/>
      <c r="C1" s="615"/>
      <c r="D1" s="615"/>
      <c r="E1" s="615"/>
      <c r="F1" s="615"/>
      <c r="G1" s="615"/>
      <c r="H1" s="615"/>
      <c r="I1" s="615"/>
      <c r="J1" s="615"/>
    </row>
    <row r="2" ht="18.75" spans="1:10">
      <c r="A2" s="42" t="s">
        <v>215</v>
      </c>
      <c r="B2" s="42"/>
      <c r="C2" s="42"/>
      <c r="D2" s="42"/>
      <c r="E2" s="42"/>
      <c r="F2" s="42"/>
      <c r="G2" s="42"/>
      <c r="H2" s="42"/>
      <c r="I2" s="42"/>
      <c r="J2" s="42"/>
    </row>
    <row r="3" spans="1:10">
      <c r="A3" s="795"/>
      <c r="B3" s="617" t="s">
        <v>2612</v>
      </c>
      <c r="C3" s="617"/>
      <c r="D3" s="617"/>
      <c r="E3" s="617"/>
      <c r="F3" s="617"/>
      <c r="G3" s="617"/>
      <c r="H3" s="617"/>
      <c r="I3" s="617"/>
      <c r="J3" s="617"/>
    </row>
    <row r="4" ht="25.5" spans="4:9">
      <c r="D4" s="80" t="s">
        <v>2613</v>
      </c>
      <c r="I4" s="660"/>
    </row>
    <row r="5" ht="24" customHeight="1" spans="1:10">
      <c r="A5" s="796" t="s">
        <v>732</v>
      </c>
      <c r="B5" s="797" t="s">
        <v>2614</v>
      </c>
      <c r="C5" s="625" t="s">
        <v>1866</v>
      </c>
      <c r="D5" s="625" t="s">
        <v>2615</v>
      </c>
      <c r="E5" s="625" t="s">
        <v>2616</v>
      </c>
      <c r="F5" s="798" t="s">
        <v>2617</v>
      </c>
      <c r="G5" s="798" t="s">
        <v>2618</v>
      </c>
      <c r="H5" s="798"/>
      <c r="I5" s="798"/>
      <c r="J5" s="803" t="s">
        <v>2182</v>
      </c>
    </row>
    <row r="6" ht="29.25" spans="1:8">
      <c r="A6" s="799" t="s">
        <v>247</v>
      </c>
      <c r="B6" s="800" t="s">
        <v>255</v>
      </c>
      <c r="C6" s="800" t="s">
        <v>255</v>
      </c>
      <c r="D6" s="800" t="s">
        <v>255</v>
      </c>
      <c r="E6" s="800" t="s">
        <v>255</v>
      </c>
      <c r="F6" s="800" t="s">
        <v>255</v>
      </c>
      <c r="G6" s="801"/>
      <c r="H6" s="801"/>
    </row>
    <row r="7" ht="29.25" spans="1:8">
      <c r="A7" s="799" t="s">
        <v>2619</v>
      </c>
      <c r="B7" s="800" t="s">
        <v>255</v>
      </c>
      <c r="C7" s="800" t="s">
        <v>255</v>
      </c>
      <c r="D7" s="800" t="s">
        <v>255</v>
      </c>
      <c r="E7" s="800" t="s">
        <v>255</v>
      </c>
      <c r="F7" s="800" t="s">
        <v>255</v>
      </c>
      <c r="G7" s="801"/>
      <c r="H7" s="801"/>
    </row>
    <row r="8" ht="29.25" spans="1:8">
      <c r="A8" s="799" t="s">
        <v>2620</v>
      </c>
      <c r="B8" s="631">
        <v>58</v>
      </c>
      <c r="C8" s="631">
        <v>54.5</v>
      </c>
      <c r="D8" s="631">
        <v>51.5</v>
      </c>
      <c r="E8" s="631">
        <v>43.5</v>
      </c>
      <c r="F8" s="631">
        <v>43</v>
      </c>
      <c r="G8" s="801"/>
      <c r="H8" s="801"/>
    </row>
    <row r="9" spans="1:1">
      <c r="A9" s="81" t="s">
        <v>2621</v>
      </c>
    </row>
    <row r="10" spans="1:1">
      <c r="A10" s="81" t="s">
        <v>2622</v>
      </c>
    </row>
    <row r="11" spans="1:8">
      <c r="A11" s="607" t="s">
        <v>746</v>
      </c>
      <c r="B11" s="607"/>
      <c r="C11" s="607"/>
      <c r="D11" s="607"/>
      <c r="E11" s="607"/>
      <c r="F11" s="607"/>
      <c r="G11" s="607"/>
      <c r="H11" s="607"/>
    </row>
    <row r="12" spans="1:8">
      <c r="A12" s="633" t="s">
        <v>2623</v>
      </c>
      <c r="B12" s="633"/>
      <c r="C12" s="633"/>
      <c r="D12" s="607"/>
      <c r="E12" s="607"/>
      <c r="F12" s="607"/>
      <c r="G12" s="607"/>
      <c r="H12" s="607"/>
    </row>
    <row r="13" spans="1:8">
      <c r="A13" s="634" t="s">
        <v>2624</v>
      </c>
      <c r="B13" s="634"/>
      <c r="C13" s="634"/>
      <c r="D13" s="607"/>
      <c r="E13" s="607"/>
      <c r="F13" s="607"/>
      <c r="G13" s="607"/>
      <c r="H13" s="607"/>
    </row>
    <row r="14" spans="1:8">
      <c r="A14" s="607" t="s">
        <v>2625</v>
      </c>
      <c r="B14" s="607"/>
      <c r="C14" s="607"/>
      <c r="D14" s="607"/>
      <c r="E14" s="607"/>
      <c r="F14" s="607"/>
      <c r="G14" s="607"/>
      <c r="H14" s="607"/>
    </row>
    <row r="15" ht="29.25" customHeight="1" spans="1:8">
      <c r="A15" s="802" t="s">
        <v>2626</v>
      </c>
      <c r="B15" s="802"/>
      <c r="C15" s="802"/>
      <c r="D15" s="802"/>
      <c r="E15" s="802"/>
      <c r="F15" s="802"/>
      <c r="G15" s="802"/>
      <c r="H15" s="802"/>
    </row>
    <row r="16" spans="1:8">
      <c r="A16" s="607" t="s">
        <v>2627</v>
      </c>
      <c r="B16" s="607"/>
      <c r="C16" s="607"/>
      <c r="D16" s="607"/>
      <c r="E16" s="607"/>
      <c r="F16" s="607"/>
      <c r="G16" s="607"/>
      <c r="H16" s="607"/>
    </row>
    <row r="17" spans="1:8">
      <c r="A17" s="607" t="s">
        <v>2628</v>
      </c>
      <c r="B17" s="607"/>
      <c r="C17" s="607"/>
      <c r="D17" s="607"/>
      <c r="E17" s="607"/>
      <c r="F17" s="607"/>
      <c r="G17" s="607"/>
      <c r="H17" s="607"/>
    </row>
    <row r="18" spans="1:8">
      <c r="A18" s="607" t="s">
        <v>2629</v>
      </c>
      <c r="B18" s="607"/>
      <c r="C18" s="607"/>
      <c r="D18" s="607"/>
      <c r="E18" s="607"/>
      <c r="F18" s="607"/>
      <c r="G18" s="607"/>
      <c r="H18" s="607"/>
    </row>
    <row r="19" spans="1:8">
      <c r="A19" s="607" t="s">
        <v>2630</v>
      </c>
      <c r="B19" s="607"/>
      <c r="C19" s="607"/>
      <c r="D19" s="607"/>
      <c r="E19" s="607"/>
      <c r="F19" s="607"/>
      <c r="G19" s="607"/>
      <c r="H19" s="607"/>
    </row>
    <row r="20" spans="1:8">
      <c r="A20" s="607" t="s">
        <v>2631</v>
      </c>
      <c r="B20" s="607"/>
      <c r="C20" s="607"/>
      <c r="D20" s="607"/>
      <c r="E20" s="607"/>
      <c r="F20" s="607"/>
      <c r="G20" s="607"/>
      <c r="H20" s="607"/>
    </row>
    <row r="21" spans="1:8">
      <c r="A21" s="607" t="s">
        <v>2632</v>
      </c>
      <c r="B21" s="607"/>
      <c r="C21" s="607"/>
      <c r="D21" s="607"/>
      <c r="E21" s="607"/>
      <c r="F21" s="607"/>
      <c r="G21" s="607"/>
      <c r="H21" s="607"/>
    </row>
    <row r="22" spans="1:8">
      <c r="A22" s="607" t="s">
        <v>2633</v>
      </c>
      <c r="B22" s="607"/>
      <c r="C22" s="607"/>
      <c r="D22" s="607"/>
      <c r="E22" s="607"/>
      <c r="F22" s="607"/>
      <c r="G22" s="607"/>
      <c r="H22" s="607"/>
    </row>
    <row r="23" spans="1:8">
      <c r="A23" s="607" t="s">
        <v>2634</v>
      </c>
      <c r="B23" s="607"/>
      <c r="C23" s="607"/>
      <c r="D23" s="607"/>
      <c r="E23" s="607"/>
      <c r="F23" s="607"/>
      <c r="G23" s="607"/>
      <c r="H23" s="607"/>
    </row>
    <row r="24" spans="1:1">
      <c r="A24" s="607" t="s">
        <v>2635</v>
      </c>
    </row>
    <row r="25" ht="50.25" customHeight="1" spans="1:23">
      <c r="A25" s="72" t="s">
        <v>2310</v>
      </c>
      <c r="B25" s="73"/>
      <c r="C25" s="73"/>
      <c r="D25" s="73"/>
      <c r="E25" s="73"/>
      <c r="F25" s="73"/>
      <c r="G25" s="73"/>
      <c r="H25" s="73"/>
      <c r="I25" s="73"/>
      <c r="J25" s="73"/>
      <c r="K25" s="73"/>
      <c r="L25" s="73"/>
      <c r="M25" s="73"/>
      <c r="N25" s="73"/>
      <c r="O25" s="73"/>
      <c r="P25" s="73"/>
      <c r="Q25" s="73"/>
      <c r="R25" s="73"/>
      <c r="S25" s="73"/>
      <c r="T25" s="73"/>
      <c r="U25" s="73"/>
      <c r="V25" s="73"/>
      <c r="W25" s="73"/>
    </row>
  </sheetData>
  <mergeCells count="4">
    <mergeCell ref="A1:J1"/>
    <mergeCell ref="A2:J2"/>
    <mergeCell ref="A15:H15"/>
    <mergeCell ref="A25:W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15"/>
  <sheetViews>
    <sheetView topLeftCell="A4" workbookViewId="0">
      <selection activeCell="A4" sqref="A4:J4"/>
    </sheetView>
  </sheetViews>
  <sheetFormatPr defaultColWidth="9" defaultRowHeight="14.25"/>
  <cols>
    <col min="10" max="10" width="23.5" customWidth="1"/>
  </cols>
  <sheetData>
    <row r="1" ht="72" customHeight="1" spans="1:10">
      <c r="A1" s="1472" t="s">
        <v>11</v>
      </c>
      <c r="B1" s="1472"/>
      <c r="C1" s="1472"/>
      <c r="D1" s="1472"/>
      <c r="E1" s="1472"/>
      <c r="F1" s="1472"/>
      <c r="G1" s="1472"/>
      <c r="H1" s="1472"/>
      <c r="I1" s="1472"/>
      <c r="J1" s="1472"/>
    </row>
    <row r="2" ht="57" customHeight="1" spans="1:10">
      <c r="A2" s="1473" t="s">
        <v>176</v>
      </c>
      <c r="B2" s="1473"/>
      <c r="C2" s="1473"/>
      <c r="D2" s="1473"/>
      <c r="E2" s="1473"/>
      <c r="F2" s="1473"/>
      <c r="G2" s="1473"/>
      <c r="H2" s="1473"/>
      <c r="I2" s="1473"/>
      <c r="J2" s="1473"/>
    </row>
    <row r="3" ht="47.25" customHeight="1" spans="1:10">
      <c r="A3" s="1474" t="s">
        <v>177</v>
      </c>
      <c r="B3" s="1474"/>
      <c r="C3" s="1474"/>
      <c r="D3" s="1474"/>
      <c r="E3" s="1474"/>
      <c r="F3" s="1474"/>
      <c r="G3" s="1474"/>
      <c r="H3" s="1474"/>
      <c r="I3" s="1474"/>
      <c r="J3" s="1474"/>
    </row>
    <row r="4" ht="82.5" customHeight="1" spans="1:10">
      <c r="A4" s="1474" t="s">
        <v>178</v>
      </c>
      <c r="B4" s="1474"/>
      <c r="C4" s="1474"/>
      <c r="D4" s="1474"/>
      <c r="E4" s="1474"/>
      <c r="F4" s="1474"/>
      <c r="G4" s="1474"/>
      <c r="H4" s="1474"/>
      <c r="I4" s="1474"/>
      <c r="J4" s="1474"/>
    </row>
    <row r="5" ht="50.25" customHeight="1" spans="1:10">
      <c r="A5" s="1474" t="s">
        <v>179</v>
      </c>
      <c r="B5" s="1474"/>
      <c r="C5" s="1474"/>
      <c r="D5" s="1474"/>
      <c r="E5" s="1474"/>
      <c r="F5" s="1474"/>
      <c r="G5" s="1474"/>
      <c r="H5" s="1474"/>
      <c r="I5" s="1474"/>
      <c r="J5" s="1474"/>
    </row>
    <row r="6" ht="83.25" customHeight="1" spans="1:10">
      <c r="A6" s="1474" t="s">
        <v>180</v>
      </c>
      <c r="B6" s="1474"/>
      <c r="C6" s="1474"/>
      <c r="D6" s="1474"/>
      <c r="E6" s="1474"/>
      <c r="F6" s="1474"/>
      <c r="G6" s="1474"/>
      <c r="H6" s="1474"/>
      <c r="I6" s="1474"/>
      <c r="J6" s="1474"/>
    </row>
    <row r="7" ht="40.5" customHeight="1" spans="1:10">
      <c r="A7" s="1474" t="s">
        <v>181</v>
      </c>
      <c r="B7" s="1474"/>
      <c r="C7" s="1474"/>
      <c r="D7" s="1474"/>
      <c r="E7" s="1474"/>
      <c r="F7" s="1474"/>
      <c r="G7" s="1474"/>
      <c r="H7" s="1474"/>
      <c r="I7" s="1474"/>
      <c r="J7" s="1474"/>
    </row>
    <row r="8" ht="73.5" customHeight="1" spans="1:10">
      <c r="A8" s="1474" t="s">
        <v>182</v>
      </c>
      <c r="B8" s="1474"/>
      <c r="C8" s="1474"/>
      <c r="D8" s="1474"/>
      <c r="E8" s="1474"/>
      <c r="F8" s="1474"/>
      <c r="G8" s="1474"/>
      <c r="H8" s="1474"/>
      <c r="I8" s="1474"/>
      <c r="J8" s="1474"/>
    </row>
    <row r="9" ht="51" customHeight="1" spans="1:10">
      <c r="A9" s="1474" t="s">
        <v>183</v>
      </c>
      <c r="B9" s="1474"/>
      <c r="C9" s="1474"/>
      <c r="D9" s="1474"/>
      <c r="E9" s="1474"/>
      <c r="F9" s="1474"/>
      <c r="G9" s="1474"/>
      <c r="H9" s="1474"/>
      <c r="I9" s="1474"/>
      <c r="J9" s="1474"/>
    </row>
    <row r="10" ht="32.25" customHeight="1" spans="1:10">
      <c r="A10" s="1474" t="s">
        <v>184</v>
      </c>
      <c r="B10" s="1474"/>
      <c r="C10" s="1474"/>
      <c r="D10" s="1474"/>
      <c r="E10" s="1474"/>
      <c r="F10" s="1474"/>
      <c r="G10" s="1474"/>
      <c r="H10" s="1474"/>
      <c r="I10" s="1474"/>
      <c r="J10" s="1474"/>
    </row>
    <row r="11" ht="81.75" customHeight="1" spans="1:10">
      <c r="A11" s="1474" t="s">
        <v>185</v>
      </c>
      <c r="B11" s="1474"/>
      <c r="C11" s="1474"/>
      <c r="D11" s="1474"/>
      <c r="E11" s="1474"/>
      <c r="F11" s="1474"/>
      <c r="G11" s="1474"/>
      <c r="H11" s="1474"/>
      <c r="I11" s="1474"/>
      <c r="J11" s="1474"/>
    </row>
    <row r="12" ht="83.25" customHeight="1" spans="1:10">
      <c r="A12" s="1474" t="s">
        <v>186</v>
      </c>
      <c r="B12" s="1474"/>
      <c r="C12" s="1474"/>
      <c r="D12" s="1474"/>
      <c r="E12" s="1474"/>
      <c r="F12" s="1474"/>
      <c r="G12" s="1474"/>
      <c r="H12" s="1474"/>
      <c r="I12" s="1474"/>
      <c r="J12" s="1474"/>
    </row>
    <row r="13" ht="52.5" customHeight="1" spans="1:10">
      <c r="A13" s="1474" t="s">
        <v>187</v>
      </c>
      <c r="B13" s="1474"/>
      <c r="C13" s="1474"/>
      <c r="D13" s="1474"/>
      <c r="E13" s="1474"/>
      <c r="F13" s="1474"/>
      <c r="G13" s="1474"/>
      <c r="H13" s="1474"/>
      <c r="I13" s="1474"/>
      <c r="J13" s="1474"/>
    </row>
    <row r="14" ht="28.5" customHeight="1" spans="1:10">
      <c r="A14" s="1474" t="s">
        <v>188</v>
      </c>
      <c r="B14" s="1474"/>
      <c r="C14" s="1474"/>
      <c r="D14" s="1474"/>
      <c r="E14" s="1474"/>
      <c r="F14" s="1474"/>
      <c r="G14" s="1474"/>
      <c r="H14" s="1474"/>
      <c r="I14" s="1474"/>
      <c r="J14" s="1474"/>
    </row>
    <row r="15" ht="46.5" customHeight="1" spans="1:10">
      <c r="A15" s="1473" t="s">
        <v>189</v>
      </c>
      <c r="B15" s="1473"/>
      <c r="C15" s="1473"/>
      <c r="D15" s="1473"/>
      <c r="E15" s="1473"/>
      <c r="F15" s="1473"/>
      <c r="G15" s="1473"/>
      <c r="H15" s="1473"/>
      <c r="I15" s="1473"/>
      <c r="J15" s="1473"/>
    </row>
  </sheetData>
  <mergeCells count="15">
    <mergeCell ref="A1:J1"/>
    <mergeCell ref="A2:J2"/>
    <mergeCell ref="A3:J3"/>
    <mergeCell ref="A4:J4"/>
    <mergeCell ref="A5:J5"/>
    <mergeCell ref="A6:J6"/>
    <mergeCell ref="A7:J7"/>
    <mergeCell ref="A8:J8"/>
    <mergeCell ref="A9:J9"/>
    <mergeCell ref="A10:J10"/>
    <mergeCell ref="A11:J11"/>
    <mergeCell ref="A12:J12"/>
    <mergeCell ref="A13:J13"/>
    <mergeCell ref="A14:J14"/>
    <mergeCell ref="A15:J15"/>
  </mergeCells>
  <pageMargins left="0.699305555555556" right="0.699305555555556"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Y96"/>
  <sheetViews>
    <sheetView topLeftCell="A31" workbookViewId="0">
      <selection activeCell="B49" sqref="B49:W52"/>
    </sheetView>
  </sheetViews>
  <sheetFormatPr defaultColWidth="9" defaultRowHeight="14.25"/>
  <cols>
    <col min="1" max="1" width="10.125" customWidth="1"/>
    <col min="2" max="2" width="9.625" customWidth="1"/>
    <col min="3" max="3" width="10.75" customWidth="1"/>
    <col min="4" max="4" width="9.25" customWidth="1"/>
    <col min="5" max="6" width="10.75" customWidth="1"/>
    <col min="7" max="7" width="9.875" customWidth="1"/>
    <col min="8" max="9" width="10.75" customWidth="1"/>
    <col min="10" max="10" width="9.25" customWidth="1"/>
    <col min="11" max="11" width="9.5" customWidth="1"/>
    <col min="12" max="12" width="10.75" customWidth="1"/>
    <col min="13" max="13" width="10.625"/>
    <col min="14" max="18" width="9.125"/>
    <col min="19" max="19" width="13" customWidth="1"/>
    <col min="20" max="20" width="9.375" customWidth="1"/>
    <col min="21" max="21" width="8.375" customWidth="1"/>
    <col min="22" max="23" width="9.125"/>
  </cols>
  <sheetData>
    <row r="1" ht="33.75" spans="1:21">
      <c r="A1" s="615" t="s">
        <v>95</v>
      </c>
      <c r="B1" s="615"/>
      <c r="C1" s="615"/>
      <c r="D1" s="615"/>
      <c r="E1" s="615"/>
      <c r="F1" s="615"/>
      <c r="G1" s="615"/>
      <c r="H1" s="615"/>
      <c r="I1" s="615"/>
      <c r="J1" s="615"/>
      <c r="K1" s="765"/>
      <c r="L1" s="765"/>
      <c r="M1" s="765"/>
      <c r="N1" s="765"/>
      <c r="O1" s="765"/>
      <c r="P1" s="765"/>
      <c r="Q1" s="765"/>
      <c r="R1" s="765"/>
      <c r="S1" s="765"/>
      <c r="T1" s="765"/>
      <c r="U1" s="765"/>
    </row>
    <row r="2" ht="18.75" spans="1:21">
      <c r="A2" s="42" t="s">
        <v>2636</v>
      </c>
      <c r="B2" s="42"/>
      <c r="C2" s="42"/>
      <c r="D2" s="42"/>
      <c r="E2" s="42"/>
      <c r="F2" s="42"/>
      <c r="G2" s="42"/>
      <c r="H2" s="42"/>
      <c r="I2" s="42"/>
      <c r="J2" s="42"/>
      <c r="K2" s="765"/>
      <c r="L2" s="765"/>
      <c r="M2" s="765"/>
      <c r="N2" s="765"/>
      <c r="O2" s="765"/>
      <c r="P2" s="765"/>
      <c r="Q2" s="765"/>
      <c r="R2" s="765"/>
      <c r="S2" s="765"/>
      <c r="T2" s="765"/>
      <c r="U2" s="765"/>
    </row>
    <row r="3" ht="25.5" spans="1:21">
      <c r="A3" s="765"/>
      <c r="B3" s="617" t="s">
        <v>2637</v>
      </c>
      <c r="C3" s="617"/>
      <c r="D3" s="617"/>
      <c r="E3" s="617"/>
      <c r="F3" s="766"/>
      <c r="G3" s="617"/>
      <c r="H3" s="617"/>
      <c r="I3" s="617"/>
      <c r="J3" s="617"/>
      <c r="K3" s="765"/>
      <c r="L3" s="765"/>
      <c r="M3" s="765"/>
      <c r="N3" s="765"/>
      <c r="O3" s="765"/>
      <c r="P3" s="765"/>
      <c r="Q3" s="765"/>
      <c r="R3" s="765"/>
      <c r="S3" s="765"/>
      <c r="T3" s="765"/>
      <c r="U3" s="765"/>
    </row>
    <row r="4" ht="34.5" spans="1:21">
      <c r="A4" s="767"/>
      <c r="B4" s="767"/>
      <c r="C4" s="767"/>
      <c r="D4" s="767"/>
      <c r="E4" s="767"/>
      <c r="F4" s="768" t="s">
        <v>2638</v>
      </c>
      <c r="G4" s="767"/>
      <c r="H4" s="767"/>
      <c r="I4" s="767"/>
      <c r="J4" s="767"/>
      <c r="K4" s="767"/>
      <c r="L4" s="767"/>
      <c r="M4" s="781" t="s">
        <v>99</v>
      </c>
      <c r="N4" s="767"/>
      <c r="O4" s="782"/>
      <c r="P4" s="767"/>
      <c r="Q4" s="767"/>
      <c r="R4" s="767"/>
      <c r="S4" s="767"/>
      <c r="T4" s="767"/>
      <c r="U4" s="767"/>
    </row>
    <row r="5" ht="15.75" spans="1:23">
      <c r="A5" s="769" t="s">
        <v>2639</v>
      </c>
      <c r="B5" s="770" t="s">
        <v>883</v>
      </c>
      <c r="C5" s="771" t="s">
        <v>2640</v>
      </c>
      <c r="D5" s="771" t="s">
        <v>2641</v>
      </c>
      <c r="E5" s="771" t="s">
        <v>2642</v>
      </c>
      <c r="F5" s="771" t="s">
        <v>2643</v>
      </c>
      <c r="G5" s="771" t="s">
        <v>2644</v>
      </c>
      <c r="H5" s="771" t="s">
        <v>2645</v>
      </c>
      <c r="I5" s="771" t="s">
        <v>2646</v>
      </c>
      <c r="J5" s="783" t="s">
        <v>2647</v>
      </c>
      <c r="K5" s="783" t="s">
        <v>2648</v>
      </c>
      <c r="L5" s="771" t="s">
        <v>2649</v>
      </c>
      <c r="M5" s="784" t="s">
        <v>2650</v>
      </c>
      <c r="N5" s="771" t="s">
        <v>2651</v>
      </c>
      <c r="O5" s="771" t="s">
        <v>2652</v>
      </c>
      <c r="P5" s="771" t="s">
        <v>2653</v>
      </c>
      <c r="Q5" s="771" t="s">
        <v>2654</v>
      </c>
      <c r="R5" s="771" t="s">
        <v>2655</v>
      </c>
      <c r="S5" s="771" t="s">
        <v>2656</v>
      </c>
      <c r="T5" s="771" t="s">
        <v>2657</v>
      </c>
      <c r="U5" s="771" t="s">
        <v>340</v>
      </c>
      <c r="V5" s="771" t="s">
        <v>2658</v>
      </c>
      <c r="W5" s="789" t="s">
        <v>2659</v>
      </c>
    </row>
    <row r="6" spans="1:23">
      <c r="A6" s="772" t="s">
        <v>254</v>
      </c>
      <c r="B6" s="773">
        <v>1</v>
      </c>
      <c r="C6" s="774">
        <v>2</v>
      </c>
      <c r="D6" s="775" t="s">
        <v>2660</v>
      </c>
      <c r="E6" s="775" t="s">
        <v>2061</v>
      </c>
      <c r="F6" s="775" t="s">
        <v>2062</v>
      </c>
      <c r="G6" s="775" t="s">
        <v>2063</v>
      </c>
      <c r="H6" s="775" t="s">
        <v>2064</v>
      </c>
      <c r="I6" s="775" t="s">
        <v>2065</v>
      </c>
      <c r="J6" s="785" t="s">
        <v>2300</v>
      </c>
      <c r="K6" s="785" t="s">
        <v>2067</v>
      </c>
      <c r="L6" s="775" t="s">
        <v>2068</v>
      </c>
      <c r="M6" s="786" t="s">
        <v>2069</v>
      </c>
      <c r="N6" s="787" t="s">
        <v>2070</v>
      </c>
      <c r="O6" s="787" t="s">
        <v>2071</v>
      </c>
      <c r="P6" s="787" t="s">
        <v>2072</v>
      </c>
      <c r="Q6" s="787" t="s">
        <v>2073</v>
      </c>
      <c r="R6" s="787" t="s">
        <v>2074</v>
      </c>
      <c r="S6" s="787" t="s">
        <v>2075</v>
      </c>
      <c r="T6" s="787" t="s">
        <v>2661</v>
      </c>
      <c r="U6" s="787" t="s">
        <v>2076</v>
      </c>
      <c r="V6" s="787" t="s">
        <v>2077</v>
      </c>
      <c r="W6" s="790" t="s">
        <v>2078</v>
      </c>
    </row>
    <row r="7" spans="1:23">
      <c r="A7" s="772" t="s">
        <v>1380</v>
      </c>
      <c r="B7" s="776">
        <v>132.6802</v>
      </c>
      <c r="C7" s="776">
        <v>133.2844</v>
      </c>
      <c r="D7" s="776">
        <v>124.232</v>
      </c>
      <c r="E7" s="776">
        <v>203.52</v>
      </c>
      <c r="F7" s="776">
        <v>150.1596</v>
      </c>
      <c r="G7" s="776">
        <v>117.9992</v>
      </c>
      <c r="H7" s="776">
        <v>271.8264</v>
      </c>
      <c r="I7" s="776">
        <v>119.0698</v>
      </c>
      <c r="J7" s="776">
        <v>105.3004</v>
      </c>
      <c r="K7" s="776">
        <v>116.9816</v>
      </c>
      <c r="L7" s="776">
        <v>147.658</v>
      </c>
      <c r="M7" s="788" t="s">
        <v>255</v>
      </c>
      <c r="N7" s="776">
        <v>99.0464</v>
      </c>
      <c r="O7" s="776">
        <v>81.5882</v>
      </c>
      <c r="P7" s="776">
        <v>87.1426</v>
      </c>
      <c r="Q7" s="776">
        <v>95.771</v>
      </c>
      <c r="R7" s="776">
        <v>134.1536</v>
      </c>
      <c r="S7" s="776">
        <v>161.4698</v>
      </c>
      <c r="T7" s="776">
        <v>55.6182</v>
      </c>
      <c r="U7" s="776">
        <v>78.1432</v>
      </c>
      <c r="V7" s="776">
        <v>84.3654</v>
      </c>
      <c r="W7" s="776">
        <v>95.7604</v>
      </c>
    </row>
    <row r="8" spans="1:23">
      <c r="A8" s="772" t="s">
        <v>1381</v>
      </c>
      <c r="B8" s="776">
        <v>147.5944</v>
      </c>
      <c r="C8" s="776">
        <v>148.2516</v>
      </c>
      <c r="D8" s="776">
        <v>124.232</v>
      </c>
      <c r="E8" s="776">
        <v>244.33</v>
      </c>
      <c r="F8" s="776">
        <v>173.0874</v>
      </c>
      <c r="G8" s="776">
        <v>133.4434</v>
      </c>
      <c r="H8" s="776">
        <v>289.7934</v>
      </c>
      <c r="I8" s="776">
        <v>134.9274</v>
      </c>
      <c r="J8" s="776">
        <v>113.6214</v>
      </c>
      <c r="K8" s="776">
        <v>129.3412</v>
      </c>
      <c r="L8" s="776">
        <v>180.0198</v>
      </c>
      <c r="M8" s="788" t="s">
        <v>255</v>
      </c>
      <c r="N8" s="776">
        <v>116.4092</v>
      </c>
      <c r="O8" s="776">
        <v>94.4566</v>
      </c>
      <c r="P8" s="776">
        <v>99.1948</v>
      </c>
      <c r="Q8" s="776">
        <v>105.3852</v>
      </c>
      <c r="R8" s="776">
        <v>134.1536</v>
      </c>
      <c r="S8" s="776">
        <v>167.7556</v>
      </c>
      <c r="T8" s="776">
        <v>55.8408</v>
      </c>
      <c r="U8" s="776">
        <v>107.325</v>
      </c>
      <c r="V8" s="776">
        <v>103.6468</v>
      </c>
      <c r="W8" s="776">
        <v>107.325</v>
      </c>
    </row>
    <row r="9" spans="1:23">
      <c r="A9" s="772" t="s">
        <v>1382</v>
      </c>
      <c r="B9" s="776">
        <v>174.5184</v>
      </c>
      <c r="C9" s="776">
        <v>175.3028</v>
      </c>
      <c r="D9" s="776">
        <v>148.8876</v>
      </c>
      <c r="E9" s="776">
        <v>292.03</v>
      </c>
      <c r="F9" s="776">
        <v>226.84</v>
      </c>
      <c r="G9" s="776">
        <v>155.7988</v>
      </c>
      <c r="H9" s="776">
        <v>333.1262</v>
      </c>
      <c r="I9" s="776">
        <v>157.622</v>
      </c>
      <c r="J9" s="776">
        <v>128.8324</v>
      </c>
      <c r="K9" s="776">
        <v>148.4848</v>
      </c>
      <c r="L9" s="776">
        <v>228.8116</v>
      </c>
      <c r="M9" s="788" t="s">
        <v>255</v>
      </c>
      <c r="N9" s="776">
        <v>143.2908</v>
      </c>
      <c r="O9" s="776">
        <v>114.2362</v>
      </c>
      <c r="P9" s="776">
        <v>119.833</v>
      </c>
      <c r="Q9" s="776">
        <v>127.4862</v>
      </c>
      <c r="R9" s="776">
        <v>145.538</v>
      </c>
      <c r="S9" s="776">
        <v>220.4376</v>
      </c>
      <c r="T9" s="776">
        <v>68.0838</v>
      </c>
      <c r="U9" s="776">
        <v>129.426</v>
      </c>
      <c r="V9" s="776">
        <v>125.0906</v>
      </c>
      <c r="W9" s="776">
        <v>129.426</v>
      </c>
    </row>
    <row r="10" spans="1:23">
      <c r="A10" s="772" t="s">
        <v>1383</v>
      </c>
      <c r="B10" s="776">
        <v>188.3832</v>
      </c>
      <c r="C10" s="776">
        <v>189.1146</v>
      </c>
      <c r="D10" s="776">
        <v>167.0666</v>
      </c>
      <c r="E10" s="776">
        <v>332.84</v>
      </c>
      <c r="F10" s="776">
        <v>258.8732</v>
      </c>
      <c r="G10" s="776">
        <v>170.5116</v>
      </c>
      <c r="H10" s="776">
        <v>379.162</v>
      </c>
      <c r="I10" s="776">
        <v>172.6952</v>
      </c>
      <c r="J10" s="776">
        <v>136.2948</v>
      </c>
      <c r="K10" s="776">
        <v>159.9434</v>
      </c>
      <c r="L10" s="776">
        <v>264.5548</v>
      </c>
      <c r="M10" s="788" t="s">
        <v>255</v>
      </c>
      <c r="N10" s="776">
        <v>163.2824</v>
      </c>
      <c r="O10" s="776">
        <v>127.1364</v>
      </c>
      <c r="P10" s="776">
        <v>133.8144</v>
      </c>
      <c r="Q10" s="776">
        <v>142.6972</v>
      </c>
      <c r="R10" s="776">
        <v>163.558</v>
      </c>
      <c r="S10" s="776">
        <v>251.3896</v>
      </c>
      <c r="T10" s="776">
        <v>73.4262</v>
      </c>
      <c r="U10" s="776">
        <v>144.637</v>
      </c>
      <c r="V10" s="776">
        <v>139.6444</v>
      </c>
      <c r="W10" s="776">
        <v>144.637</v>
      </c>
    </row>
    <row r="11" spans="1:23">
      <c r="A11" s="772" t="s">
        <v>1384</v>
      </c>
      <c r="B11" s="776">
        <v>211.4912</v>
      </c>
      <c r="C11" s="776">
        <v>212.7738</v>
      </c>
      <c r="D11" s="776">
        <v>164.194</v>
      </c>
      <c r="E11" s="776">
        <v>380.54</v>
      </c>
      <c r="F11" s="776">
        <v>299.185</v>
      </c>
      <c r="G11" s="776">
        <v>193.6408</v>
      </c>
      <c r="H11" s="776">
        <v>421.3924</v>
      </c>
      <c r="I11" s="776">
        <v>196.5346</v>
      </c>
      <c r="J11" s="776">
        <v>149.6402</v>
      </c>
      <c r="K11" s="776">
        <v>178.345</v>
      </c>
      <c r="L11" s="776">
        <v>305.28</v>
      </c>
      <c r="M11" s="788" t="s">
        <v>255</v>
      </c>
      <c r="N11" s="776">
        <v>176.808</v>
      </c>
      <c r="O11" s="776">
        <v>138.7964</v>
      </c>
      <c r="P11" s="776">
        <v>146.6722</v>
      </c>
      <c r="Q11" s="776">
        <v>150.4246</v>
      </c>
      <c r="R11" s="776">
        <v>160.8126</v>
      </c>
      <c r="S11" s="776">
        <v>286.571</v>
      </c>
      <c r="T11" s="776">
        <v>93.4284</v>
      </c>
      <c r="U11" s="776">
        <v>156.1274</v>
      </c>
      <c r="V11" s="776">
        <v>147.6898</v>
      </c>
      <c r="W11" s="776">
        <v>161.968</v>
      </c>
    </row>
    <row r="12" spans="1:23">
      <c r="A12" s="772" t="s">
        <v>1385</v>
      </c>
      <c r="B12" s="776">
        <v>233.7618</v>
      </c>
      <c r="C12" s="776">
        <v>234.949</v>
      </c>
      <c r="D12" s="776">
        <v>179.9562</v>
      </c>
      <c r="E12" s="776">
        <v>422.41</v>
      </c>
      <c r="F12" s="776">
        <v>327.1372</v>
      </c>
      <c r="G12" s="776">
        <v>215.286</v>
      </c>
      <c r="H12" s="776">
        <v>465.8064</v>
      </c>
      <c r="I12" s="776">
        <v>217.6498</v>
      </c>
      <c r="J12" s="776">
        <v>165.1374</v>
      </c>
      <c r="K12" s="776">
        <v>197.849</v>
      </c>
      <c r="L12" s="776">
        <v>340.472</v>
      </c>
      <c r="M12" s="788" t="s">
        <v>255</v>
      </c>
      <c r="N12" s="776">
        <v>192.39</v>
      </c>
      <c r="O12" s="776">
        <v>151.421</v>
      </c>
      <c r="P12" s="776">
        <v>160.272</v>
      </c>
      <c r="Q12" s="776">
        <v>164.2788</v>
      </c>
      <c r="R12" s="776">
        <v>175.9388</v>
      </c>
      <c r="S12" s="776">
        <v>312.9014</v>
      </c>
      <c r="T12" s="776">
        <v>99.2902</v>
      </c>
      <c r="U12" s="776">
        <v>170.9038</v>
      </c>
      <c r="V12" s="776">
        <v>161.4168</v>
      </c>
      <c r="W12" s="776">
        <v>177.4652</v>
      </c>
    </row>
    <row r="13" spans="1:23">
      <c r="A13" s="772" t="s">
        <v>1386</v>
      </c>
      <c r="B13" s="776">
        <v>269.081</v>
      </c>
      <c r="C13" s="776">
        <v>270.1728</v>
      </c>
      <c r="D13" s="776">
        <v>202.619</v>
      </c>
      <c r="E13" s="776">
        <v>471.17</v>
      </c>
      <c r="F13" s="776">
        <v>376.8194</v>
      </c>
      <c r="G13" s="776">
        <v>244.5632</v>
      </c>
      <c r="H13" s="776">
        <v>533.1164</v>
      </c>
      <c r="I13" s="776">
        <v>246.3864</v>
      </c>
      <c r="J13" s="776">
        <v>188.2666</v>
      </c>
      <c r="K13" s="776">
        <v>224.9956</v>
      </c>
      <c r="L13" s="776">
        <v>388.702</v>
      </c>
      <c r="M13" s="788" t="s">
        <v>255</v>
      </c>
      <c r="N13" s="776">
        <v>214.862</v>
      </c>
      <c r="O13" s="776">
        <v>170.9462</v>
      </c>
      <c r="P13" s="776">
        <v>180.7618</v>
      </c>
      <c r="Q13" s="776">
        <v>185.0336</v>
      </c>
      <c r="R13" s="776">
        <v>197.9444</v>
      </c>
      <c r="S13" s="776">
        <v>360.9724</v>
      </c>
      <c r="T13" s="776">
        <v>112.0526</v>
      </c>
      <c r="U13" s="776">
        <v>192.5596</v>
      </c>
      <c r="V13" s="776">
        <v>182.0338</v>
      </c>
      <c r="W13" s="776">
        <v>199.8418</v>
      </c>
    </row>
    <row r="14" spans="1:23">
      <c r="A14" s="772" t="s">
        <v>1387</v>
      </c>
      <c r="B14" s="776">
        <v>299.9482</v>
      </c>
      <c r="C14" s="776">
        <v>302.2802</v>
      </c>
      <c r="D14" s="776">
        <v>208.449</v>
      </c>
      <c r="E14" s="776">
        <v>523.64</v>
      </c>
      <c r="F14" s="776">
        <v>440.5784</v>
      </c>
      <c r="G14" s="776">
        <v>261.449</v>
      </c>
      <c r="H14" s="776">
        <v>608.97</v>
      </c>
      <c r="I14" s="776">
        <v>272.1974</v>
      </c>
      <c r="J14" s="776">
        <v>215.0634</v>
      </c>
      <c r="K14" s="776">
        <v>236.3588</v>
      </c>
      <c r="L14" s="776">
        <v>428.6852</v>
      </c>
      <c r="M14" s="788" t="s">
        <v>255</v>
      </c>
      <c r="N14" s="776">
        <v>232.14</v>
      </c>
      <c r="O14" s="776">
        <v>189.0404</v>
      </c>
      <c r="P14" s="776">
        <v>199.7464</v>
      </c>
      <c r="Q14" s="776">
        <v>199.6298</v>
      </c>
      <c r="R14" s="776">
        <v>204.792</v>
      </c>
      <c r="S14" s="776">
        <v>390.9704</v>
      </c>
      <c r="T14" s="776">
        <v>141.5948</v>
      </c>
      <c r="U14" s="776">
        <v>210.7068</v>
      </c>
      <c r="V14" s="776">
        <v>197.6582</v>
      </c>
      <c r="W14" s="776">
        <v>222.7166</v>
      </c>
    </row>
    <row r="15" spans="1:23">
      <c r="A15" s="772" t="s">
        <v>1388</v>
      </c>
      <c r="B15" s="776">
        <v>335.066</v>
      </c>
      <c r="C15" s="776">
        <v>337.4404</v>
      </c>
      <c r="D15" s="776">
        <v>229.2462</v>
      </c>
      <c r="E15" s="776">
        <v>572.4</v>
      </c>
      <c r="F15" s="776">
        <v>492.6032</v>
      </c>
      <c r="G15" s="776">
        <v>289.221</v>
      </c>
      <c r="H15" s="776">
        <v>678.2516</v>
      </c>
      <c r="I15" s="776">
        <v>300.3828</v>
      </c>
      <c r="J15" s="776">
        <v>238.2668</v>
      </c>
      <c r="K15" s="776">
        <v>261.6504</v>
      </c>
      <c r="L15" s="776">
        <v>476.3428</v>
      </c>
      <c r="M15" s="788" t="s">
        <v>255</v>
      </c>
      <c r="N15" s="776">
        <v>253.87</v>
      </c>
      <c r="O15" s="776">
        <v>208.0886</v>
      </c>
      <c r="P15" s="776">
        <v>219.7592</v>
      </c>
      <c r="Q15" s="776">
        <v>219.5048</v>
      </c>
      <c r="R15" s="776">
        <v>225.1228</v>
      </c>
      <c r="S15" s="776">
        <v>438.3948</v>
      </c>
      <c r="T15" s="776">
        <v>155.3854</v>
      </c>
      <c r="U15" s="776">
        <v>231.716</v>
      </c>
      <c r="V15" s="776">
        <v>217.4908</v>
      </c>
      <c r="W15" s="776">
        <v>244.807</v>
      </c>
    </row>
    <row r="16" spans="1:23">
      <c r="A16" s="772" t="s">
        <v>1389</v>
      </c>
      <c r="B16" s="776">
        <v>357.1458</v>
      </c>
      <c r="C16" s="776">
        <v>359.5626</v>
      </c>
      <c r="D16" s="776">
        <v>243.164</v>
      </c>
      <c r="E16" s="776">
        <v>614.27</v>
      </c>
      <c r="F16" s="776">
        <v>522.8874</v>
      </c>
      <c r="G16" s="776">
        <v>309.3504</v>
      </c>
      <c r="H16" s="776">
        <v>724.6372</v>
      </c>
      <c r="I16" s="776">
        <v>320.9256</v>
      </c>
      <c r="J16" s="776">
        <v>253.8276</v>
      </c>
      <c r="K16" s="776">
        <v>279.31</v>
      </c>
      <c r="L16" s="776">
        <v>510.9624</v>
      </c>
      <c r="M16" s="788" t="s">
        <v>255</v>
      </c>
      <c r="N16" s="776">
        <v>268.71</v>
      </c>
      <c r="O16" s="776">
        <v>220.2574</v>
      </c>
      <c r="P16" s="776">
        <v>232.8926</v>
      </c>
      <c r="Q16" s="776">
        <v>232.4792</v>
      </c>
      <c r="R16" s="776">
        <v>238.5636</v>
      </c>
      <c r="S16" s="776">
        <v>464.0892</v>
      </c>
      <c r="T16" s="776">
        <v>162.2754</v>
      </c>
      <c r="U16" s="776">
        <v>245.8352</v>
      </c>
      <c r="V16" s="776">
        <v>230.4334</v>
      </c>
      <c r="W16" s="776">
        <v>260.0074</v>
      </c>
    </row>
    <row r="17" spans="1:23">
      <c r="A17" s="772" t="s">
        <v>1390</v>
      </c>
      <c r="B17" s="776">
        <v>409.5416</v>
      </c>
      <c r="C17" s="776">
        <v>412.2658</v>
      </c>
      <c r="D17" s="776">
        <v>238.712</v>
      </c>
      <c r="E17" s="776">
        <v>661.44</v>
      </c>
      <c r="F17" s="776">
        <v>610.931</v>
      </c>
      <c r="G17" s="776">
        <v>337.8432</v>
      </c>
      <c r="H17" s="776">
        <v>844.3218</v>
      </c>
      <c r="I17" s="776">
        <v>373.2578</v>
      </c>
      <c r="J17" s="776">
        <v>294.8814</v>
      </c>
      <c r="K17" s="776">
        <v>317.7138</v>
      </c>
      <c r="L17" s="776">
        <v>549.5358</v>
      </c>
      <c r="M17" s="788" t="s">
        <v>255</v>
      </c>
      <c r="N17" s="776">
        <v>285.9244</v>
      </c>
      <c r="O17" s="776">
        <v>227.9106</v>
      </c>
      <c r="P17" s="776">
        <v>238.712</v>
      </c>
      <c r="Q17" s="776">
        <v>241.6482</v>
      </c>
      <c r="R17" s="776">
        <v>251.1458</v>
      </c>
      <c r="S17" s="776">
        <v>511.2592</v>
      </c>
      <c r="T17" s="776">
        <v>192.5702</v>
      </c>
      <c r="U17" s="776">
        <v>262.085</v>
      </c>
      <c r="V17" s="776">
        <v>238.712</v>
      </c>
      <c r="W17" s="776">
        <v>238.712</v>
      </c>
    </row>
    <row r="18" spans="1:23">
      <c r="A18" s="772" t="s">
        <v>1391</v>
      </c>
      <c r="B18" s="776">
        <v>433.7944</v>
      </c>
      <c r="C18" s="776">
        <v>436.4126</v>
      </c>
      <c r="D18" s="776">
        <v>250.3826</v>
      </c>
      <c r="E18" s="776">
        <v>701.72</v>
      </c>
      <c r="F18" s="776">
        <v>643.526</v>
      </c>
      <c r="G18" s="776">
        <v>356.16</v>
      </c>
      <c r="H18" s="776">
        <v>892.5624</v>
      </c>
      <c r="I18" s="776">
        <v>393.2706</v>
      </c>
      <c r="J18" s="776">
        <v>310.2408</v>
      </c>
      <c r="K18" s="776">
        <v>334.6526</v>
      </c>
      <c r="L18" s="776">
        <v>584.4522</v>
      </c>
      <c r="M18" s="788" t="s">
        <v>255</v>
      </c>
      <c r="N18" s="776">
        <v>301.2414</v>
      </c>
      <c r="O18" s="776">
        <v>238.8392</v>
      </c>
      <c r="P18" s="776">
        <v>250.3826</v>
      </c>
      <c r="Q18" s="776">
        <v>253.4354</v>
      </c>
      <c r="R18" s="776">
        <v>263.5796</v>
      </c>
      <c r="S18" s="776">
        <v>536.6992</v>
      </c>
      <c r="T18" s="776">
        <v>198.1988</v>
      </c>
      <c r="U18" s="776">
        <v>275.3456</v>
      </c>
      <c r="V18" s="776">
        <v>250.3826</v>
      </c>
      <c r="W18" s="776">
        <v>250.3826</v>
      </c>
    </row>
    <row r="19" spans="1:23">
      <c r="A19" s="772" t="s">
        <v>1392</v>
      </c>
      <c r="B19" s="776">
        <v>471.0958</v>
      </c>
      <c r="C19" s="776">
        <v>473.5868</v>
      </c>
      <c r="D19" s="776">
        <v>268.9326</v>
      </c>
      <c r="E19" s="776">
        <v>748.89</v>
      </c>
      <c r="F19" s="776">
        <v>697.851</v>
      </c>
      <c r="G19" s="776">
        <v>382.1194</v>
      </c>
      <c r="H19" s="776">
        <v>963.7096</v>
      </c>
      <c r="I19" s="776">
        <v>420.9048</v>
      </c>
      <c r="J19" s="776">
        <v>333.2322</v>
      </c>
      <c r="K19" s="776">
        <v>359.2234</v>
      </c>
      <c r="L19" s="776">
        <v>632.4066</v>
      </c>
      <c r="M19" s="788" t="s">
        <v>255</v>
      </c>
      <c r="N19" s="776">
        <v>323.4378</v>
      </c>
      <c r="O19" s="776">
        <v>256.6578</v>
      </c>
      <c r="P19" s="776">
        <v>268.9326</v>
      </c>
      <c r="Q19" s="776">
        <v>272.1232</v>
      </c>
      <c r="R19" s="776">
        <v>282.914</v>
      </c>
      <c r="S19" s="776">
        <v>583.8692</v>
      </c>
      <c r="T19" s="776">
        <v>210.7174</v>
      </c>
      <c r="U19" s="776">
        <v>295.4962</v>
      </c>
      <c r="V19" s="776">
        <v>268.9326</v>
      </c>
      <c r="W19" s="776">
        <v>268.9326</v>
      </c>
    </row>
    <row r="20" spans="1:23">
      <c r="A20" s="772" t="s">
        <v>1393</v>
      </c>
      <c r="B20" s="776">
        <v>495.3486</v>
      </c>
      <c r="C20" s="776">
        <v>497.7336</v>
      </c>
      <c r="D20" s="776">
        <v>280.6032</v>
      </c>
      <c r="E20" s="776">
        <v>789.17</v>
      </c>
      <c r="F20" s="776">
        <v>730.446</v>
      </c>
      <c r="G20" s="776">
        <v>400.4468</v>
      </c>
      <c r="H20" s="776">
        <v>1011.9502</v>
      </c>
      <c r="I20" s="776">
        <v>440.9176</v>
      </c>
      <c r="J20" s="776">
        <v>348.5916</v>
      </c>
      <c r="K20" s="776">
        <v>376.1622</v>
      </c>
      <c r="L20" s="776">
        <v>667.3336</v>
      </c>
      <c r="M20" s="788" t="s">
        <v>255</v>
      </c>
      <c r="N20" s="776">
        <v>338.7548</v>
      </c>
      <c r="O20" s="776">
        <v>267.5864</v>
      </c>
      <c r="P20" s="776">
        <v>280.6032</v>
      </c>
      <c r="Q20" s="776">
        <v>283.921</v>
      </c>
      <c r="R20" s="776">
        <v>295.3478</v>
      </c>
      <c r="S20" s="776">
        <v>609.3092</v>
      </c>
      <c r="T20" s="776">
        <v>216.346</v>
      </c>
      <c r="U20" s="776">
        <v>308.7568</v>
      </c>
      <c r="V20" s="776">
        <v>280.6032</v>
      </c>
      <c r="W20" s="776">
        <v>280.6032</v>
      </c>
    </row>
    <row r="21" spans="1:23">
      <c r="A21" s="772" t="s">
        <v>1394</v>
      </c>
      <c r="B21" s="776">
        <v>532.65</v>
      </c>
      <c r="C21" s="776">
        <v>534.9184</v>
      </c>
      <c r="D21" s="776">
        <v>299.1532</v>
      </c>
      <c r="E21" s="776">
        <v>836.34</v>
      </c>
      <c r="F21" s="776">
        <v>784.771</v>
      </c>
      <c r="G21" s="776">
        <v>426.3956</v>
      </c>
      <c r="H21" s="776">
        <v>1083.0974</v>
      </c>
      <c r="I21" s="776">
        <v>468.5624</v>
      </c>
      <c r="J21" s="776">
        <v>371.583</v>
      </c>
      <c r="K21" s="776">
        <v>400.7224</v>
      </c>
      <c r="L21" s="776">
        <v>715.288</v>
      </c>
      <c r="M21" s="788" t="s">
        <v>255</v>
      </c>
      <c r="N21" s="776">
        <v>360.9512</v>
      </c>
      <c r="O21" s="776">
        <v>285.3944</v>
      </c>
      <c r="P21" s="776">
        <v>299.1532</v>
      </c>
      <c r="Q21" s="776">
        <v>302.5982</v>
      </c>
      <c r="R21" s="776">
        <v>314.6822</v>
      </c>
      <c r="S21" s="776">
        <v>656.4792</v>
      </c>
      <c r="T21" s="776">
        <v>228.8646</v>
      </c>
      <c r="U21" s="776">
        <v>328.9074</v>
      </c>
      <c r="V21" s="776">
        <v>299.1532</v>
      </c>
      <c r="W21" s="776">
        <v>299.1532</v>
      </c>
    </row>
    <row r="22" spans="1:23">
      <c r="A22" s="772" t="s">
        <v>1395</v>
      </c>
      <c r="B22" s="776">
        <v>590.8122</v>
      </c>
      <c r="C22" s="776">
        <v>591.321</v>
      </c>
      <c r="D22" s="776">
        <v>321.9114</v>
      </c>
      <c r="E22" s="776">
        <v>876.62</v>
      </c>
      <c r="F22" s="776">
        <v>870.3342</v>
      </c>
      <c r="G22" s="776">
        <v>467.3964</v>
      </c>
      <c r="H22" s="776">
        <v>1198.5844</v>
      </c>
      <c r="I22" s="776">
        <v>528.3676</v>
      </c>
      <c r="J22" s="776">
        <v>414.9794</v>
      </c>
      <c r="K22" s="776">
        <v>449.3552</v>
      </c>
      <c r="L22" s="776">
        <v>751.911</v>
      </c>
      <c r="M22" s="788" t="s">
        <v>255</v>
      </c>
      <c r="N22" s="776">
        <v>375.9608</v>
      </c>
      <c r="O22" s="776">
        <v>288.9348</v>
      </c>
      <c r="P22" s="776">
        <v>314.0674</v>
      </c>
      <c r="Q22" s="776">
        <v>332.045</v>
      </c>
      <c r="R22" s="776">
        <v>348.74</v>
      </c>
      <c r="S22" s="776">
        <v>681.9192</v>
      </c>
      <c r="T22" s="776">
        <v>267.5334</v>
      </c>
      <c r="U22" s="776">
        <v>339.0622</v>
      </c>
      <c r="V22" s="776">
        <v>314.0674</v>
      </c>
      <c r="W22" s="776">
        <v>322.3566</v>
      </c>
    </row>
    <row r="23" spans="1:23">
      <c r="A23" s="772" t="s">
        <v>1396</v>
      </c>
      <c r="B23" s="776">
        <v>630.0428</v>
      </c>
      <c r="C23" s="776">
        <v>630.3184</v>
      </c>
      <c r="D23" s="776">
        <v>341.0338</v>
      </c>
      <c r="E23" s="776">
        <v>923.79</v>
      </c>
      <c r="F23" s="776">
        <v>927.4576</v>
      </c>
      <c r="G23" s="776">
        <v>494.5112</v>
      </c>
      <c r="H23" s="776">
        <v>1273.2402</v>
      </c>
      <c r="I23" s="776">
        <v>557.9946</v>
      </c>
      <c r="J23" s="776">
        <v>439.4124</v>
      </c>
      <c r="K23" s="776">
        <v>475.5478</v>
      </c>
      <c r="L23" s="776">
        <v>799.9714</v>
      </c>
      <c r="M23" s="788" t="s">
        <v>255</v>
      </c>
      <c r="N23" s="776">
        <v>398.1466</v>
      </c>
      <c r="O23" s="776">
        <v>306.3718</v>
      </c>
      <c r="P23" s="776">
        <v>332.7976</v>
      </c>
      <c r="Q23" s="776">
        <v>351.6232</v>
      </c>
      <c r="R23" s="776">
        <v>369.1662</v>
      </c>
      <c r="S23" s="776">
        <v>729.0892</v>
      </c>
      <c r="T23" s="776">
        <v>281.2604</v>
      </c>
      <c r="U23" s="776">
        <v>359.0538</v>
      </c>
      <c r="V23" s="776">
        <v>332.7976</v>
      </c>
      <c r="W23" s="776">
        <v>341.4896</v>
      </c>
    </row>
    <row r="24" spans="1:23">
      <c r="A24" s="772" t="s">
        <v>1397</v>
      </c>
      <c r="B24" s="776">
        <v>656.2248</v>
      </c>
      <c r="C24" s="776">
        <v>656.2778</v>
      </c>
      <c r="D24" s="776">
        <v>353.2556</v>
      </c>
      <c r="E24" s="776">
        <v>964.07</v>
      </c>
      <c r="F24" s="776">
        <v>962.851</v>
      </c>
      <c r="G24" s="776">
        <v>514.0046</v>
      </c>
      <c r="H24" s="776">
        <v>1325.0106</v>
      </c>
      <c r="I24" s="776">
        <v>579.9896</v>
      </c>
      <c r="J24" s="776">
        <v>456.2028</v>
      </c>
      <c r="K24" s="776">
        <v>494.1084</v>
      </c>
      <c r="L24" s="776">
        <v>834.9832</v>
      </c>
      <c r="M24" s="788" t="s">
        <v>255</v>
      </c>
      <c r="N24" s="776">
        <v>413.4424</v>
      </c>
      <c r="O24" s="776">
        <v>316.9294</v>
      </c>
      <c r="P24" s="776">
        <v>344.6272</v>
      </c>
      <c r="Q24" s="776">
        <v>364.3114</v>
      </c>
      <c r="R24" s="776">
        <v>382.7024</v>
      </c>
      <c r="S24" s="776">
        <v>754.5292</v>
      </c>
      <c r="T24" s="776">
        <v>288.108</v>
      </c>
      <c r="U24" s="776">
        <v>372.1554</v>
      </c>
      <c r="V24" s="776">
        <v>344.6272</v>
      </c>
      <c r="W24" s="776">
        <v>353.7432</v>
      </c>
    </row>
    <row r="25" spans="1:23">
      <c r="A25" s="772" t="s">
        <v>1398</v>
      </c>
      <c r="B25" s="776">
        <v>695.4554</v>
      </c>
      <c r="C25" s="776">
        <v>695.2858</v>
      </c>
      <c r="D25" s="776">
        <v>372.378</v>
      </c>
      <c r="E25" s="776">
        <v>1011.24</v>
      </c>
      <c r="F25" s="776">
        <v>1019.9744</v>
      </c>
      <c r="G25" s="776">
        <v>541.1194</v>
      </c>
      <c r="H25" s="776">
        <v>1399.6664</v>
      </c>
      <c r="I25" s="776">
        <v>609.606</v>
      </c>
      <c r="J25" s="776">
        <v>480.6358</v>
      </c>
      <c r="K25" s="776">
        <v>520.301</v>
      </c>
      <c r="L25" s="776">
        <v>883.033</v>
      </c>
      <c r="M25" s="788" t="s">
        <v>255</v>
      </c>
      <c r="N25" s="776">
        <v>435.6282</v>
      </c>
      <c r="O25" s="776">
        <v>334.3664</v>
      </c>
      <c r="P25" s="776">
        <v>363.3468</v>
      </c>
      <c r="Q25" s="776">
        <v>383.8896</v>
      </c>
      <c r="R25" s="776">
        <v>403.118</v>
      </c>
      <c r="S25" s="776">
        <v>801.6992</v>
      </c>
      <c r="T25" s="776">
        <v>301.8456</v>
      </c>
      <c r="U25" s="776">
        <v>392.147</v>
      </c>
      <c r="V25" s="776">
        <v>363.3468</v>
      </c>
      <c r="W25" s="776">
        <v>372.8868</v>
      </c>
    </row>
    <row r="26" spans="1:23">
      <c r="A26" s="772" t="s">
        <v>1399</v>
      </c>
      <c r="B26" s="776">
        <v>732.248</v>
      </c>
      <c r="C26" s="776">
        <v>731.8452</v>
      </c>
      <c r="D26" s="776">
        <v>395.2104</v>
      </c>
      <c r="E26" s="776">
        <v>1062.12</v>
      </c>
      <c r="F26" s="776">
        <v>1065.9678</v>
      </c>
      <c r="G26" s="776">
        <v>571.2128</v>
      </c>
      <c r="H26" s="776">
        <v>1462.0368</v>
      </c>
      <c r="I26" s="776">
        <v>642.201</v>
      </c>
      <c r="J26" s="776">
        <v>508.0368</v>
      </c>
      <c r="K26" s="776">
        <v>549.4616</v>
      </c>
      <c r="L26" s="776">
        <v>928.6554</v>
      </c>
      <c r="M26" s="788" t="s">
        <v>255</v>
      </c>
      <c r="N26" s="776">
        <v>461.524</v>
      </c>
      <c r="O26" s="776">
        <v>355.524</v>
      </c>
      <c r="P26" s="776">
        <v>385.7764</v>
      </c>
      <c r="Q26" s="776">
        <v>407.1778</v>
      </c>
      <c r="R26" s="776">
        <v>427.2542</v>
      </c>
      <c r="S26" s="776">
        <v>837.7392</v>
      </c>
      <c r="T26" s="776">
        <v>319.2932</v>
      </c>
      <c r="U26" s="776">
        <v>415.8486</v>
      </c>
      <c r="V26" s="776">
        <v>385.7764</v>
      </c>
      <c r="W26" s="776">
        <v>395.7404</v>
      </c>
    </row>
    <row r="27" spans="1:23">
      <c r="A27" s="772" t="s">
        <v>1400</v>
      </c>
      <c r="B27" s="776">
        <v>765.4684</v>
      </c>
      <c r="C27" s="776">
        <v>766.0514</v>
      </c>
      <c r="D27" s="776">
        <v>412.2658</v>
      </c>
      <c r="E27" s="776">
        <v>1104.52</v>
      </c>
      <c r="F27" s="776">
        <v>1117.081</v>
      </c>
      <c r="G27" s="776">
        <v>596.0168</v>
      </c>
      <c r="H27" s="776">
        <v>1535.6326</v>
      </c>
      <c r="I27" s="776">
        <v>668.4466</v>
      </c>
      <c r="J27" s="776">
        <v>530.477</v>
      </c>
      <c r="K27" s="776">
        <v>573.46</v>
      </c>
      <c r="L27" s="776">
        <v>970.2392</v>
      </c>
      <c r="M27" s="788" t="s">
        <v>255</v>
      </c>
      <c r="N27" s="776">
        <v>482.883</v>
      </c>
      <c r="O27" s="776">
        <v>371.1802</v>
      </c>
      <c r="P27" s="776">
        <v>402.4926</v>
      </c>
      <c r="Q27" s="776">
        <v>425.2508</v>
      </c>
      <c r="R27" s="776">
        <v>446.0798</v>
      </c>
      <c r="S27" s="776">
        <v>880.5844</v>
      </c>
      <c r="T27" s="776">
        <v>328.6424</v>
      </c>
      <c r="U27" s="776">
        <v>433.6354</v>
      </c>
      <c r="V27" s="776">
        <v>402.4926</v>
      </c>
      <c r="W27" s="776">
        <v>412.817</v>
      </c>
    </row>
    <row r="28" spans="1:25">
      <c r="A28" s="772" t="s">
        <v>1401</v>
      </c>
      <c r="B28" s="776">
        <v>785.6614</v>
      </c>
      <c r="C28" s="776">
        <v>787.2196</v>
      </c>
      <c r="D28" s="776">
        <v>422.4206</v>
      </c>
      <c r="E28" s="776">
        <v>1140.03</v>
      </c>
      <c r="F28" s="776">
        <v>1146.4536</v>
      </c>
      <c r="G28" s="776">
        <v>613.1888</v>
      </c>
      <c r="H28" s="776">
        <v>1586.3218</v>
      </c>
      <c r="I28" s="776">
        <v>687.0602</v>
      </c>
      <c r="J28" s="776">
        <v>545.2746</v>
      </c>
      <c r="K28" s="776">
        <v>589.8158</v>
      </c>
      <c r="L28" s="776">
        <v>998.7956</v>
      </c>
      <c r="M28" s="788" t="s">
        <v>255</v>
      </c>
      <c r="N28" s="776">
        <v>497.352</v>
      </c>
      <c r="O28" s="776">
        <v>379.9464</v>
      </c>
      <c r="P28" s="776">
        <v>412.3294</v>
      </c>
      <c r="Q28" s="776">
        <v>436.4444</v>
      </c>
      <c r="R28" s="776">
        <v>458.0048</v>
      </c>
      <c r="S28" s="776">
        <v>901.6996</v>
      </c>
      <c r="T28" s="776">
        <v>331.1122</v>
      </c>
      <c r="U28" s="776">
        <v>444.5216</v>
      </c>
      <c r="V28" s="776">
        <v>412.3294</v>
      </c>
      <c r="W28" s="776">
        <v>422.993</v>
      </c>
      <c r="Y28" s="791"/>
    </row>
    <row r="29" spans="1:23">
      <c r="A29" s="772" t="s">
        <v>1402</v>
      </c>
      <c r="B29" s="776">
        <v>818.8924</v>
      </c>
      <c r="C29" s="776">
        <v>821.4258</v>
      </c>
      <c r="D29" s="776">
        <v>439.476</v>
      </c>
      <c r="E29" s="776">
        <v>1182.43</v>
      </c>
      <c r="F29" s="776">
        <v>1197.5562</v>
      </c>
      <c r="G29" s="776">
        <v>638.0034</v>
      </c>
      <c r="H29" s="776">
        <v>1659.9176</v>
      </c>
      <c r="I29" s="776">
        <v>713.3058</v>
      </c>
      <c r="J29" s="776">
        <v>567.7148</v>
      </c>
      <c r="K29" s="776">
        <v>613.8142</v>
      </c>
      <c r="L29" s="776">
        <v>1040.3794</v>
      </c>
      <c r="M29" s="788" t="s">
        <v>255</v>
      </c>
      <c r="N29" s="776">
        <v>518.711</v>
      </c>
      <c r="O29" s="776">
        <v>395.6026</v>
      </c>
      <c r="P29" s="776">
        <v>429.0456</v>
      </c>
      <c r="Q29" s="776">
        <v>454.5174</v>
      </c>
      <c r="R29" s="776">
        <v>476.8304</v>
      </c>
      <c r="S29" s="776">
        <v>944.5448</v>
      </c>
      <c r="T29" s="776">
        <v>340.4614</v>
      </c>
      <c r="U29" s="776">
        <v>462.2978</v>
      </c>
      <c r="V29" s="776">
        <v>429.0456</v>
      </c>
      <c r="W29" s="776">
        <v>440.0696</v>
      </c>
    </row>
    <row r="30" spans="1:23">
      <c r="A30" s="772" t="s">
        <v>1403</v>
      </c>
      <c r="B30" s="776">
        <v>839.0854</v>
      </c>
      <c r="C30" s="776">
        <v>842.594</v>
      </c>
      <c r="D30" s="776">
        <v>449.6414</v>
      </c>
      <c r="E30" s="776">
        <v>1217.94</v>
      </c>
      <c r="F30" s="776">
        <v>1226.9394</v>
      </c>
      <c r="G30" s="776">
        <v>655.1754</v>
      </c>
      <c r="H30" s="776">
        <v>1710.6068</v>
      </c>
      <c r="I30" s="776">
        <v>731.9088</v>
      </c>
      <c r="J30" s="776">
        <v>582.523</v>
      </c>
      <c r="K30" s="776">
        <v>630.17</v>
      </c>
      <c r="L30" s="776">
        <v>1068.9358</v>
      </c>
      <c r="M30" s="788" t="s">
        <v>255</v>
      </c>
      <c r="N30" s="776">
        <v>533.18</v>
      </c>
      <c r="O30" s="776">
        <v>404.3688</v>
      </c>
      <c r="P30" s="776">
        <v>438.8824</v>
      </c>
      <c r="Q30" s="776">
        <v>465.7004</v>
      </c>
      <c r="R30" s="776">
        <v>488.766</v>
      </c>
      <c r="S30" s="776">
        <v>965.66</v>
      </c>
      <c r="T30" s="776">
        <v>342.9206</v>
      </c>
      <c r="U30" s="776">
        <v>473.184</v>
      </c>
      <c r="V30" s="776">
        <v>438.8824</v>
      </c>
      <c r="W30" s="776">
        <v>450.2456</v>
      </c>
    </row>
    <row r="31" spans="1:23">
      <c r="A31" s="772" t="s">
        <v>1404</v>
      </c>
      <c r="B31" s="776">
        <v>948.2018</v>
      </c>
      <c r="C31" s="776">
        <v>944.3858</v>
      </c>
      <c r="D31" s="776">
        <v>508.5456</v>
      </c>
      <c r="E31" s="776">
        <v>1260.34</v>
      </c>
      <c r="F31" s="776">
        <v>1373.6328</v>
      </c>
      <c r="G31" s="776">
        <v>744.8832</v>
      </c>
      <c r="H31" s="776">
        <v>2244.6878</v>
      </c>
      <c r="I31" s="776">
        <v>832.7254</v>
      </c>
      <c r="J31" s="776">
        <v>650.6704</v>
      </c>
      <c r="K31" s="776">
        <v>704.4124</v>
      </c>
      <c r="L31" s="776">
        <v>1113.7208</v>
      </c>
      <c r="M31" s="788" t="s">
        <v>255</v>
      </c>
      <c r="N31" s="776">
        <v>572.7498</v>
      </c>
      <c r="O31" s="776">
        <v>452.0476</v>
      </c>
      <c r="P31" s="776">
        <v>461.4604</v>
      </c>
      <c r="Q31" s="776">
        <v>514.1636</v>
      </c>
      <c r="R31" s="776">
        <v>543.409</v>
      </c>
      <c r="S31" s="776">
        <v>1008.5052</v>
      </c>
      <c r="T31" s="776">
        <v>477.265</v>
      </c>
      <c r="U31" s="776">
        <v>523.6082</v>
      </c>
      <c r="V31" s="776">
        <v>461.4604</v>
      </c>
      <c r="W31" s="776">
        <v>508.747</v>
      </c>
    </row>
    <row r="32" spans="1:23">
      <c r="A32" s="772" t="s">
        <v>1405</v>
      </c>
      <c r="B32" s="776">
        <v>970.695</v>
      </c>
      <c r="C32" s="776">
        <v>967.6952</v>
      </c>
      <c r="D32" s="776">
        <v>519.9512</v>
      </c>
      <c r="E32" s="776">
        <v>1295.85</v>
      </c>
      <c r="F32" s="776">
        <v>1405.9416</v>
      </c>
      <c r="G32" s="776">
        <v>764.1116</v>
      </c>
      <c r="H32" s="776">
        <v>2311.489</v>
      </c>
      <c r="I32" s="776">
        <v>853.565</v>
      </c>
      <c r="J32" s="776">
        <v>666.9202</v>
      </c>
      <c r="K32" s="776">
        <v>722.3582</v>
      </c>
      <c r="L32" s="776">
        <v>1142.3726</v>
      </c>
      <c r="M32" s="788" t="s">
        <v>255</v>
      </c>
      <c r="N32" s="776">
        <v>587.8336</v>
      </c>
      <c r="O32" s="776">
        <v>461.7678</v>
      </c>
      <c r="P32" s="776">
        <v>471.4668</v>
      </c>
      <c r="Q32" s="776">
        <v>526.3006</v>
      </c>
      <c r="R32" s="776">
        <v>556.4576</v>
      </c>
      <c r="S32" s="776">
        <v>1029.6204</v>
      </c>
      <c r="T32" s="776">
        <v>481.1022</v>
      </c>
      <c r="U32" s="776">
        <v>535.4696</v>
      </c>
      <c r="V32" s="776">
        <v>471.4668</v>
      </c>
      <c r="W32" s="776">
        <v>520.1738</v>
      </c>
    </row>
    <row r="33" spans="1:23">
      <c r="A33" s="772" t="s">
        <v>1406</v>
      </c>
      <c r="B33" s="776">
        <v>1006.2262</v>
      </c>
      <c r="C33" s="776">
        <v>1004.032</v>
      </c>
      <c r="D33" s="776">
        <v>538.2574</v>
      </c>
      <c r="E33" s="776">
        <v>1338.25</v>
      </c>
      <c r="F33" s="776">
        <v>1459.9698</v>
      </c>
      <c r="G33" s="776">
        <v>790.972</v>
      </c>
      <c r="H33" s="776">
        <v>2401.1862</v>
      </c>
      <c r="I33" s="776">
        <v>882.0366</v>
      </c>
      <c r="J33" s="776">
        <v>690.802</v>
      </c>
      <c r="K33" s="776">
        <v>747.936</v>
      </c>
      <c r="L33" s="776">
        <v>1184.0624</v>
      </c>
      <c r="M33" s="788" t="s">
        <v>255</v>
      </c>
      <c r="N33" s="776">
        <v>609.8074</v>
      </c>
      <c r="O33" s="776">
        <v>478.3886</v>
      </c>
      <c r="P33" s="776">
        <v>488.3632</v>
      </c>
      <c r="Q33" s="776">
        <v>545.3276</v>
      </c>
      <c r="R33" s="776">
        <v>576.4068</v>
      </c>
      <c r="S33" s="776">
        <v>1072.4656</v>
      </c>
      <c r="T33" s="776">
        <v>491.8188</v>
      </c>
      <c r="U33" s="776">
        <v>554.221</v>
      </c>
      <c r="V33" s="776">
        <v>488.3632</v>
      </c>
      <c r="W33" s="776">
        <v>538.48</v>
      </c>
    </row>
    <row r="34" spans="1:23">
      <c r="A34" s="772" t="s">
        <v>1407</v>
      </c>
      <c r="B34" s="776">
        <v>1028.7194</v>
      </c>
      <c r="C34" s="776">
        <v>1027.3414</v>
      </c>
      <c r="D34" s="776">
        <v>549.6736</v>
      </c>
      <c r="E34" s="776">
        <v>1373.76</v>
      </c>
      <c r="F34" s="776">
        <v>1492.2786</v>
      </c>
      <c r="G34" s="776">
        <v>810.2004</v>
      </c>
      <c r="H34" s="776">
        <v>2467.9874</v>
      </c>
      <c r="I34" s="776">
        <v>902.8868</v>
      </c>
      <c r="J34" s="776">
        <v>707.0518</v>
      </c>
      <c r="K34" s="776">
        <v>765.8818</v>
      </c>
      <c r="L34" s="776">
        <v>1212.7142</v>
      </c>
      <c r="M34" s="788" t="s">
        <v>255</v>
      </c>
      <c r="N34" s="776">
        <v>624.8912</v>
      </c>
      <c r="O34" s="776">
        <v>488.1088</v>
      </c>
      <c r="P34" s="776">
        <v>498.3696</v>
      </c>
      <c r="Q34" s="776">
        <v>557.4646</v>
      </c>
      <c r="R34" s="776">
        <v>589.4554</v>
      </c>
      <c r="S34" s="776">
        <v>1093.5808</v>
      </c>
      <c r="T34" s="776">
        <v>495.6454</v>
      </c>
      <c r="U34" s="776">
        <v>566.0824</v>
      </c>
      <c r="V34" s="776">
        <v>498.3696</v>
      </c>
      <c r="W34" s="776">
        <v>549.8962</v>
      </c>
    </row>
    <row r="35" spans="1:25">
      <c r="A35" s="772" t="s">
        <v>1408</v>
      </c>
      <c r="B35" s="776">
        <v>1064.2506</v>
      </c>
      <c r="C35" s="776">
        <v>1063.6782</v>
      </c>
      <c r="D35" s="776">
        <v>567.9798</v>
      </c>
      <c r="E35" s="776">
        <v>1416.16</v>
      </c>
      <c r="F35" s="776">
        <v>1546.3174</v>
      </c>
      <c r="G35" s="776">
        <v>837.0608</v>
      </c>
      <c r="H35" s="776">
        <v>2557.6846</v>
      </c>
      <c r="I35" s="776">
        <v>931.3584</v>
      </c>
      <c r="J35" s="776">
        <v>730.9336</v>
      </c>
      <c r="K35" s="776">
        <v>791.4596</v>
      </c>
      <c r="L35" s="776">
        <v>1254.404</v>
      </c>
      <c r="M35" s="788" t="s">
        <v>255</v>
      </c>
      <c r="N35" s="776">
        <v>646.8756</v>
      </c>
      <c r="O35" s="776">
        <v>504.7296</v>
      </c>
      <c r="P35" s="776">
        <v>515.266</v>
      </c>
      <c r="Q35" s="776">
        <v>576.4916</v>
      </c>
      <c r="R35" s="776">
        <v>609.4046</v>
      </c>
      <c r="S35" s="776">
        <v>1136.426</v>
      </c>
      <c r="T35" s="776">
        <v>506.362</v>
      </c>
      <c r="U35" s="776">
        <v>584.8444</v>
      </c>
      <c r="V35" s="776">
        <v>515.266</v>
      </c>
      <c r="W35" s="776">
        <v>568.213</v>
      </c>
      <c r="Y35" s="792"/>
    </row>
    <row r="36" spans="1:25">
      <c r="A36" s="772" t="s">
        <v>1409</v>
      </c>
      <c r="B36" s="776">
        <v>1086.7438</v>
      </c>
      <c r="C36" s="776">
        <v>1086.9876</v>
      </c>
      <c r="D36" s="776">
        <v>579.3854</v>
      </c>
      <c r="E36" s="776">
        <v>1451.67</v>
      </c>
      <c r="F36" s="776">
        <v>1578.6262</v>
      </c>
      <c r="G36" s="776">
        <v>856.2786</v>
      </c>
      <c r="H36" s="776">
        <v>2624.4858</v>
      </c>
      <c r="I36" s="776">
        <v>952.198</v>
      </c>
      <c r="J36" s="776">
        <v>747.1834</v>
      </c>
      <c r="K36" s="776">
        <v>809.4054</v>
      </c>
      <c r="L36" s="776">
        <v>1283.0558</v>
      </c>
      <c r="M36" s="788" t="s">
        <v>255</v>
      </c>
      <c r="N36" s="776">
        <v>661.9594</v>
      </c>
      <c r="O36" s="776">
        <v>514.4498</v>
      </c>
      <c r="P36" s="776">
        <v>525.2724</v>
      </c>
      <c r="Q36" s="776">
        <v>588.6286</v>
      </c>
      <c r="R36" s="776">
        <v>622.4532</v>
      </c>
      <c r="S36" s="776">
        <v>1157.5412</v>
      </c>
      <c r="T36" s="776">
        <v>510.1992</v>
      </c>
      <c r="U36" s="776">
        <v>596.7058</v>
      </c>
      <c r="V36" s="776">
        <v>525.2724</v>
      </c>
      <c r="W36" s="776">
        <v>579.6292</v>
      </c>
      <c r="Y36" s="793"/>
    </row>
    <row r="37" spans="1:23">
      <c r="A37" s="772" t="s">
        <v>1410</v>
      </c>
      <c r="B37" s="776">
        <v>1132.875</v>
      </c>
      <c r="C37" s="776">
        <v>1133.9244</v>
      </c>
      <c r="D37" s="776">
        <v>608.2916</v>
      </c>
      <c r="E37" s="776">
        <v>1504.67</v>
      </c>
      <c r="F37" s="776">
        <v>1643.2544</v>
      </c>
      <c r="G37" s="776">
        <v>893.739</v>
      </c>
      <c r="H37" s="776">
        <v>2724.783</v>
      </c>
      <c r="I37" s="776">
        <v>991.2696</v>
      </c>
      <c r="J37" s="776">
        <v>781.6652</v>
      </c>
      <c r="K37" s="776">
        <v>845.5832</v>
      </c>
      <c r="L37" s="776">
        <v>1335.3456</v>
      </c>
      <c r="M37" s="788" t="s">
        <v>255</v>
      </c>
      <c r="N37" s="776">
        <v>694.5332</v>
      </c>
      <c r="O37" s="776">
        <v>541.66</v>
      </c>
      <c r="P37" s="776">
        <v>552.7688</v>
      </c>
      <c r="Q37" s="776">
        <v>618.2556</v>
      </c>
      <c r="R37" s="776">
        <v>653.0024</v>
      </c>
      <c r="S37" s="776">
        <v>1210.9864</v>
      </c>
      <c r="T37" s="776">
        <v>531.5158</v>
      </c>
      <c r="U37" s="776">
        <v>626.0572</v>
      </c>
      <c r="V37" s="776">
        <v>552.7688</v>
      </c>
      <c r="W37" s="776">
        <v>608.5354</v>
      </c>
    </row>
    <row r="38" spans="1:23">
      <c r="A38" s="772" t="s">
        <v>1411</v>
      </c>
      <c r="B38" s="776">
        <v>1155.3682</v>
      </c>
      <c r="C38" s="776">
        <v>1157.2338</v>
      </c>
      <c r="D38" s="776">
        <v>619.7078</v>
      </c>
      <c r="E38" s="776">
        <v>1540.18</v>
      </c>
      <c r="F38" s="776">
        <v>1675.5632</v>
      </c>
      <c r="G38" s="776">
        <v>912.9674</v>
      </c>
      <c r="H38" s="776">
        <v>2791.5842</v>
      </c>
      <c r="I38" s="776">
        <v>1012.1198</v>
      </c>
      <c r="J38" s="776">
        <v>797.915</v>
      </c>
      <c r="K38" s="776">
        <v>863.5396</v>
      </c>
      <c r="L38" s="776">
        <v>1363.9974</v>
      </c>
      <c r="M38" s="788" t="s">
        <v>255</v>
      </c>
      <c r="N38" s="776">
        <v>709.617</v>
      </c>
      <c r="O38" s="776">
        <v>551.3908</v>
      </c>
      <c r="P38" s="776">
        <v>562.7752</v>
      </c>
      <c r="Q38" s="776">
        <v>630.3926</v>
      </c>
      <c r="R38" s="776">
        <v>666.051</v>
      </c>
      <c r="S38" s="776">
        <v>1232.1016</v>
      </c>
      <c r="T38" s="776">
        <v>535.3424</v>
      </c>
      <c r="U38" s="776">
        <v>637.9186</v>
      </c>
      <c r="V38" s="776">
        <v>562.7752</v>
      </c>
      <c r="W38" s="776">
        <v>619.9622</v>
      </c>
    </row>
    <row r="39" spans="1:23">
      <c r="A39" s="772" t="s">
        <v>1412</v>
      </c>
      <c r="B39" s="776">
        <v>1190.8994</v>
      </c>
      <c r="C39" s="776">
        <v>1193.5706</v>
      </c>
      <c r="D39" s="776">
        <v>638.014</v>
      </c>
      <c r="E39" s="776">
        <v>1582.58</v>
      </c>
      <c r="F39" s="776">
        <v>1729.602</v>
      </c>
      <c r="G39" s="776">
        <v>939.8278</v>
      </c>
      <c r="H39" s="776">
        <v>2881.2708</v>
      </c>
      <c r="I39" s="776">
        <v>1040.5914</v>
      </c>
      <c r="J39" s="776">
        <v>821.7968</v>
      </c>
      <c r="K39" s="776">
        <v>889.1174</v>
      </c>
      <c r="L39" s="776">
        <v>1405.6872</v>
      </c>
      <c r="M39" s="788" t="s">
        <v>255</v>
      </c>
      <c r="N39" s="776">
        <v>731.5908</v>
      </c>
      <c r="O39" s="776">
        <v>568.001</v>
      </c>
      <c r="P39" s="776">
        <v>579.6716</v>
      </c>
      <c r="Q39" s="776">
        <v>649.4196</v>
      </c>
      <c r="R39" s="776">
        <v>686.0002</v>
      </c>
      <c r="S39" s="776">
        <v>1274.9468</v>
      </c>
      <c r="T39" s="776">
        <v>546.059</v>
      </c>
      <c r="U39" s="776">
        <v>656.6806</v>
      </c>
      <c r="V39" s="776">
        <v>579.6716</v>
      </c>
      <c r="W39" s="776">
        <v>638.2684</v>
      </c>
    </row>
    <row r="40" spans="1:23">
      <c r="A40" s="772" t="s">
        <v>1413</v>
      </c>
      <c r="B40" s="776">
        <v>1213.3926</v>
      </c>
      <c r="C40" s="776">
        <v>1216.8694</v>
      </c>
      <c r="D40" s="776">
        <v>649.4196</v>
      </c>
      <c r="E40" s="776">
        <v>1618.09</v>
      </c>
      <c r="F40" s="776">
        <v>1761.9108</v>
      </c>
      <c r="G40" s="776">
        <v>959.0456</v>
      </c>
      <c r="H40" s="776">
        <v>2948.072</v>
      </c>
      <c r="I40" s="776">
        <v>1061.431</v>
      </c>
      <c r="J40" s="776">
        <v>838.0466</v>
      </c>
      <c r="K40" s="776">
        <v>907.0632</v>
      </c>
      <c r="L40" s="776">
        <v>1434.339</v>
      </c>
      <c r="M40" s="788" t="s">
        <v>255</v>
      </c>
      <c r="N40" s="776">
        <v>746.6746</v>
      </c>
      <c r="O40" s="776">
        <v>577.7318</v>
      </c>
      <c r="P40" s="776">
        <v>589.678</v>
      </c>
      <c r="Q40" s="776">
        <v>661.5566</v>
      </c>
      <c r="R40" s="776">
        <v>699.0488</v>
      </c>
      <c r="S40" s="776">
        <v>1296.062</v>
      </c>
      <c r="T40" s="776">
        <v>549.8962</v>
      </c>
      <c r="U40" s="776">
        <v>668.542</v>
      </c>
      <c r="V40" s="776">
        <v>589.678</v>
      </c>
      <c r="W40" s="776">
        <v>649.6846</v>
      </c>
    </row>
    <row r="41" spans="1:23">
      <c r="A41" s="772" t="s">
        <v>1414</v>
      </c>
      <c r="B41" s="776">
        <v>1248.9238</v>
      </c>
      <c r="C41" s="776">
        <v>1253.2168</v>
      </c>
      <c r="D41" s="776">
        <v>667.7258</v>
      </c>
      <c r="E41" s="776">
        <v>1660.49</v>
      </c>
      <c r="F41" s="776">
        <v>1815.939</v>
      </c>
      <c r="G41" s="776">
        <v>985.906</v>
      </c>
      <c r="H41" s="776">
        <v>3037.7692</v>
      </c>
      <c r="I41" s="776">
        <v>1089.9026</v>
      </c>
      <c r="J41" s="776">
        <v>861.9284</v>
      </c>
      <c r="K41" s="776">
        <v>932.641</v>
      </c>
      <c r="L41" s="776">
        <v>1476.0288</v>
      </c>
      <c r="M41" s="788" t="s">
        <v>255</v>
      </c>
      <c r="N41" s="776">
        <v>768.6484</v>
      </c>
      <c r="O41" s="776">
        <v>594.342</v>
      </c>
      <c r="P41" s="776">
        <v>606.5744</v>
      </c>
      <c r="Q41" s="776">
        <v>680.5836</v>
      </c>
      <c r="R41" s="776">
        <v>718.9874</v>
      </c>
      <c r="S41" s="776">
        <v>1338.9072</v>
      </c>
      <c r="T41" s="776">
        <v>560.6128</v>
      </c>
      <c r="U41" s="776">
        <v>687.2934</v>
      </c>
      <c r="V41" s="776">
        <v>606.5744</v>
      </c>
      <c r="W41" s="776">
        <v>668.0014</v>
      </c>
    </row>
    <row r="42" spans="1:25">
      <c r="A42" s="772" t="s">
        <v>1415</v>
      </c>
      <c r="B42" s="776">
        <v>1271.417</v>
      </c>
      <c r="C42" s="776">
        <v>1276.5156</v>
      </c>
      <c r="D42" s="776">
        <v>679.142</v>
      </c>
      <c r="E42" s="776">
        <v>1696</v>
      </c>
      <c r="F42" s="776">
        <v>1848.2478</v>
      </c>
      <c r="G42" s="776">
        <v>1005.1344</v>
      </c>
      <c r="H42" s="776">
        <v>3104.5704</v>
      </c>
      <c r="I42" s="776">
        <v>1110.7528</v>
      </c>
      <c r="J42" s="776">
        <v>878.1782</v>
      </c>
      <c r="K42" s="776">
        <v>950.5868</v>
      </c>
      <c r="L42" s="776">
        <v>1504.6806</v>
      </c>
      <c r="M42" s="788" t="s">
        <v>255</v>
      </c>
      <c r="N42" s="776">
        <v>783.7322</v>
      </c>
      <c r="O42" s="776">
        <v>604.0728</v>
      </c>
      <c r="P42" s="776">
        <v>616.5808</v>
      </c>
      <c r="Q42" s="776">
        <v>692.7206</v>
      </c>
      <c r="R42" s="776">
        <v>732.0466</v>
      </c>
      <c r="S42" s="776">
        <v>1360.0224</v>
      </c>
      <c r="T42" s="776">
        <v>564.4394</v>
      </c>
      <c r="U42" s="776">
        <v>699.1548</v>
      </c>
      <c r="V42" s="776">
        <v>616.5808</v>
      </c>
      <c r="W42" s="776">
        <v>679.4176</v>
      </c>
      <c r="Y42" s="792"/>
    </row>
    <row r="43" spans="1:23">
      <c r="A43" s="772" t="s">
        <v>1416</v>
      </c>
      <c r="B43" s="776">
        <v>1306.9482</v>
      </c>
      <c r="C43" s="776">
        <v>1312.863</v>
      </c>
      <c r="D43" s="776">
        <v>697.4482</v>
      </c>
      <c r="E43" s="776">
        <v>1738.4</v>
      </c>
      <c r="F43" s="776">
        <v>1902.2866</v>
      </c>
      <c r="G43" s="776">
        <v>1031.9948</v>
      </c>
      <c r="H43" s="776">
        <v>3194.2676</v>
      </c>
      <c r="I43" s="776">
        <v>1139.2244</v>
      </c>
      <c r="J43" s="776">
        <v>902.06</v>
      </c>
      <c r="K43" s="776">
        <v>976.1646</v>
      </c>
      <c r="L43" s="776">
        <v>1546.3704</v>
      </c>
      <c r="M43" s="788" t="s">
        <v>255</v>
      </c>
      <c r="N43" s="776">
        <v>805.706</v>
      </c>
      <c r="O43" s="776">
        <v>620.683</v>
      </c>
      <c r="P43" s="776">
        <v>633.4772</v>
      </c>
      <c r="Q43" s="776">
        <v>711.7476</v>
      </c>
      <c r="R43" s="776">
        <v>751.9852</v>
      </c>
      <c r="S43" s="776">
        <v>1402.8676</v>
      </c>
      <c r="T43" s="776">
        <v>575.156</v>
      </c>
      <c r="U43" s="776">
        <v>717.9168</v>
      </c>
      <c r="V43" s="776">
        <v>633.4772</v>
      </c>
      <c r="W43" s="776">
        <v>697.7238</v>
      </c>
    </row>
    <row r="44" spans="1:23">
      <c r="A44" s="772" t="s">
        <v>1417</v>
      </c>
      <c r="B44" s="776">
        <v>1329.4414</v>
      </c>
      <c r="C44" s="776">
        <v>1336.1618</v>
      </c>
      <c r="D44" s="776">
        <v>708.8538</v>
      </c>
      <c r="E44" s="776">
        <v>1773.91</v>
      </c>
      <c r="F44" s="776">
        <v>1934.5954</v>
      </c>
      <c r="G44" s="776">
        <v>1051.2126</v>
      </c>
      <c r="H44" s="776">
        <v>3261.0688</v>
      </c>
      <c r="I44" s="776">
        <v>1160.064</v>
      </c>
      <c r="J44" s="776">
        <v>918.3098</v>
      </c>
      <c r="K44" s="776">
        <v>994.1104</v>
      </c>
      <c r="L44" s="776">
        <v>1575.0222</v>
      </c>
      <c r="M44" s="788" t="s">
        <v>255</v>
      </c>
      <c r="N44" s="776">
        <v>820.7898</v>
      </c>
      <c r="O44" s="776">
        <v>630.4138</v>
      </c>
      <c r="P44" s="776">
        <v>643.4836</v>
      </c>
      <c r="Q44" s="776">
        <v>723.8846</v>
      </c>
      <c r="R44" s="776">
        <v>765.0444</v>
      </c>
      <c r="S44" s="776">
        <v>1423.9828</v>
      </c>
      <c r="T44" s="776">
        <v>578.9932</v>
      </c>
      <c r="U44" s="776">
        <v>729.7782</v>
      </c>
      <c r="V44" s="776">
        <v>643.4836</v>
      </c>
      <c r="W44" s="776">
        <v>709.1506</v>
      </c>
    </row>
    <row r="45" spans="1:23">
      <c r="A45" s="772" t="s">
        <v>1418</v>
      </c>
      <c r="B45" s="776">
        <v>1364.9726</v>
      </c>
      <c r="C45" s="776">
        <v>1372.5092</v>
      </c>
      <c r="D45" s="776">
        <v>727.16</v>
      </c>
      <c r="E45" s="776">
        <v>1816.31</v>
      </c>
      <c r="F45" s="776">
        <v>1988.6236</v>
      </c>
      <c r="G45" s="776">
        <v>1078.073</v>
      </c>
      <c r="H45" s="776">
        <v>3350.766</v>
      </c>
      <c r="I45" s="776">
        <v>1188.5356</v>
      </c>
      <c r="J45" s="776">
        <v>942.1916</v>
      </c>
      <c r="K45" s="776">
        <v>1019.6882</v>
      </c>
      <c r="L45" s="776">
        <v>1616.712</v>
      </c>
      <c r="M45" s="788" t="s">
        <v>255</v>
      </c>
      <c r="N45" s="776">
        <v>842.7742</v>
      </c>
      <c r="O45" s="776">
        <v>647.024</v>
      </c>
      <c r="P45" s="776">
        <v>660.38</v>
      </c>
      <c r="Q45" s="776">
        <v>742.9116</v>
      </c>
      <c r="R45" s="776">
        <v>784.983</v>
      </c>
      <c r="S45" s="776">
        <v>1466.828</v>
      </c>
      <c r="T45" s="776">
        <v>589.7098</v>
      </c>
      <c r="U45" s="776">
        <v>748.5296</v>
      </c>
      <c r="V45" s="776">
        <v>660.38</v>
      </c>
      <c r="W45" s="776">
        <v>727.4568</v>
      </c>
    </row>
    <row r="46" spans="1:23">
      <c r="A46" s="772" t="s">
        <v>1419</v>
      </c>
      <c r="B46" s="776">
        <v>1387.4658</v>
      </c>
      <c r="C46" s="776">
        <v>1395.808</v>
      </c>
      <c r="D46" s="776">
        <v>738.5762</v>
      </c>
      <c r="E46" s="776">
        <v>1851.82</v>
      </c>
      <c r="F46" s="776">
        <v>2020.9324</v>
      </c>
      <c r="G46" s="776">
        <v>1097.3014</v>
      </c>
      <c r="H46" s="776">
        <v>3417.5672</v>
      </c>
      <c r="I46" s="776">
        <v>1209.3858</v>
      </c>
      <c r="J46" s="776">
        <v>958.4308</v>
      </c>
      <c r="K46" s="776">
        <v>1037.6446</v>
      </c>
      <c r="L46" s="776">
        <v>1645.3638</v>
      </c>
      <c r="M46" s="788" t="s">
        <v>255</v>
      </c>
      <c r="N46" s="776">
        <v>857.858</v>
      </c>
      <c r="O46" s="776">
        <v>656.7442</v>
      </c>
      <c r="P46" s="776">
        <v>670.3864</v>
      </c>
      <c r="Q46" s="776">
        <v>755.0486</v>
      </c>
      <c r="R46" s="776">
        <v>798.0422</v>
      </c>
      <c r="S46" s="776">
        <v>1487.9432</v>
      </c>
      <c r="T46" s="776">
        <v>593.5364</v>
      </c>
      <c r="U46" s="776">
        <v>760.391</v>
      </c>
      <c r="V46" s="776">
        <v>670.3864</v>
      </c>
      <c r="W46" s="776">
        <v>738.873</v>
      </c>
    </row>
    <row r="47" ht="15" spans="1:23">
      <c r="A47" s="772" t="s">
        <v>1420</v>
      </c>
      <c r="B47" s="776">
        <v>1433.597</v>
      </c>
      <c r="C47" s="776">
        <v>1442.7448</v>
      </c>
      <c r="D47" s="776">
        <v>767.4824</v>
      </c>
      <c r="E47" s="776">
        <v>1904.82</v>
      </c>
      <c r="F47" s="776">
        <v>2085.5712</v>
      </c>
      <c r="G47" s="776">
        <v>1134.7618</v>
      </c>
      <c r="H47" s="776">
        <v>3517.8644</v>
      </c>
      <c r="I47" s="776">
        <v>1248.4574</v>
      </c>
      <c r="J47" s="776">
        <v>992.9126</v>
      </c>
      <c r="K47" s="776">
        <v>1073.8224</v>
      </c>
      <c r="L47" s="776">
        <v>1697.6536</v>
      </c>
      <c r="M47" s="788" t="s">
        <v>255</v>
      </c>
      <c r="N47" s="776">
        <v>890.4318</v>
      </c>
      <c r="O47" s="776">
        <v>683.965</v>
      </c>
      <c r="P47" s="776">
        <v>697.8828</v>
      </c>
      <c r="Q47" s="776">
        <v>784.6756</v>
      </c>
      <c r="R47" s="776">
        <v>828.5808</v>
      </c>
      <c r="S47" s="776">
        <v>1541.3884</v>
      </c>
      <c r="T47" s="776">
        <v>614.8636</v>
      </c>
      <c r="U47" s="776">
        <v>789.7424</v>
      </c>
      <c r="V47" s="776">
        <v>697.8828</v>
      </c>
      <c r="W47" s="776">
        <v>767.7898</v>
      </c>
    </row>
    <row r="48" spans="1:23">
      <c r="A48" s="772" t="s">
        <v>2639</v>
      </c>
      <c r="B48" s="770" t="s">
        <v>883</v>
      </c>
      <c r="C48" s="771" t="s">
        <v>2640</v>
      </c>
      <c r="D48" s="771" t="s">
        <v>2641</v>
      </c>
      <c r="E48" s="771" t="s">
        <v>2642</v>
      </c>
      <c r="F48" s="771" t="s">
        <v>2662</v>
      </c>
      <c r="G48" s="771" t="s">
        <v>2644</v>
      </c>
      <c r="H48" s="771" t="s">
        <v>2645</v>
      </c>
      <c r="I48" s="771" t="s">
        <v>2646</v>
      </c>
      <c r="J48" s="783" t="s">
        <v>2647</v>
      </c>
      <c r="K48" s="783" t="s">
        <v>2648</v>
      </c>
      <c r="L48" s="771" t="s">
        <v>2649</v>
      </c>
      <c r="M48" s="784" t="s">
        <v>2650</v>
      </c>
      <c r="N48" s="771" t="s">
        <v>2651</v>
      </c>
      <c r="O48" s="771" t="s">
        <v>2652</v>
      </c>
      <c r="P48" s="771" t="s">
        <v>2653</v>
      </c>
      <c r="Q48" s="771" t="s">
        <v>2654</v>
      </c>
      <c r="R48" s="771" t="s">
        <v>2655</v>
      </c>
      <c r="S48" s="771" t="s">
        <v>2663</v>
      </c>
      <c r="T48" s="787" t="s">
        <v>2661</v>
      </c>
      <c r="U48" s="787" t="s">
        <v>2076</v>
      </c>
      <c r="V48" s="771" t="s">
        <v>2658</v>
      </c>
      <c r="W48" s="789" t="s">
        <v>2659</v>
      </c>
    </row>
    <row r="49" spans="1:23">
      <c r="A49" s="772" t="s">
        <v>2664</v>
      </c>
      <c r="B49" s="777">
        <v>75.23</v>
      </c>
      <c r="C49" s="777">
        <v>76.18</v>
      </c>
      <c r="D49" s="777">
        <v>40.55</v>
      </c>
      <c r="E49" s="777">
        <v>99.5</v>
      </c>
      <c r="F49" s="777">
        <v>105.11</v>
      </c>
      <c r="G49" s="778">
        <v>54.35</v>
      </c>
      <c r="H49" s="779">
        <v>138.21</v>
      </c>
      <c r="I49" s="778">
        <v>58.2</v>
      </c>
      <c r="J49" s="778">
        <v>50.95</v>
      </c>
      <c r="K49" s="778">
        <v>52.67</v>
      </c>
      <c r="L49" s="777">
        <v>76.18</v>
      </c>
      <c r="M49" s="788" t="s">
        <v>255</v>
      </c>
      <c r="N49" s="777">
        <v>47.6</v>
      </c>
      <c r="O49" s="777">
        <v>36.22</v>
      </c>
      <c r="P49" s="777">
        <v>36.39</v>
      </c>
      <c r="Q49" s="777">
        <v>42.5</v>
      </c>
      <c r="R49" s="777">
        <v>43.45</v>
      </c>
      <c r="S49" s="777">
        <v>64</v>
      </c>
      <c r="T49" s="777">
        <v>36.8</v>
      </c>
      <c r="U49" s="777">
        <v>44.26</v>
      </c>
      <c r="V49" s="777">
        <v>34.18</v>
      </c>
      <c r="W49" s="777">
        <v>40.59</v>
      </c>
    </row>
    <row r="50" spans="1:25">
      <c r="A50" s="772" t="s">
        <v>2665</v>
      </c>
      <c r="B50" s="777">
        <v>72.14</v>
      </c>
      <c r="C50" s="777">
        <v>74</v>
      </c>
      <c r="D50" s="777">
        <v>39.3</v>
      </c>
      <c r="E50" s="777">
        <v>96</v>
      </c>
      <c r="F50" s="777">
        <v>104.74</v>
      </c>
      <c r="G50" s="778">
        <v>53.49</v>
      </c>
      <c r="H50" s="779">
        <v>135.99</v>
      </c>
      <c r="I50" s="778">
        <v>57.34</v>
      </c>
      <c r="J50" s="778">
        <v>50.16</v>
      </c>
      <c r="K50" s="778">
        <v>51.85</v>
      </c>
      <c r="L50" s="777">
        <v>74</v>
      </c>
      <c r="M50" s="788" t="s">
        <v>255</v>
      </c>
      <c r="N50" s="777">
        <v>45.8</v>
      </c>
      <c r="O50" s="777">
        <v>35.19</v>
      </c>
      <c r="P50" s="777">
        <v>35.36</v>
      </c>
      <c r="Q50" s="777">
        <v>41.39</v>
      </c>
      <c r="R50" s="777">
        <v>42.3</v>
      </c>
      <c r="S50" s="777">
        <v>63.84</v>
      </c>
      <c r="T50" s="777">
        <v>36</v>
      </c>
      <c r="U50" s="777">
        <v>42.82</v>
      </c>
      <c r="V50" s="777">
        <v>33.25</v>
      </c>
      <c r="W50" s="777">
        <v>39.33</v>
      </c>
      <c r="Y50" s="794"/>
    </row>
    <row r="51" spans="1:23">
      <c r="A51" s="772" t="s">
        <v>2666</v>
      </c>
      <c r="B51" s="777">
        <v>71.7</v>
      </c>
      <c r="C51" s="777">
        <v>71.74</v>
      </c>
      <c r="D51" s="777">
        <v>39.02</v>
      </c>
      <c r="E51" s="777">
        <v>81.19</v>
      </c>
      <c r="F51" s="777">
        <v>94</v>
      </c>
      <c r="G51" s="778">
        <v>53.5</v>
      </c>
      <c r="H51" s="779">
        <v>129.35</v>
      </c>
      <c r="I51" s="778">
        <v>54.28</v>
      </c>
      <c r="J51" s="778">
        <v>49.64</v>
      </c>
      <c r="K51" s="778">
        <v>50.37</v>
      </c>
      <c r="L51" s="777">
        <v>71.74</v>
      </c>
      <c r="M51" s="788" t="s">
        <v>255</v>
      </c>
      <c r="N51" s="777">
        <v>41.33</v>
      </c>
      <c r="O51" s="777">
        <v>33.71</v>
      </c>
      <c r="P51" s="777">
        <v>31.98</v>
      </c>
      <c r="Q51" s="777">
        <v>39.75</v>
      </c>
      <c r="R51" s="777">
        <v>41.52</v>
      </c>
      <c r="S51" s="777">
        <v>63.84</v>
      </c>
      <c r="T51" s="777">
        <v>29.8</v>
      </c>
      <c r="U51" s="777">
        <v>40.14</v>
      </c>
      <c r="V51" s="777">
        <v>32.98</v>
      </c>
      <c r="W51" s="777">
        <v>38.72</v>
      </c>
    </row>
    <row r="52" spans="1:23">
      <c r="A52" s="772" t="s">
        <v>2667</v>
      </c>
      <c r="B52" s="777">
        <v>71.96</v>
      </c>
      <c r="C52" s="777">
        <v>72.4</v>
      </c>
      <c r="D52" s="777">
        <v>39.19</v>
      </c>
      <c r="E52" s="777">
        <v>77.6</v>
      </c>
      <c r="F52" s="777">
        <v>91.69</v>
      </c>
      <c r="G52" s="778">
        <v>56.92</v>
      </c>
      <c r="H52" s="779">
        <v>125.38</v>
      </c>
      <c r="I52" s="778">
        <v>54.15</v>
      </c>
      <c r="J52" s="778">
        <v>49.65</v>
      </c>
      <c r="K52" s="778">
        <v>51.73</v>
      </c>
      <c r="L52" s="777">
        <v>72.4</v>
      </c>
      <c r="M52" s="788" t="s">
        <v>255</v>
      </c>
      <c r="N52" s="777">
        <v>37.3</v>
      </c>
      <c r="O52" s="777">
        <v>36.24</v>
      </c>
      <c r="P52" s="777">
        <v>33.69</v>
      </c>
      <c r="Q52" s="777">
        <v>37.56</v>
      </c>
      <c r="R52" s="777">
        <v>40.44</v>
      </c>
      <c r="S52" s="777">
        <v>64.59</v>
      </c>
      <c r="T52" s="777">
        <v>28.9</v>
      </c>
      <c r="U52" s="777">
        <v>38.72</v>
      </c>
      <c r="V52" s="777">
        <v>35.41</v>
      </c>
      <c r="W52" s="777">
        <v>37.3</v>
      </c>
    </row>
    <row r="53" spans="1:23">
      <c r="A53" s="772" t="s">
        <v>2668</v>
      </c>
      <c r="B53" s="780" t="s">
        <v>255</v>
      </c>
      <c r="C53" s="780" t="s">
        <v>255</v>
      </c>
      <c r="D53" s="780" t="s">
        <v>255</v>
      </c>
      <c r="E53" s="780" t="s">
        <v>255</v>
      </c>
      <c r="F53" s="780" t="s">
        <v>255</v>
      </c>
      <c r="G53" s="780" t="s">
        <v>255</v>
      </c>
      <c r="H53" s="780" t="s">
        <v>255</v>
      </c>
      <c r="I53" s="780" t="s">
        <v>255</v>
      </c>
      <c r="J53" s="780" t="s">
        <v>255</v>
      </c>
      <c r="K53" s="780" t="s">
        <v>255</v>
      </c>
      <c r="L53" s="780" t="s">
        <v>255</v>
      </c>
      <c r="M53" s="780" t="s">
        <v>255</v>
      </c>
      <c r="N53" s="780" t="s">
        <v>255</v>
      </c>
      <c r="O53" s="780" t="s">
        <v>255</v>
      </c>
      <c r="P53" s="780" t="s">
        <v>255</v>
      </c>
      <c r="Q53" s="780" t="s">
        <v>255</v>
      </c>
      <c r="R53" s="780" t="s">
        <v>255</v>
      </c>
      <c r="S53" s="780" t="s">
        <v>255</v>
      </c>
      <c r="T53" s="780"/>
      <c r="U53" s="780"/>
      <c r="V53" s="780" t="s">
        <v>255</v>
      </c>
      <c r="W53" s="780" t="s">
        <v>255</v>
      </c>
    </row>
    <row r="54" spans="1:23">
      <c r="A54" s="772" t="s">
        <v>2669</v>
      </c>
      <c r="B54" s="780" t="s">
        <v>255</v>
      </c>
      <c r="C54" s="780" t="s">
        <v>255</v>
      </c>
      <c r="D54" s="780" t="s">
        <v>255</v>
      </c>
      <c r="E54" s="780" t="s">
        <v>255</v>
      </c>
      <c r="F54" s="780" t="s">
        <v>255</v>
      </c>
      <c r="G54" s="780" t="s">
        <v>255</v>
      </c>
      <c r="H54" s="780" t="s">
        <v>255</v>
      </c>
      <c r="I54" s="780" t="s">
        <v>255</v>
      </c>
      <c r="J54" s="780" t="s">
        <v>255</v>
      </c>
      <c r="K54" s="780" t="s">
        <v>255</v>
      </c>
      <c r="L54" s="780" t="s">
        <v>255</v>
      </c>
      <c r="M54" s="780" t="s">
        <v>255</v>
      </c>
      <c r="N54" s="780" t="s">
        <v>255</v>
      </c>
      <c r="O54" s="780" t="s">
        <v>255</v>
      </c>
      <c r="P54" s="780" t="s">
        <v>255</v>
      </c>
      <c r="Q54" s="780" t="s">
        <v>255</v>
      </c>
      <c r="R54" s="780" t="s">
        <v>255</v>
      </c>
      <c r="S54" s="780" t="s">
        <v>255</v>
      </c>
      <c r="T54" s="780"/>
      <c r="U54" s="780"/>
      <c r="V54" s="780" t="s">
        <v>255</v>
      </c>
      <c r="W54" s="780" t="s">
        <v>255</v>
      </c>
    </row>
    <row r="55" spans="1:23">
      <c r="A55" s="772" t="s">
        <v>2670</v>
      </c>
      <c r="B55" s="780" t="s">
        <v>255</v>
      </c>
      <c r="C55" s="780" t="s">
        <v>255</v>
      </c>
      <c r="D55" s="780" t="s">
        <v>255</v>
      </c>
      <c r="E55" s="780" t="s">
        <v>255</v>
      </c>
      <c r="F55" s="780" t="s">
        <v>255</v>
      </c>
      <c r="G55" s="780" t="s">
        <v>255</v>
      </c>
      <c r="H55" s="780" t="s">
        <v>255</v>
      </c>
      <c r="I55" s="780" t="s">
        <v>255</v>
      </c>
      <c r="J55" s="780" t="s">
        <v>255</v>
      </c>
      <c r="K55" s="780" t="s">
        <v>255</v>
      </c>
      <c r="L55" s="780" t="s">
        <v>255</v>
      </c>
      <c r="M55" s="780" t="s">
        <v>255</v>
      </c>
      <c r="N55" s="780" t="s">
        <v>255</v>
      </c>
      <c r="O55" s="780" t="s">
        <v>255</v>
      </c>
      <c r="P55" s="780" t="s">
        <v>255</v>
      </c>
      <c r="Q55" s="780" t="s">
        <v>255</v>
      </c>
      <c r="R55" s="780" t="s">
        <v>255</v>
      </c>
      <c r="S55" s="780" t="s">
        <v>255</v>
      </c>
      <c r="T55" s="780"/>
      <c r="U55" s="780"/>
      <c r="V55" s="780" t="s">
        <v>255</v>
      </c>
      <c r="W55" s="780" t="s">
        <v>255</v>
      </c>
    </row>
    <row r="56" ht="45" customHeight="1" spans="1:23">
      <c r="A56" s="72" t="s">
        <v>2310</v>
      </c>
      <c r="B56" s="73"/>
      <c r="C56" s="73"/>
      <c r="D56" s="73"/>
      <c r="E56" s="73"/>
      <c r="F56" s="73"/>
      <c r="G56" s="73"/>
      <c r="H56" s="73"/>
      <c r="I56" s="73"/>
      <c r="J56" s="73"/>
      <c r="K56" s="73"/>
      <c r="L56" s="73"/>
      <c r="M56" s="73"/>
      <c r="N56" s="73"/>
      <c r="O56" s="73"/>
      <c r="P56" s="73"/>
      <c r="Q56" s="73"/>
      <c r="R56" s="73"/>
      <c r="S56" s="73"/>
      <c r="T56" s="73"/>
      <c r="U56" s="73"/>
      <c r="V56" s="73"/>
      <c r="W56" s="73"/>
    </row>
    <row r="57" spans="1:23">
      <c r="A57" s="652" t="s">
        <v>746</v>
      </c>
      <c r="B57" s="653" t="s">
        <v>2671</v>
      </c>
      <c r="C57" s="654"/>
      <c r="D57" s="654"/>
      <c r="E57" s="654"/>
      <c r="F57" s="654"/>
      <c r="G57" s="654"/>
      <c r="H57" s="654"/>
      <c r="I57" s="654"/>
      <c r="J57" s="654"/>
      <c r="K57" s="654"/>
      <c r="L57" s="654"/>
      <c r="M57" s="654"/>
      <c r="N57" s="654"/>
      <c r="O57" s="654"/>
      <c r="P57" s="654"/>
      <c r="Q57" s="654"/>
      <c r="R57" s="654"/>
      <c r="S57" s="654"/>
      <c r="T57" s="654"/>
      <c r="U57" s="654"/>
      <c r="V57" s="661"/>
      <c r="W57" s="656"/>
    </row>
    <row r="58" spans="1:23">
      <c r="A58" s="655" t="s">
        <v>2672</v>
      </c>
      <c r="B58" s="656"/>
      <c r="C58" s="656"/>
      <c r="D58" s="656"/>
      <c r="E58" s="656"/>
      <c r="F58" s="656"/>
      <c r="G58" s="656"/>
      <c r="H58" s="656"/>
      <c r="I58" s="656"/>
      <c r="J58" s="656"/>
      <c r="K58" s="656"/>
      <c r="L58" s="656"/>
      <c r="M58" s="656"/>
      <c r="N58" s="656"/>
      <c r="O58" s="656"/>
      <c r="P58" s="656"/>
      <c r="Q58" s="656"/>
      <c r="R58" s="656"/>
      <c r="S58" s="656"/>
      <c r="T58" s="656"/>
      <c r="U58" s="656"/>
      <c r="V58" s="662"/>
      <c r="W58" s="656"/>
    </row>
    <row r="59" spans="1:23">
      <c r="A59" s="655" t="s">
        <v>2673</v>
      </c>
      <c r="B59" s="656"/>
      <c r="C59" s="656"/>
      <c r="D59" s="656"/>
      <c r="E59" s="656"/>
      <c r="F59" s="656"/>
      <c r="G59" s="656"/>
      <c r="H59" s="656"/>
      <c r="I59" s="656"/>
      <c r="J59" s="656"/>
      <c r="K59" s="656"/>
      <c r="L59" s="656"/>
      <c r="M59" s="656"/>
      <c r="N59" s="656"/>
      <c r="O59" s="656"/>
      <c r="P59" s="656"/>
      <c r="Q59" s="656"/>
      <c r="R59" s="656"/>
      <c r="S59" s="656"/>
      <c r="T59" s="656"/>
      <c r="U59" s="656"/>
      <c r="V59" s="662"/>
      <c r="W59" s="656"/>
    </row>
    <row r="60" spans="1:23">
      <c r="A60" s="655" t="s">
        <v>2674</v>
      </c>
      <c r="B60" s="656"/>
      <c r="C60" s="656"/>
      <c r="D60" s="656"/>
      <c r="E60" s="656"/>
      <c r="F60" s="656"/>
      <c r="G60" s="656"/>
      <c r="H60" s="656"/>
      <c r="I60" s="656"/>
      <c r="J60" s="656"/>
      <c r="K60" s="656"/>
      <c r="L60" s="656"/>
      <c r="M60" s="656"/>
      <c r="N60" s="656"/>
      <c r="O60" s="656"/>
      <c r="P60" s="656"/>
      <c r="Q60" s="656"/>
      <c r="R60" s="656"/>
      <c r="S60" s="656"/>
      <c r="T60" s="656"/>
      <c r="U60" s="656"/>
      <c r="V60" s="662"/>
      <c r="W60" s="656"/>
    </row>
    <row r="61" spans="1:23">
      <c r="A61" s="655" t="s">
        <v>2675</v>
      </c>
      <c r="B61" s="656"/>
      <c r="C61" s="656"/>
      <c r="D61" s="656"/>
      <c r="E61" s="656"/>
      <c r="F61" s="656"/>
      <c r="G61" s="656"/>
      <c r="H61" s="656"/>
      <c r="I61" s="656"/>
      <c r="J61" s="656"/>
      <c r="K61" s="656"/>
      <c r="L61" s="656"/>
      <c r="M61" s="656"/>
      <c r="N61" s="656"/>
      <c r="O61" s="656"/>
      <c r="P61" s="656"/>
      <c r="Q61" s="656"/>
      <c r="R61" s="656"/>
      <c r="S61" s="656"/>
      <c r="T61" s="656"/>
      <c r="U61" s="656"/>
      <c r="V61" s="662"/>
      <c r="W61" s="656"/>
    </row>
    <row r="62" spans="1:23">
      <c r="A62" s="655" t="s">
        <v>2676</v>
      </c>
      <c r="B62" s="656"/>
      <c r="C62" s="656"/>
      <c r="D62" s="656"/>
      <c r="E62" s="656"/>
      <c r="F62" s="656"/>
      <c r="G62" s="656"/>
      <c r="H62" s="656"/>
      <c r="I62" s="656"/>
      <c r="J62" s="656"/>
      <c r="K62" s="656"/>
      <c r="L62" s="656"/>
      <c r="M62" s="656"/>
      <c r="N62" s="656"/>
      <c r="O62" s="656"/>
      <c r="P62" s="656"/>
      <c r="Q62" s="656"/>
      <c r="R62" s="656"/>
      <c r="S62" s="656"/>
      <c r="T62" s="656"/>
      <c r="U62" s="656"/>
      <c r="V62" s="662"/>
      <c r="W62" s="656"/>
    </row>
    <row r="63" spans="1:23">
      <c r="A63" s="655" t="s">
        <v>2677</v>
      </c>
      <c r="B63" s="656"/>
      <c r="C63" s="656"/>
      <c r="D63" s="656"/>
      <c r="E63" s="656"/>
      <c r="F63" s="656"/>
      <c r="G63" s="656"/>
      <c r="H63" s="656"/>
      <c r="I63" s="656"/>
      <c r="J63" s="656"/>
      <c r="K63" s="656"/>
      <c r="L63" s="656"/>
      <c r="M63" s="656"/>
      <c r="N63" s="656"/>
      <c r="O63" s="656"/>
      <c r="P63" s="656"/>
      <c r="Q63" s="656"/>
      <c r="R63" s="656"/>
      <c r="S63" s="656"/>
      <c r="T63" s="656"/>
      <c r="U63" s="656"/>
      <c r="V63" s="662"/>
      <c r="W63" s="656"/>
    </row>
    <row r="64" spans="1:23">
      <c r="A64" s="657" t="s">
        <v>2678</v>
      </c>
      <c r="B64" s="658"/>
      <c r="C64" s="658"/>
      <c r="D64" s="658"/>
      <c r="E64" s="658"/>
      <c r="F64" s="658"/>
      <c r="G64" s="658"/>
      <c r="H64" s="658"/>
      <c r="I64" s="658"/>
      <c r="J64" s="658"/>
      <c r="K64" s="658"/>
      <c r="L64" s="658"/>
      <c r="M64" s="658"/>
      <c r="N64" s="658"/>
      <c r="O64" s="658"/>
      <c r="P64" s="658"/>
      <c r="Q64" s="656"/>
      <c r="R64" s="656"/>
      <c r="S64" s="656"/>
      <c r="T64" s="656"/>
      <c r="U64" s="656"/>
      <c r="V64" s="662"/>
      <c r="W64" s="656"/>
    </row>
    <row r="65" spans="1:23">
      <c r="A65" s="657" t="s">
        <v>2679</v>
      </c>
      <c r="B65" s="658"/>
      <c r="C65" s="658"/>
      <c r="D65" s="658"/>
      <c r="E65" s="658"/>
      <c r="F65" s="658"/>
      <c r="G65" s="658"/>
      <c r="H65" s="658"/>
      <c r="I65" s="658"/>
      <c r="J65" s="658"/>
      <c r="K65" s="658"/>
      <c r="L65" s="658"/>
      <c r="M65" s="658"/>
      <c r="N65" s="658"/>
      <c r="O65" s="658"/>
      <c r="P65" s="658"/>
      <c r="Q65" s="656"/>
      <c r="R65" s="656"/>
      <c r="S65" s="656"/>
      <c r="T65" s="656"/>
      <c r="U65" s="656"/>
      <c r="V65" s="662"/>
      <c r="W65" s="656"/>
    </row>
    <row r="66" spans="1:23">
      <c r="A66" s="657" t="s">
        <v>2680</v>
      </c>
      <c r="B66" s="658"/>
      <c r="C66" s="658"/>
      <c r="D66" s="658"/>
      <c r="E66" s="658"/>
      <c r="F66" s="658"/>
      <c r="G66" s="658"/>
      <c r="H66" s="658"/>
      <c r="I66" s="658"/>
      <c r="J66" s="658"/>
      <c r="K66" s="658"/>
      <c r="L66" s="658"/>
      <c r="M66" s="658"/>
      <c r="N66" s="658"/>
      <c r="O66" s="658"/>
      <c r="P66" s="658"/>
      <c r="Q66" s="656"/>
      <c r="R66" s="656"/>
      <c r="S66" s="656"/>
      <c r="T66" s="656"/>
      <c r="U66" s="656"/>
      <c r="V66" s="662"/>
      <c r="W66" s="656"/>
    </row>
    <row r="67" spans="1:23">
      <c r="A67" s="657" t="s">
        <v>2681</v>
      </c>
      <c r="B67" s="658"/>
      <c r="C67" s="658"/>
      <c r="D67" s="658"/>
      <c r="E67" s="658"/>
      <c r="F67" s="658"/>
      <c r="G67" s="658"/>
      <c r="H67" s="658"/>
      <c r="I67" s="658"/>
      <c r="J67" s="658"/>
      <c r="K67" s="658"/>
      <c r="L67" s="658"/>
      <c r="M67" s="658"/>
      <c r="N67" s="658"/>
      <c r="O67" s="658"/>
      <c r="P67" s="658"/>
      <c r="Q67" s="656"/>
      <c r="R67" s="656"/>
      <c r="S67" s="656"/>
      <c r="T67" s="656"/>
      <c r="U67" s="656"/>
      <c r="V67" s="662"/>
      <c r="W67" s="656"/>
    </row>
    <row r="68" spans="1:23">
      <c r="A68" s="655" t="s">
        <v>2682</v>
      </c>
      <c r="B68" s="656"/>
      <c r="C68" s="656"/>
      <c r="D68" s="656"/>
      <c r="E68" s="656"/>
      <c r="F68" s="656"/>
      <c r="G68" s="656"/>
      <c r="H68" s="656"/>
      <c r="I68" s="656"/>
      <c r="J68" s="656"/>
      <c r="K68" s="656"/>
      <c r="L68" s="656"/>
      <c r="M68" s="656"/>
      <c r="N68" s="656"/>
      <c r="O68" s="656"/>
      <c r="P68" s="656"/>
      <c r="Q68" s="656"/>
      <c r="R68" s="656"/>
      <c r="S68" s="656"/>
      <c r="T68" s="656"/>
      <c r="U68" s="656"/>
      <c r="V68" s="662"/>
      <c r="W68" s="656"/>
    </row>
    <row r="69" spans="1:23">
      <c r="A69" s="655" t="s">
        <v>2683</v>
      </c>
      <c r="B69" s="656"/>
      <c r="C69" s="656"/>
      <c r="D69" s="656"/>
      <c r="E69" s="656"/>
      <c r="F69" s="656"/>
      <c r="G69" s="656"/>
      <c r="H69" s="656"/>
      <c r="I69" s="656"/>
      <c r="J69" s="656"/>
      <c r="K69" s="656"/>
      <c r="L69" s="656"/>
      <c r="M69" s="656"/>
      <c r="N69" s="656"/>
      <c r="O69" s="656"/>
      <c r="P69" s="656"/>
      <c r="Q69" s="656"/>
      <c r="R69" s="656"/>
      <c r="S69" s="656"/>
      <c r="T69" s="656"/>
      <c r="U69" s="656"/>
      <c r="V69" s="662"/>
      <c r="W69" s="656"/>
    </row>
    <row r="70" spans="1:23">
      <c r="A70" s="655" t="s">
        <v>2684</v>
      </c>
      <c r="B70" s="656"/>
      <c r="C70" s="656"/>
      <c r="D70" s="656"/>
      <c r="E70" s="656"/>
      <c r="F70" s="656"/>
      <c r="G70" s="656"/>
      <c r="H70" s="656"/>
      <c r="I70" s="656"/>
      <c r="J70" s="656"/>
      <c r="K70" s="656"/>
      <c r="L70" s="656"/>
      <c r="M70" s="656"/>
      <c r="N70" s="656"/>
      <c r="O70" s="656"/>
      <c r="P70" s="656"/>
      <c r="Q70" s="656"/>
      <c r="R70" s="656"/>
      <c r="S70" s="656"/>
      <c r="T70" s="656"/>
      <c r="U70" s="656"/>
      <c r="V70" s="662"/>
      <c r="W70" s="656"/>
    </row>
    <row r="71" spans="1:23">
      <c r="A71" s="655" t="s">
        <v>2685</v>
      </c>
      <c r="B71" s="656"/>
      <c r="C71" s="656"/>
      <c r="D71" s="656"/>
      <c r="E71" s="656"/>
      <c r="F71" s="656"/>
      <c r="G71" s="656"/>
      <c r="H71" s="656"/>
      <c r="I71" s="656"/>
      <c r="J71" s="656"/>
      <c r="K71" s="656"/>
      <c r="L71" s="656"/>
      <c r="M71" s="656"/>
      <c r="N71" s="656"/>
      <c r="O71" s="656"/>
      <c r="P71" s="656"/>
      <c r="Q71" s="656"/>
      <c r="R71" s="656"/>
      <c r="S71" s="656"/>
      <c r="T71" s="656"/>
      <c r="U71" s="656"/>
      <c r="V71" s="662"/>
      <c r="W71" s="656"/>
    </row>
    <row r="72" spans="1:23">
      <c r="A72" s="659" t="s">
        <v>2686</v>
      </c>
      <c r="B72" s="656"/>
      <c r="C72" s="656"/>
      <c r="D72" s="656"/>
      <c r="E72" s="656"/>
      <c r="F72" s="656"/>
      <c r="G72" s="656"/>
      <c r="H72" s="656"/>
      <c r="I72" s="656"/>
      <c r="J72" s="656"/>
      <c r="K72" s="656"/>
      <c r="L72" s="656"/>
      <c r="M72" s="656"/>
      <c r="N72" s="656"/>
      <c r="O72" s="656"/>
      <c r="P72" s="656"/>
      <c r="Q72" s="656"/>
      <c r="R72" s="656"/>
      <c r="S72" s="656"/>
      <c r="T72" s="656"/>
      <c r="U72" s="656"/>
      <c r="V72" s="662"/>
      <c r="W72" s="656"/>
    </row>
    <row r="73" spans="1:23">
      <c r="A73" s="659" t="s">
        <v>2687</v>
      </c>
      <c r="B73" s="656"/>
      <c r="C73" s="656"/>
      <c r="D73" s="656"/>
      <c r="E73" s="656"/>
      <c r="F73" s="656"/>
      <c r="G73" s="656"/>
      <c r="H73" s="656"/>
      <c r="I73" s="656"/>
      <c r="J73" s="656"/>
      <c r="K73" s="656"/>
      <c r="L73" s="656"/>
      <c r="M73" s="656"/>
      <c r="N73" s="656"/>
      <c r="O73" s="656"/>
      <c r="P73" s="656"/>
      <c r="Q73" s="656"/>
      <c r="R73" s="656"/>
      <c r="S73" s="656"/>
      <c r="T73" s="656"/>
      <c r="U73" s="656"/>
      <c r="V73" s="662"/>
      <c r="W73" s="656"/>
    </row>
    <row r="74" spans="1:23">
      <c r="A74" s="659" t="s">
        <v>2688</v>
      </c>
      <c r="B74" s="656"/>
      <c r="C74" s="656"/>
      <c r="D74" s="656"/>
      <c r="E74" s="656"/>
      <c r="F74" s="656"/>
      <c r="G74" s="656"/>
      <c r="H74" s="656"/>
      <c r="I74" s="656"/>
      <c r="J74" s="656"/>
      <c r="K74" s="656"/>
      <c r="L74" s="656"/>
      <c r="M74" s="656"/>
      <c r="N74" s="656"/>
      <c r="O74" s="656"/>
      <c r="P74" s="656"/>
      <c r="Q74" s="656"/>
      <c r="R74" s="656"/>
      <c r="S74" s="656"/>
      <c r="T74" s="656"/>
      <c r="U74" s="656"/>
      <c r="V74" s="662"/>
      <c r="W74" s="656"/>
    </row>
    <row r="75" spans="1:23">
      <c r="A75" s="664" t="s">
        <v>2689</v>
      </c>
      <c r="B75" s="665"/>
      <c r="C75" s="665"/>
      <c r="D75" s="665"/>
      <c r="E75" s="665"/>
      <c r="F75" s="665"/>
      <c r="G75" s="665"/>
      <c r="H75" s="665"/>
      <c r="I75" s="665"/>
      <c r="J75" s="665"/>
      <c r="K75" s="665"/>
      <c r="L75" s="665"/>
      <c r="M75" s="665"/>
      <c r="N75" s="665"/>
      <c r="O75" s="665"/>
      <c r="P75" s="665"/>
      <c r="Q75" s="665"/>
      <c r="R75" s="665"/>
      <c r="S75" s="665"/>
      <c r="T75" s="665"/>
      <c r="U75" s="665"/>
      <c r="V75" s="678"/>
      <c r="W75" s="665"/>
    </row>
    <row r="76" spans="1:23">
      <c r="A76" s="659" t="s">
        <v>2690</v>
      </c>
      <c r="B76" s="656"/>
      <c r="C76" s="656"/>
      <c r="D76" s="656"/>
      <c r="E76" s="656"/>
      <c r="F76" s="656"/>
      <c r="G76" s="656"/>
      <c r="H76" s="656"/>
      <c r="I76" s="656"/>
      <c r="J76" s="656"/>
      <c r="K76" s="656"/>
      <c r="L76" s="656"/>
      <c r="M76" s="656"/>
      <c r="N76" s="656"/>
      <c r="O76" s="656"/>
      <c r="P76" s="656"/>
      <c r="Q76" s="656"/>
      <c r="R76" s="656"/>
      <c r="S76" s="656"/>
      <c r="T76" s="656"/>
      <c r="U76" s="656"/>
      <c r="V76" s="662"/>
      <c r="W76" s="656"/>
    </row>
    <row r="77" spans="1:23">
      <c r="A77" s="659" t="s">
        <v>2691</v>
      </c>
      <c r="B77" s="656"/>
      <c r="C77" s="656"/>
      <c r="D77" s="656"/>
      <c r="E77" s="656"/>
      <c r="F77" s="656"/>
      <c r="G77" s="656"/>
      <c r="H77" s="656"/>
      <c r="I77" s="656"/>
      <c r="J77" s="656"/>
      <c r="K77" s="656"/>
      <c r="L77" s="656"/>
      <c r="M77" s="656"/>
      <c r="N77" s="656"/>
      <c r="O77" s="656"/>
      <c r="P77" s="656"/>
      <c r="Q77" s="656"/>
      <c r="R77" s="656"/>
      <c r="S77" s="656"/>
      <c r="T77" s="656"/>
      <c r="U77" s="656"/>
      <c r="V77" s="662"/>
      <c r="W77" s="656"/>
    </row>
    <row r="78" spans="1:23">
      <c r="A78" s="659" t="s">
        <v>2692</v>
      </c>
      <c r="B78" s="656"/>
      <c r="C78" s="656"/>
      <c r="D78" s="656"/>
      <c r="E78" s="656"/>
      <c r="F78" s="656"/>
      <c r="G78" s="656"/>
      <c r="H78" s="656"/>
      <c r="I78" s="656"/>
      <c r="J78" s="656"/>
      <c r="K78" s="656"/>
      <c r="L78" s="656"/>
      <c r="M78" s="656"/>
      <c r="N78" s="656"/>
      <c r="O78" s="656"/>
      <c r="P78" s="656"/>
      <c r="Q78" s="656"/>
      <c r="R78" s="656"/>
      <c r="S78" s="656"/>
      <c r="T78" s="656"/>
      <c r="U78" s="656"/>
      <c r="V78" s="662"/>
      <c r="W78" s="656"/>
    </row>
    <row r="79" spans="1:23">
      <c r="A79" s="666" t="s">
        <v>2693</v>
      </c>
      <c r="B79" s="656"/>
      <c r="C79" s="656"/>
      <c r="D79" s="656"/>
      <c r="E79" s="656"/>
      <c r="F79" s="656"/>
      <c r="G79" s="656"/>
      <c r="H79" s="656"/>
      <c r="I79" s="656"/>
      <c r="J79" s="656"/>
      <c r="K79" s="656"/>
      <c r="L79" s="656"/>
      <c r="M79" s="656"/>
      <c r="N79" s="656"/>
      <c r="O79" s="656"/>
      <c r="P79" s="656"/>
      <c r="Q79" s="656"/>
      <c r="R79" s="656"/>
      <c r="S79" s="656"/>
      <c r="T79" s="656"/>
      <c r="U79" s="656"/>
      <c r="V79" s="662"/>
      <c r="W79" s="656"/>
    </row>
    <row r="80" spans="1:23">
      <c r="A80" s="666" t="s">
        <v>2694</v>
      </c>
      <c r="B80" s="656"/>
      <c r="C80" s="656"/>
      <c r="D80" s="656"/>
      <c r="E80" s="656"/>
      <c r="F80" s="656"/>
      <c r="G80" s="656"/>
      <c r="H80" s="656"/>
      <c r="I80" s="656"/>
      <c r="J80" s="656"/>
      <c r="K80" s="656"/>
      <c r="L80" s="656"/>
      <c r="M80" s="656"/>
      <c r="N80" s="656"/>
      <c r="O80" s="656"/>
      <c r="P80" s="656"/>
      <c r="Q80" s="656"/>
      <c r="R80" s="656"/>
      <c r="S80" s="656"/>
      <c r="T80" s="656"/>
      <c r="U80" s="656"/>
      <c r="V80" s="662"/>
      <c r="W80" s="656"/>
    </row>
    <row r="81" spans="1:23">
      <c r="A81" s="659" t="s">
        <v>2695</v>
      </c>
      <c r="B81" s="656"/>
      <c r="C81" s="656"/>
      <c r="D81" s="656"/>
      <c r="E81" s="656"/>
      <c r="F81" s="656"/>
      <c r="G81" s="656"/>
      <c r="H81" s="656"/>
      <c r="I81" s="656"/>
      <c r="J81" s="656"/>
      <c r="K81" s="656"/>
      <c r="L81" s="656"/>
      <c r="M81" s="656"/>
      <c r="N81" s="656"/>
      <c r="O81" s="656"/>
      <c r="P81" s="656"/>
      <c r="Q81" s="656"/>
      <c r="R81" s="656"/>
      <c r="S81" s="656"/>
      <c r="T81" s="656"/>
      <c r="U81" s="656"/>
      <c r="V81" s="662"/>
      <c r="W81" s="656"/>
    </row>
    <row r="82" spans="1:23">
      <c r="A82" s="659" t="s">
        <v>2696</v>
      </c>
      <c r="B82" s="656"/>
      <c r="C82" s="656"/>
      <c r="D82" s="656"/>
      <c r="E82" s="656"/>
      <c r="F82" s="656"/>
      <c r="G82" s="656"/>
      <c r="H82" s="656"/>
      <c r="I82" s="656"/>
      <c r="J82" s="656"/>
      <c r="K82" s="656"/>
      <c r="L82" s="656"/>
      <c r="M82" s="656"/>
      <c r="N82" s="656"/>
      <c r="O82" s="656"/>
      <c r="P82" s="656"/>
      <c r="Q82" s="656"/>
      <c r="R82" s="656"/>
      <c r="S82" s="656"/>
      <c r="T82" s="656"/>
      <c r="U82" s="656"/>
      <c r="V82" s="662"/>
      <c r="W82" s="656"/>
    </row>
    <row r="83" spans="1:23">
      <c r="A83" s="667" t="s">
        <v>2697</v>
      </c>
      <c r="B83" s="656"/>
      <c r="C83" s="656"/>
      <c r="D83" s="656"/>
      <c r="E83" s="656"/>
      <c r="F83" s="656"/>
      <c r="G83" s="656"/>
      <c r="H83" s="656"/>
      <c r="I83" s="656"/>
      <c r="J83" s="656"/>
      <c r="K83" s="656"/>
      <c r="L83" s="656"/>
      <c r="M83" s="656"/>
      <c r="N83" s="656"/>
      <c r="O83" s="656"/>
      <c r="P83" s="656"/>
      <c r="Q83" s="656"/>
      <c r="R83" s="656"/>
      <c r="S83" s="656"/>
      <c r="T83" s="656"/>
      <c r="U83" s="656"/>
      <c r="V83" s="662"/>
      <c r="W83" s="656"/>
    </row>
    <row r="84" spans="1:23">
      <c r="A84" s="659" t="s">
        <v>2698</v>
      </c>
      <c r="B84" s="656"/>
      <c r="C84" s="656"/>
      <c r="D84" s="656"/>
      <c r="E84" s="656"/>
      <c r="F84" s="656"/>
      <c r="G84" s="656"/>
      <c r="H84" s="656"/>
      <c r="I84" s="656"/>
      <c r="J84" s="656"/>
      <c r="K84" s="656"/>
      <c r="L84" s="656"/>
      <c r="M84" s="656"/>
      <c r="N84" s="656"/>
      <c r="O84" s="656"/>
      <c r="P84" s="656"/>
      <c r="Q84" s="656"/>
      <c r="R84" s="656"/>
      <c r="S84" s="656"/>
      <c r="T84" s="656"/>
      <c r="U84" s="656"/>
      <c r="V84" s="662"/>
      <c r="W84" s="656"/>
    </row>
    <row r="85" spans="1:23">
      <c r="A85" s="659" t="s">
        <v>2699</v>
      </c>
      <c r="B85" s="656"/>
      <c r="C85" s="656"/>
      <c r="D85" s="656"/>
      <c r="E85" s="656"/>
      <c r="F85" s="656"/>
      <c r="G85" s="656"/>
      <c r="H85" s="656"/>
      <c r="I85" s="656"/>
      <c r="J85" s="656"/>
      <c r="K85" s="656"/>
      <c r="L85" s="656"/>
      <c r="M85" s="656"/>
      <c r="N85" s="656"/>
      <c r="O85" s="656"/>
      <c r="P85" s="656"/>
      <c r="Q85" s="656"/>
      <c r="R85" s="656"/>
      <c r="S85" s="656"/>
      <c r="T85" s="656"/>
      <c r="U85" s="656"/>
      <c r="V85" s="662"/>
      <c r="W85" s="656"/>
    </row>
    <row r="86" spans="1:23">
      <c r="A86" s="668" t="s">
        <v>2700</v>
      </c>
      <c r="B86" s="669"/>
      <c r="C86" s="669"/>
      <c r="D86" s="669"/>
      <c r="E86" s="669"/>
      <c r="F86" s="669"/>
      <c r="G86" s="669"/>
      <c r="H86" s="669"/>
      <c r="I86" s="669"/>
      <c r="J86" s="669"/>
      <c r="K86" s="669"/>
      <c r="L86" s="669"/>
      <c r="M86" s="669"/>
      <c r="N86" s="669"/>
      <c r="O86" s="669"/>
      <c r="P86" s="669"/>
      <c r="Q86" s="669"/>
      <c r="R86" s="669"/>
      <c r="S86" s="669"/>
      <c r="T86" s="669"/>
      <c r="U86" s="669"/>
      <c r="V86" s="679"/>
      <c r="W86" s="656"/>
    </row>
    <row r="87" spans="1:23">
      <c r="A87" s="670" t="s">
        <v>2701</v>
      </c>
      <c r="B87" s="671"/>
      <c r="C87" s="671"/>
      <c r="D87" s="671"/>
      <c r="E87" s="671"/>
      <c r="F87" s="671"/>
      <c r="G87" s="671"/>
      <c r="H87" s="671"/>
      <c r="I87" s="671"/>
      <c r="J87" s="671"/>
      <c r="K87" s="671"/>
      <c r="L87" s="671"/>
      <c r="M87" s="671"/>
      <c r="N87" s="656"/>
      <c r="O87" s="656"/>
      <c r="P87" s="656"/>
      <c r="Q87" s="656"/>
      <c r="R87" s="656"/>
      <c r="S87" s="656"/>
      <c r="T87" s="656"/>
      <c r="U87" s="656"/>
      <c r="V87" s="656"/>
      <c r="W87" s="656"/>
    </row>
    <row r="88" spans="1:8">
      <c r="A88" s="672" t="s">
        <v>2702</v>
      </c>
      <c r="B88" s="673"/>
      <c r="C88" s="674"/>
      <c r="D88" s="675"/>
      <c r="E88" s="675"/>
      <c r="F88" s="675"/>
      <c r="G88" s="675"/>
      <c r="H88" s="639"/>
    </row>
    <row r="89" spans="1:8">
      <c r="A89" s="676" t="s">
        <v>2703</v>
      </c>
      <c r="B89" s="673"/>
      <c r="C89" s="674"/>
      <c r="D89" s="674"/>
      <c r="E89" s="674"/>
      <c r="F89" s="674"/>
      <c r="G89" s="674"/>
      <c r="H89" s="639"/>
    </row>
    <row r="90" spans="1:8">
      <c r="A90" s="677" t="s">
        <v>2704</v>
      </c>
      <c r="B90" s="673"/>
      <c r="C90" s="675"/>
      <c r="D90" s="675"/>
      <c r="E90" s="675"/>
      <c r="F90" s="675"/>
      <c r="G90" s="675"/>
      <c r="H90" s="639"/>
    </row>
    <row r="91" spans="1:8">
      <c r="A91" s="677" t="s">
        <v>2705</v>
      </c>
      <c r="B91" s="673"/>
      <c r="C91" s="675"/>
      <c r="D91" s="675"/>
      <c r="E91" s="675"/>
      <c r="F91" s="675"/>
      <c r="G91" s="675"/>
      <c r="H91" s="639"/>
    </row>
    <row r="92" spans="1:8">
      <c r="A92" s="677" t="s">
        <v>2706</v>
      </c>
      <c r="B92" s="673"/>
      <c r="C92" s="674"/>
      <c r="D92" s="674"/>
      <c r="E92" s="674"/>
      <c r="F92" s="675"/>
      <c r="G92" s="675"/>
      <c r="H92" s="639"/>
    </row>
    <row r="93" spans="1:8">
      <c r="A93" s="677" t="s">
        <v>2707</v>
      </c>
      <c r="B93" s="673"/>
      <c r="C93" s="674"/>
      <c r="D93" s="674"/>
      <c r="E93" s="674"/>
      <c r="F93" s="675"/>
      <c r="G93" s="675"/>
      <c r="H93" s="639"/>
    </row>
    <row r="94" spans="1:8">
      <c r="A94" s="677" t="s">
        <v>2708</v>
      </c>
      <c r="B94" s="673"/>
      <c r="C94" s="674"/>
      <c r="D94" s="674"/>
      <c r="E94" s="674"/>
      <c r="F94" s="675"/>
      <c r="G94" s="675"/>
      <c r="H94" s="639"/>
    </row>
    <row r="95" spans="1:8">
      <c r="A95" s="636" t="s">
        <v>2709</v>
      </c>
      <c r="B95" s="637"/>
      <c r="C95" s="638"/>
      <c r="D95" s="638"/>
      <c r="E95" s="638"/>
      <c r="F95" s="638"/>
      <c r="G95" s="638"/>
      <c r="H95" s="639"/>
    </row>
    <row r="96" spans="1:8">
      <c r="A96" s="640" t="s">
        <v>2710</v>
      </c>
      <c r="B96" s="641"/>
      <c r="C96" s="642"/>
      <c r="D96" s="642"/>
      <c r="E96" s="642"/>
      <c r="F96" s="642"/>
      <c r="G96" s="642"/>
      <c r="H96" s="641"/>
    </row>
  </sheetData>
  <mergeCells count="5">
    <mergeCell ref="A1:J1"/>
    <mergeCell ref="A2:J2"/>
    <mergeCell ref="A56:W56"/>
    <mergeCell ref="A75:V75"/>
    <mergeCell ref="A87:M87"/>
  </mergeCells>
  <hyperlinks>
    <hyperlink ref="M4" location="价格目录!A1" display="返回目录"/>
  </hyperlinks>
  <pageMargins left="0.699305555555556" right="0.699305555555556"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E204"/>
  <sheetViews>
    <sheetView topLeftCell="A126" workbookViewId="0">
      <selection activeCell="K143" sqref="K143"/>
    </sheetView>
  </sheetViews>
  <sheetFormatPr defaultColWidth="9" defaultRowHeight="14.25" outlineLevelCol="4"/>
  <cols>
    <col min="1" max="1" width="32" customWidth="1"/>
    <col min="2" max="2" width="33" customWidth="1"/>
    <col min="3" max="3" width="15" customWidth="1"/>
    <col min="4" max="4" width="14.25" customWidth="1"/>
  </cols>
  <sheetData>
    <row r="1" s="234" customFormat="1" ht="26.1" customHeight="1" spans="1:5">
      <c r="A1" s="748" t="s">
        <v>2711</v>
      </c>
      <c r="B1" s="748"/>
      <c r="C1" s="748"/>
      <c r="D1" s="748"/>
      <c r="E1" s="749" t="s">
        <v>99</v>
      </c>
    </row>
    <row r="2" s="234" customFormat="1" ht="21" spans="1:4">
      <c r="A2" s="750" t="s">
        <v>2712</v>
      </c>
      <c r="B2" s="750" t="s">
        <v>2713</v>
      </c>
      <c r="C2" s="750" t="s">
        <v>2714</v>
      </c>
      <c r="D2" s="750" t="s">
        <v>923</v>
      </c>
    </row>
    <row r="3" s="234" customFormat="1" ht="18.75" spans="1:4">
      <c r="A3" s="751" t="s">
        <v>2715</v>
      </c>
      <c r="B3" s="752" t="s">
        <v>219</v>
      </c>
      <c r="C3" s="753" t="s">
        <v>2059</v>
      </c>
      <c r="D3" s="753" t="s">
        <v>2059</v>
      </c>
    </row>
    <row r="4" s="234" customFormat="1" ht="18.75" spans="1:4">
      <c r="A4" s="754" t="s">
        <v>2528</v>
      </c>
      <c r="B4" s="752" t="s">
        <v>401</v>
      </c>
      <c r="C4" s="753" t="s">
        <v>2660</v>
      </c>
      <c r="D4" s="753" t="s">
        <v>2660</v>
      </c>
    </row>
    <row r="5" s="234" customFormat="1" ht="18.75" spans="1:4">
      <c r="A5" s="754" t="s">
        <v>2324</v>
      </c>
      <c r="B5" s="752" t="s">
        <v>597</v>
      </c>
      <c r="C5" s="753" t="s">
        <v>2061</v>
      </c>
      <c r="D5" s="753" t="s">
        <v>2061</v>
      </c>
    </row>
    <row r="6" s="234" customFormat="1" ht="20.25" spans="1:4">
      <c r="A6" s="755" t="s">
        <v>2134</v>
      </c>
      <c r="B6" s="756" t="s">
        <v>853</v>
      </c>
      <c r="C6" s="753" t="s">
        <v>2062</v>
      </c>
      <c r="D6" s="757" t="s">
        <v>2062</v>
      </c>
    </row>
    <row r="7" s="234" customFormat="1" ht="20.25" spans="1:4">
      <c r="A7" s="757" t="s">
        <v>2323</v>
      </c>
      <c r="B7" s="758" t="s">
        <v>393</v>
      </c>
      <c r="C7" s="753" t="s">
        <v>2062</v>
      </c>
      <c r="D7" s="757" t="s">
        <v>2062</v>
      </c>
    </row>
    <row r="8" s="234" customFormat="1" ht="20.25" spans="1:4">
      <c r="A8" s="757" t="s">
        <v>2138</v>
      </c>
      <c r="B8" s="758" t="s">
        <v>377</v>
      </c>
      <c r="C8" s="753" t="s">
        <v>2062</v>
      </c>
      <c r="D8" s="757" t="s">
        <v>2062</v>
      </c>
    </row>
    <row r="9" s="234" customFormat="1" ht="20.25" spans="1:4">
      <c r="A9" s="755" t="s">
        <v>2399</v>
      </c>
      <c r="B9" s="759" t="s">
        <v>457</v>
      </c>
      <c r="C9" s="753" t="s">
        <v>2062</v>
      </c>
      <c r="D9" s="757" t="s">
        <v>2062</v>
      </c>
    </row>
    <row r="10" s="234" customFormat="1" ht="20.25" spans="1:4">
      <c r="A10" s="760" t="s">
        <v>2716</v>
      </c>
      <c r="B10" s="758" t="s">
        <v>459</v>
      </c>
      <c r="C10" s="753" t="s">
        <v>2063</v>
      </c>
      <c r="D10" s="757" t="s">
        <v>2717</v>
      </c>
    </row>
    <row r="11" s="234" customFormat="1" ht="18.75" spans="1:4">
      <c r="A11" s="760" t="s">
        <v>2151</v>
      </c>
      <c r="B11" s="758" t="s">
        <v>481</v>
      </c>
      <c r="C11" s="753" t="s">
        <v>2063</v>
      </c>
      <c r="D11" s="753" t="s">
        <v>2063</v>
      </c>
    </row>
    <row r="12" s="234" customFormat="1" ht="18.75" spans="1:4">
      <c r="A12" s="760" t="s">
        <v>2718</v>
      </c>
      <c r="B12" s="758" t="s">
        <v>411</v>
      </c>
      <c r="C12" s="753" t="s">
        <v>2063</v>
      </c>
      <c r="D12" s="753" t="s">
        <v>2063</v>
      </c>
    </row>
    <row r="13" s="234" customFormat="1" ht="18.75" spans="1:4">
      <c r="A13" s="760" t="s">
        <v>2328</v>
      </c>
      <c r="B13" s="758" t="s">
        <v>1842</v>
      </c>
      <c r="C13" s="753" t="s">
        <v>2063</v>
      </c>
      <c r="D13" s="753" t="s">
        <v>2063</v>
      </c>
    </row>
    <row r="14" s="234" customFormat="1" ht="18.75" spans="1:4">
      <c r="A14" s="760" t="s">
        <v>2209</v>
      </c>
      <c r="B14" s="752" t="s">
        <v>451</v>
      </c>
      <c r="C14" s="753" t="s">
        <v>2063</v>
      </c>
      <c r="D14" s="753" t="s">
        <v>2063</v>
      </c>
    </row>
    <row r="15" s="234" customFormat="1" ht="18.75" spans="1:4">
      <c r="A15" s="760" t="s">
        <v>2337</v>
      </c>
      <c r="B15" s="752" t="s">
        <v>395</v>
      </c>
      <c r="C15" s="753" t="s">
        <v>2063</v>
      </c>
      <c r="D15" s="753" t="s">
        <v>2063</v>
      </c>
    </row>
    <row r="16" s="234" customFormat="1" ht="18.75" spans="1:4">
      <c r="A16" s="760" t="s">
        <v>2325</v>
      </c>
      <c r="B16" s="752" t="s">
        <v>365</v>
      </c>
      <c r="C16" s="753" t="s">
        <v>2063</v>
      </c>
      <c r="D16" s="753" t="s">
        <v>2063</v>
      </c>
    </row>
    <row r="17" s="234" customFormat="1" ht="18.75" spans="1:4">
      <c r="A17" s="760" t="s">
        <v>2326</v>
      </c>
      <c r="B17" s="752" t="s">
        <v>553</v>
      </c>
      <c r="C17" s="753" t="s">
        <v>2063</v>
      </c>
      <c r="D17" s="753" t="s">
        <v>2063</v>
      </c>
    </row>
    <row r="18" s="234" customFormat="1" ht="18.75" spans="1:4">
      <c r="A18" s="760" t="s">
        <v>2351</v>
      </c>
      <c r="B18" s="752" t="s">
        <v>643</v>
      </c>
      <c r="C18" s="753" t="s">
        <v>2063</v>
      </c>
      <c r="D18" s="753" t="s">
        <v>2063</v>
      </c>
    </row>
    <row r="19" s="234" customFormat="1" ht="18.75" spans="1:4">
      <c r="A19" s="760" t="s">
        <v>2344</v>
      </c>
      <c r="B19" s="752" t="s">
        <v>1807</v>
      </c>
      <c r="C19" s="753" t="s">
        <v>2063</v>
      </c>
      <c r="D19" s="753" t="s">
        <v>2063</v>
      </c>
    </row>
    <row r="20" s="234" customFormat="1" ht="20.25" spans="1:4">
      <c r="A20" s="760" t="s">
        <v>2331</v>
      </c>
      <c r="B20" s="758" t="s">
        <v>1128</v>
      </c>
      <c r="C20" s="753" t="s">
        <v>2063</v>
      </c>
      <c r="D20" s="757" t="s">
        <v>2717</v>
      </c>
    </row>
    <row r="21" s="234" customFormat="1" ht="18.75" spans="1:4">
      <c r="A21" s="760" t="s">
        <v>2336</v>
      </c>
      <c r="B21" s="752" t="s">
        <v>387</v>
      </c>
      <c r="C21" s="753" t="s">
        <v>2063</v>
      </c>
      <c r="D21" s="753" t="s">
        <v>2063</v>
      </c>
    </row>
    <row r="22" s="234" customFormat="1" ht="18.75" spans="1:4">
      <c r="A22" s="760" t="s">
        <v>2350</v>
      </c>
      <c r="B22" s="752" t="s">
        <v>707</v>
      </c>
      <c r="C22" s="753" t="s">
        <v>2063</v>
      </c>
      <c r="D22" s="753" t="s">
        <v>2063</v>
      </c>
    </row>
    <row r="23" s="234" customFormat="1" ht="18.75" spans="1:4">
      <c r="A23" s="760" t="s">
        <v>2327</v>
      </c>
      <c r="B23" s="752" t="s">
        <v>373</v>
      </c>
      <c r="C23" s="753" t="s">
        <v>2063</v>
      </c>
      <c r="D23" s="753" t="s">
        <v>2063</v>
      </c>
    </row>
    <row r="24" s="234" customFormat="1" ht="18.75" spans="1:4">
      <c r="A24" s="760" t="s">
        <v>2329</v>
      </c>
      <c r="B24" s="752" t="s">
        <v>379</v>
      </c>
      <c r="C24" s="753" t="s">
        <v>2063</v>
      </c>
      <c r="D24" s="753" t="s">
        <v>2063</v>
      </c>
    </row>
    <row r="25" s="234" customFormat="1" ht="18.75" spans="1:4">
      <c r="A25" s="760" t="s">
        <v>2334</v>
      </c>
      <c r="B25" s="752" t="s">
        <v>499</v>
      </c>
      <c r="C25" s="753" t="s">
        <v>2063</v>
      </c>
      <c r="D25" s="753" t="s">
        <v>2063</v>
      </c>
    </row>
    <row r="26" s="234" customFormat="1" ht="18.75" spans="1:4">
      <c r="A26" s="760" t="s">
        <v>2347</v>
      </c>
      <c r="B26" s="752" t="s">
        <v>419</v>
      </c>
      <c r="C26" s="753" t="s">
        <v>2063</v>
      </c>
      <c r="D26" s="753" t="s">
        <v>2063</v>
      </c>
    </row>
    <row r="27" s="234" customFormat="1" ht="18.75" spans="1:4">
      <c r="A27" s="760" t="s">
        <v>2338</v>
      </c>
      <c r="B27" s="758" t="s">
        <v>403</v>
      </c>
      <c r="C27" s="753" t="s">
        <v>2063</v>
      </c>
      <c r="D27" s="753" t="s">
        <v>2063</v>
      </c>
    </row>
    <row r="28" s="234" customFormat="1" ht="20.25" spans="1:4">
      <c r="A28" s="760" t="s">
        <v>2719</v>
      </c>
      <c r="B28" s="758" t="s">
        <v>1117</v>
      </c>
      <c r="C28" s="753" t="s">
        <v>2063</v>
      </c>
      <c r="D28" s="757" t="s">
        <v>2717</v>
      </c>
    </row>
    <row r="29" s="234" customFormat="1" ht="18.75" spans="1:4">
      <c r="A29" s="760" t="s">
        <v>2333</v>
      </c>
      <c r="B29" s="758" t="s">
        <v>435</v>
      </c>
      <c r="C29" s="753" t="s">
        <v>2063</v>
      </c>
      <c r="D29" s="753" t="s">
        <v>2063</v>
      </c>
    </row>
    <row r="30" s="234" customFormat="1" ht="18.75" spans="1:4">
      <c r="A30" s="760" t="s">
        <v>2341</v>
      </c>
      <c r="B30" s="758" t="s">
        <v>443</v>
      </c>
      <c r="C30" s="753" t="s">
        <v>2063</v>
      </c>
      <c r="D30" s="753" t="s">
        <v>2063</v>
      </c>
    </row>
    <row r="31" s="234" customFormat="1" ht="18.75" spans="1:4">
      <c r="A31" s="760" t="s">
        <v>2335</v>
      </c>
      <c r="B31" s="758" t="s">
        <v>722</v>
      </c>
      <c r="C31" s="753" t="s">
        <v>2063</v>
      </c>
      <c r="D31" s="753" t="s">
        <v>2063</v>
      </c>
    </row>
    <row r="32" s="234" customFormat="1" ht="20.25" spans="1:4">
      <c r="A32" s="757" t="s">
        <v>2171</v>
      </c>
      <c r="B32" s="758" t="s">
        <v>527</v>
      </c>
      <c r="C32" s="753" t="s">
        <v>2064</v>
      </c>
      <c r="D32" s="757" t="s">
        <v>2064</v>
      </c>
    </row>
    <row r="33" s="234" customFormat="1" ht="20.25" spans="1:4">
      <c r="A33" s="757" t="s">
        <v>2720</v>
      </c>
      <c r="B33" s="761" t="s">
        <v>409</v>
      </c>
      <c r="C33" s="761" t="s">
        <v>2064</v>
      </c>
      <c r="D33" s="757" t="s">
        <v>2064</v>
      </c>
    </row>
    <row r="34" s="234" customFormat="1" ht="20.25" spans="1:4">
      <c r="A34" s="757" t="s">
        <v>2364</v>
      </c>
      <c r="B34" s="761" t="s">
        <v>2721</v>
      </c>
      <c r="C34" s="761" t="s">
        <v>2064</v>
      </c>
      <c r="D34" s="757" t="s">
        <v>2016</v>
      </c>
    </row>
    <row r="35" s="234" customFormat="1" ht="20.25" spans="1:4">
      <c r="A35" s="757" t="s">
        <v>2722</v>
      </c>
      <c r="B35" s="761" t="s">
        <v>439</v>
      </c>
      <c r="C35" s="761" t="s">
        <v>2064</v>
      </c>
      <c r="D35" s="757" t="s">
        <v>2016</v>
      </c>
    </row>
    <row r="36" s="234" customFormat="1" ht="20.25" spans="1:4">
      <c r="A36" s="757" t="s">
        <v>2198</v>
      </c>
      <c r="B36" s="761" t="s">
        <v>2723</v>
      </c>
      <c r="C36" s="761" t="s">
        <v>2064</v>
      </c>
      <c r="D36" s="761" t="s">
        <v>2064</v>
      </c>
    </row>
    <row r="37" s="234" customFormat="1" ht="20.25" spans="1:4">
      <c r="A37" s="757" t="s">
        <v>2366</v>
      </c>
      <c r="B37" s="761" t="s">
        <v>2724</v>
      </c>
      <c r="C37" s="761" t="s">
        <v>2064</v>
      </c>
      <c r="D37" s="757" t="s">
        <v>2016</v>
      </c>
    </row>
    <row r="38" s="234" customFormat="1" ht="20.25" spans="1:4">
      <c r="A38" s="757" t="s">
        <v>2725</v>
      </c>
      <c r="B38" s="761" t="s">
        <v>455</v>
      </c>
      <c r="C38" s="761" t="s">
        <v>2064</v>
      </c>
      <c r="D38" s="757" t="s">
        <v>2016</v>
      </c>
    </row>
    <row r="39" s="234" customFormat="1" ht="20.25" spans="1:4">
      <c r="A39" s="757" t="s">
        <v>2368</v>
      </c>
      <c r="B39" s="761" t="s">
        <v>2726</v>
      </c>
      <c r="C39" s="761" t="s">
        <v>2064</v>
      </c>
      <c r="D39" s="757" t="s">
        <v>2016</v>
      </c>
    </row>
    <row r="40" s="234" customFormat="1" ht="20.25" spans="1:4">
      <c r="A40" s="757" t="s">
        <v>2371</v>
      </c>
      <c r="B40" s="761" t="s">
        <v>2727</v>
      </c>
      <c r="C40" s="761" t="s">
        <v>2064</v>
      </c>
      <c r="D40" s="757" t="s">
        <v>2016</v>
      </c>
    </row>
    <row r="41" s="234" customFormat="1" ht="20.25" spans="1:4">
      <c r="A41" s="757" t="s">
        <v>2372</v>
      </c>
      <c r="B41" s="761" t="s">
        <v>2728</v>
      </c>
      <c r="C41" s="761" t="s">
        <v>2064</v>
      </c>
      <c r="D41" s="757" t="s">
        <v>2016</v>
      </c>
    </row>
    <row r="42" s="234" customFormat="1" ht="20.25" spans="1:4">
      <c r="A42" s="762" t="s">
        <v>2373</v>
      </c>
      <c r="B42" s="752" t="s">
        <v>2729</v>
      </c>
      <c r="C42" s="753" t="s">
        <v>2064</v>
      </c>
      <c r="D42" s="753" t="s">
        <v>2064</v>
      </c>
    </row>
    <row r="43" s="234" customFormat="1" ht="20.25" spans="1:4">
      <c r="A43" s="757" t="s">
        <v>2374</v>
      </c>
      <c r="B43" s="752" t="s">
        <v>2730</v>
      </c>
      <c r="C43" s="753" t="s">
        <v>2064</v>
      </c>
      <c r="D43" s="757" t="s">
        <v>2064</v>
      </c>
    </row>
    <row r="44" s="234" customFormat="1" ht="20.25" spans="1:4">
      <c r="A44" s="757" t="s">
        <v>2200</v>
      </c>
      <c r="B44" s="752" t="s">
        <v>2731</v>
      </c>
      <c r="C44" s="753" t="s">
        <v>2064</v>
      </c>
      <c r="D44" s="757" t="s">
        <v>2064</v>
      </c>
    </row>
    <row r="45" s="234" customFormat="1" ht="20.25" spans="1:4">
      <c r="A45" s="757" t="s">
        <v>2732</v>
      </c>
      <c r="B45" s="752" t="s">
        <v>2733</v>
      </c>
      <c r="C45" s="753" t="s">
        <v>2064</v>
      </c>
      <c r="D45" s="757" t="s">
        <v>2016</v>
      </c>
    </row>
    <row r="46" s="234" customFormat="1" ht="20.25" spans="1:4">
      <c r="A46" s="757" t="s">
        <v>2734</v>
      </c>
      <c r="B46" s="752" t="s">
        <v>2735</v>
      </c>
      <c r="C46" s="753" t="s">
        <v>2064</v>
      </c>
      <c r="D46" s="757" t="s">
        <v>2016</v>
      </c>
    </row>
    <row r="47" s="234" customFormat="1" ht="20.25" spans="1:4">
      <c r="A47" s="757" t="s">
        <v>2379</v>
      </c>
      <c r="B47" s="752" t="s">
        <v>2736</v>
      </c>
      <c r="C47" s="753" t="s">
        <v>2064</v>
      </c>
      <c r="D47" s="753" t="s">
        <v>2064</v>
      </c>
    </row>
    <row r="48" s="234" customFormat="1" ht="20.25" spans="1:4">
      <c r="A48" s="757" t="s">
        <v>2380</v>
      </c>
      <c r="B48" s="752" t="s">
        <v>2737</v>
      </c>
      <c r="C48" s="753" t="s">
        <v>2064</v>
      </c>
      <c r="D48" s="757" t="s">
        <v>2064</v>
      </c>
    </row>
    <row r="49" s="234" customFormat="1" ht="20.25" spans="1:4">
      <c r="A49" s="757" t="s">
        <v>2148</v>
      </c>
      <c r="B49" s="752" t="s">
        <v>433</v>
      </c>
      <c r="C49" s="753" t="s">
        <v>2064</v>
      </c>
      <c r="D49" s="757" t="s">
        <v>2064</v>
      </c>
    </row>
    <row r="50" s="234" customFormat="1" ht="20.25" spans="1:4">
      <c r="A50" s="757" t="s">
        <v>2738</v>
      </c>
      <c r="B50" s="752" t="s">
        <v>2739</v>
      </c>
      <c r="C50" s="753" t="s">
        <v>2064</v>
      </c>
      <c r="D50" s="757" t="s">
        <v>2064</v>
      </c>
    </row>
    <row r="51" s="234" customFormat="1" ht="20.25" spans="1:4">
      <c r="A51" s="757" t="s">
        <v>2150</v>
      </c>
      <c r="B51" s="752" t="s">
        <v>2149</v>
      </c>
      <c r="C51" s="753" t="s">
        <v>2064</v>
      </c>
      <c r="D51" s="757" t="s">
        <v>2064</v>
      </c>
    </row>
    <row r="52" s="234" customFormat="1" ht="20.25" spans="1:4">
      <c r="A52" s="757" t="s">
        <v>2740</v>
      </c>
      <c r="B52" s="752" t="s">
        <v>2741</v>
      </c>
      <c r="C52" s="753" t="s">
        <v>2064</v>
      </c>
      <c r="D52" s="753" t="s">
        <v>2064</v>
      </c>
    </row>
    <row r="53" s="234" customFormat="1" ht="20.25" spans="1:4">
      <c r="A53" s="757" t="s">
        <v>2384</v>
      </c>
      <c r="B53" s="752" t="s">
        <v>2742</v>
      </c>
      <c r="C53" s="753" t="s">
        <v>2064</v>
      </c>
      <c r="D53" s="757" t="s">
        <v>2016</v>
      </c>
    </row>
    <row r="54" s="234" customFormat="1" ht="20.25" spans="1:4">
      <c r="A54" s="757" t="s">
        <v>2142</v>
      </c>
      <c r="B54" s="752" t="s">
        <v>441</v>
      </c>
      <c r="C54" s="753" t="s">
        <v>2064</v>
      </c>
      <c r="D54" s="753" t="s">
        <v>2064</v>
      </c>
    </row>
    <row r="55" s="234" customFormat="1" ht="20.25" spans="1:4">
      <c r="A55" s="757" t="s">
        <v>2390</v>
      </c>
      <c r="B55" s="752" t="s">
        <v>2743</v>
      </c>
      <c r="C55" s="753" t="s">
        <v>2064</v>
      </c>
      <c r="D55" s="757" t="s">
        <v>2016</v>
      </c>
    </row>
    <row r="56" s="234" customFormat="1" ht="20.25" spans="1:4">
      <c r="A56" s="757" t="s">
        <v>2213</v>
      </c>
      <c r="B56" s="752" t="s">
        <v>2744</v>
      </c>
      <c r="C56" s="753" t="s">
        <v>2064</v>
      </c>
      <c r="D56" s="757" t="s">
        <v>2064</v>
      </c>
    </row>
    <row r="57" s="234" customFormat="1" ht="20.25" spans="1:4">
      <c r="A57" s="757" t="s">
        <v>2392</v>
      </c>
      <c r="B57" s="752" t="s">
        <v>449</v>
      </c>
      <c r="C57" s="753" t="s">
        <v>2064</v>
      </c>
      <c r="D57" s="753" t="s">
        <v>2064</v>
      </c>
    </row>
    <row r="58" s="234" customFormat="1" ht="20.25" spans="1:4">
      <c r="A58" s="757" t="s">
        <v>2745</v>
      </c>
      <c r="B58" s="752" t="s">
        <v>2746</v>
      </c>
      <c r="C58" s="753" t="s">
        <v>2064</v>
      </c>
      <c r="D58" s="757" t="s">
        <v>2016</v>
      </c>
    </row>
    <row r="59" s="234" customFormat="1" ht="20.25" spans="1:4">
      <c r="A59" s="757" t="s">
        <v>2747</v>
      </c>
      <c r="B59" s="752" t="s">
        <v>2748</v>
      </c>
      <c r="C59" s="753" t="s">
        <v>2064</v>
      </c>
      <c r="D59" s="753" t="s">
        <v>2064</v>
      </c>
    </row>
    <row r="60" s="234" customFormat="1" ht="20.25" spans="1:4">
      <c r="A60" s="757" t="s">
        <v>2395</v>
      </c>
      <c r="B60" s="752" t="s">
        <v>549</v>
      </c>
      <c r="C60" s="753" t="s">
        <v>2064</v>
      </c>
      <c r="D60" s="757" t="s">
        <v>2064</v>
      </c>
    </row>
    <row r="61" s="234" customFormat="1" ht="20.25" spans="1:4">
      <c r="A61" s="757" t="s">
        <v>2397</v>
      </c>
      <c r="B61" s="752" t="s">
        <v>1133</v>
      </c>
      <c r="C61" s="753" t="s">
        <v>2064</v>
      </c>
      <c r="D61" s="757" t="s">
        <v>2064</v>
      </c>
    </row>
    <row r="62" s="234" customFormat="1" ht="20.25" spans="1:4">
      <c r="A62" s="757" t="s">
        <v>2400</v>
      </c>
      <c r="B62" s="752" t="s">
        <v>2749</v>
      </c>
      <c r="C62" s="753" t="s">
        <v>2064</v>
      </c>
      <c r="D62" s="753" t="s">
        <v>2064</v>
      </c>
    </row>
    <row r="63" s="234" customFormat="1" ht="20.25" spans="1:4">
      <c r="A63" s="757" t="s">
        <v>2401</v>
      </c>
      <c r="B63" s="752" t="s">
        <v>2750</v>
      </c>
      <c r="C63" s="753" t="s">
        <v>2064</v>
      </c>
      <c r="D63" s="757" t="s">
        <v>2016</v>
      </c>
    </row>
    <row r="64" s="234" customFormat="1" ht="20.25" spans="1:4">
      <c r="A64" s="757" t="s">
        <v>2402</v>
      </c>
      <c r="B64" s="752" t="s">
        <v>2751</v>
      </c>
      <c r="C64" s="753" t="s">
        <v>2064</v>
      </c>
      <c r="D64" s="757" t="s">
        <v>2016</v>
      </c>
    </row>
    <row r="65" s="234" customFormat="1" ht="20.25" spans="1:4">
      <c r="A65" s="757" t="s">
        <v>2403</v>
      </c>
      <c r="B65" s="752" t="s">
        <v>2752</v>
      </c>
      <c r="C65" s="753" t="s">
        <v>2064</v>
      </c>
      <c r="D65" s="753" t="s">
        <v>2064</v>
      </c>
    </row>
    <row r="66" s="234" customFormat="1" ht="20.25" spans="1:4">
      <c r="A66" s="757" t="s">
        <v>2404</v>
      </c>
      <c r="B66" s="752" t="s">
        <v>2753</v>
      </c>
      <c r="C66" s="753" t="s">
        <v>2064</v>
      </c>
      <c r="D66" s="757" t="s">
        <v>2016</v>
      </c>
    </row>
    <row r="67" s="234" customFormat="1" ht="20.25" spans="1:4">
      <c r="A67" s="757" t="s">
        <v>2754</v>
      </c>
      <c r="B67" s="752" t="s">
        <v>497</v>
      </c>
      <c r="C67" s="753" t="s">
        <v>2064</v>
      </c>
      <c r="D67" s="757" t="s">
        <v>2064</v>
      </c>
    </row>
    <row r="68" s="234" customFormat="1" ht="20.25" spans="1:4">
      <c r="A68" s="757" t="s">
        <v>2406</v>
      </c>
      <c r="B68" s="752" t="s">
        <v>2755</v>
      </c>
      <c r="C68" s="753" t="s">
        <v>2064</v>
      </c>
      <c r="D68" s="757" t="s">
        <v>2064</v>
      </c>
    </row>
    <row r="69" s="234" customFormat="1" ht="20.25" spans="1:4">
      <c r="A69" s="757" t="s">
        <v>2407</v>
      </c>
      <c r="B69" s="752" t="s">
        <v>2408</v>
      </c>
      <c r="C69" s="753" t="s">
        <v>2064</v>
      </c>
      <c r="D69" s="757" t="s">
        <v>2064</v>
      </c>
    </row>
    <row r="70" s="234" customFormat="1" ht="20.25" spans="1:4">
      <c r="A70" s="757" t="s">
        <v>2756</v>
      </c>
      <c r="B70" s="752" t="s">
        <v>605</v>
      </c>
      <c r="C70" s="753" t="s">
        <v>2064</v>
      </c>
      <c r="D70" s="757" t="s">
        <v>2016</v>
      </c>
    </row>
    <row r="71" s="234" customFormat="1" ht="20.25" spans="1:4">
      <c r="A71" s="757" t="s">
        <v>2757</v>
      </c>
      <c r="B71" s="763" t="s">
        <v>2758</v>
      </c>
      <c r="C71" s="753" t="s">
        <v>2064</v>
      </c>
      <c r="D71" s="753" t="s">
        <v>2064</v>
      </c>
    </row>
    <row r="72" s="234" customFormat="1" ht="20.25" spans="1:4">
      <c r="A72" s="757" t="s">
        <v>2411</v>
      </c>
      <c r="B72" s="752" t="s">
        <v>2759</v>
      </c>
      <c r="C72" s="753" t="s">
        <v>2064</v>
      </c>
      <c r="D72" s="753" t="s">
        <v>2064</v>
      </c>
    </row>
    <row r="73" s="234" customFormat="1" ht="20.25" spans="1:4">
      <c r="A73" s="757" t="s">
        <v>2760</v>
      </c>
      <c r="B73" t="s">
        <v>2761</v>
      </c>
      <c r="C73" s="753" t="s">
        <v>2064</v>
      </c>
      <c r="D73" s="753" t="s">
        <v>2064</v>
      </c>
    </row>
    <row r="74" s="234" customFormat="1" ht="20.25" spans="1:4">
      <c r="A74" s="757" t="s">
        <v>2414</v>
      </c>
      <c r="B74" s="752" t="s">
        <v>1363</v>
      </c>
      <c r="C74" s="753" t="s">
        <v>2064</v>
      </c>
      <c r="D74" s="757" t="s">
        <v>2064</v>
      </c>
    </row>
    <row r="75" s="234" customFormat="1" ht="20.25" spans="1:4">
      <c r="A75" s="757" t="s">
        <v>2415</v>
      </c>
      <c r="B75" s="752" t="s">
        <v>2762</v>
      </c>
      <c r="C75" s="753" t="s">
        <v>2064</v>
      </c>
      <c r="D75" s="757" t="s">
        <v>2064</v>
      </c>
    </row>
    <row r="76" s="234" customFormat="1" ht="20.25" spans="1:4">
      <c r="A76" s="757" t="s">
        <v>2763</v>
      </c>
      <c r="B76" s="752" t="s">
        <v>543</v>
      </c>
      <c r="C76" s="753" t="s">
        <v>2064</v>
      </c>
      <c r="D76" s="757" t="s">
        <v>2064</v>
      </c>
    </row>
    <row r="77" s="234" customFormat="1" ht="20.25" spans="1:4">
      <c r="A77" s="757" t="s">
        <v>2417</v>
      </c>
      <c r="B77" s="752" t="s">
        <v>2764</v>
      </c>
      <c r="C77" s="753" t="s">
        <v>2064</v>
      </c>
      <c r="D77" s="757" t="s">
        <v>2064</v>
      </c>
    </row>
    <row r="78" s="234" customFormat="1" ht="20.25" spans="1:4">
      <c r="A78" s="757" t="s">
        <v>2418</v>
      </c>
      <c r="B78" s="752" t="s">
        <v>2210</v>
      </c>
      <c r="C78" s="753" t="s">
        <v>2064</v>
      </c>
      <c r="D78" s="757" t="s">
        <v>2064</v>
      </c>
    </row>
    <row r="79" s="234" customFormat="1" ht="20.25" spans="1:4">
      <c r="A79" s="757" t="s">
        <v>2765</v>
      </c>
      <c r="B79" s="752" t="s">
        <v>663</v>
      </c>
      <c r="C79" s="753" t="s">
        <v>2064</v>
      </c>
      <c r="D79" s="757" t="s">
        <v>2016</v>
      </c>
    </row>
    <row r="80" s="234" customFormat="1" ht="20.25" spans="1:4">
      <c r="A80" s="757" t="s">
        <v>2766</v>
      </c>
      <c r="B80" s="752" t="s">
        <v>1274</v>
      </c>
      <c r="C80" s="753" t="s">
        <v>2064</v>
      </c>
      <c r="D80" s="757" t="s">
        <v>2064</v>
      </c>
    </row>
    <row r="81" s="234" customFormat="1" ht="20.25" spans="1:4">
      <c r="A81" s="757" t="s">
        <v>2419</v>
      </c>
      <c r="B81" s="752" t="s">
        <v>559</v>
      </c>
      <c r="C81" s="753" t="s">
        <v>2064</v>
      </c>
      <c r="D81" s="753" t="s">
        <v>2064</v>
      </c>
    </row>
    <row r="82" s="234" customFormat="1" ht="20.25" spans="1:4">
      <c r="A82" s="757" t="s">
        <v>2767</v>
      </c>
      <c r="B82" s="752" t="s">
        <v>1269</v>
      </c>
      <c r="C82" s="753" t="s">
        <v>2064</v>
      </c>
      <c r="D82" s="757" t="s">
        <v>2016</v>
      </c>
    </row>
    <row r="83" s="234" customFormat="1" ht="20.25" spans="1:4">
      <c r="A83" s="757" t="s">
        <v>2768</v>
      </c>
      <c r="B83" s="752" t="s">
        <v>1274</v>
      </c>
      <c r="C83" s="753" t="s">
        <v>2064</v>
      </c>
      <c r="D83" s="753" t="s">
        <v>2064</v>
      </c>
    </row>
    <row r="84" s="234" customFormat="1" ht="36.75" spans="1:4">
      <c r="A84" s="757" t="s">
        <v>2769</v>
      </c>
      <c r="B84" s="764" t="s">
        <v>2770</v>
      </c>
      <c r="C84" s="753" t="s">
        <v>2064</v>
      </c>
      <c r="D84" s="757" t="s">
        <v>2016</v>
      </c>
    </row>
    <row r="85" s="234" customFormat="1" ht="20.25" spans="1:4">
      <c r="A85" s="757" t="s">
        <v>2429</v>
      </c>
      <c r="B85" s="752" t="s">
        <v>2771</v>
      </c>
      <c r="C85" s="753" t="s">
        <v>2064</v>
      </c>
      <c r="D85" s="757" t="s">
        <v>2016</v>
      </c>
    </row>
    <row r="86" s="234" customFormat="1" ht="20.25" spans="1:4">
      <c r="A86" s="757" t="s">
        <v>2772</v>
      </c>
      <c r="B86" s="752" t="s">
        <v>583</v>
      </c>
      <c r="C86" s="753" t="s">
        <v>2064</v>
      </c>
      <c r="D86" s="757" t="s">
        <v>2064</v>
      </c>
    </row>
    <row r="87" s="234" customFormat="1" ht="20.25" spans="1:4">
      <c r="A87" s="757" t="s">
        <v>2773</v>
      </c>
      <c r="B87" s="752" t="s">
        <v>383</v>
      </c>
      <c r="C87" s="753" t="s">
        <v>2064</v>
      </c>
      <c r="D87" s="757" t="s">
        <v>2064</v>
      </c>
    </row>
    <row r="88" s="234" customFormat="1" ht="20.25" spans="1:4">
      <c r="A88" s="757" t="s">
        <v>2774</v>
      </c>
      <c r="B88" s="752" t="s">
        <v>695</v>
      </c>
      <c r="C88" s="753" t="s">
        <v>2064</v>
      </c>
      <c r="D88" s="757" t="s">
        <v>2016</v>
      </c>
    </row>
    <row r="89" s="234" customFormat="1" ht="20.25" spans="1:4">
      <c r="A89" s="757" t="s">
        <v>2775</v>
      </c>
      <c r="B89" s="752" t="s">
        <v>2776</v>
      </c>
      <c r="C89" s="753" t="s">
        <v>2064</v>
      </c>
      <c r="D89" s="757" t="s">
        <v>2016</v>
      </c>
    </row>
    <row r="90" s="234" customFormat="1" ht="20.25" spans="1:4">
      <c r="A90" s="757" t="s">
        <v>2437</v>
      </c>
      <c r="B90" s="752" t="s">
        <v>2777</v>
      </c>
      <c r="C90" s="753" t="s">
        <v>2064</v>
      </c>
      <c r="D90" s="753" t="s">
        <v>2064</v>
      </c>
    </row>
    <row r="91" s="234" customFormat="1" ht="20.25" spans="1:4">
      <c r="A91" s="757" t="s">
        <v>2438</v>
      </c>
      <c r="B91" s="752" t="s">
        <v>599</v>
      </c>
      <c r="C91" s="753" t="s">
        <v>2064</v>
      </c>
      <c r="D91" s="753" t="s">
        <v>2064</v>
      </c>
    </row>
    <row r="92" s="234" customFormat="1" ht="20.25" spans="1:4">
      <c r="A92" s="757" t="s">
        <v>2218</v>
      </c>
      <c r="B92" s="752" t="s">
        <v>346</v>
      </c>
      <c r="C92" s="753" t="s">
        <v>2064</v>
      </c>
      <c r="D92" s="753" t="s">
        <v>2064</v>
      </c>
    </row>
    <row r="93" s="234" customFormat="1" ht="20.25" spans="1:4">
      <c r="A93" s="757" t="s">
        <v>2778</v>
      </c>
      <c r="B93" s="752" t="s">
        <v>2440</v>
      </c>
      <c r="C93" s="753" t="s">
        <v>2064</v>
      </c>
      <c r="D93" s="753" t="s">
        <v>2064</v>
      </c>
    </row>
    <row r="94" s="234" customFormat="1" ht="20.25" spans="1:4">
      <c r="A94" s="757" t="s">
        <v>2493</v>
      </c>
      <c r="B94" s="752" t="s">
        <v>563</v>
      </c>
      <c r="C94" s="753" t="s">
        <v>2065</v>
      </c>
      <c r="D94" s="757" t="s">
        <v>2016</v>
      </c>
    </row>
    <row r="95" s="234" customFormat="1" ht="20.25" spans="1:4">
      <c r="A95" s="757" t="s">
        <v>2450</v>
      </c>
      <c r="B95" s="752" t="s">
        <v>425</v>
      </c>
      <c r="C95" s="753" t="s">
        <v>2065</v>
      </c>
      <c r="D95" s="757" t="s">
        <v>2016</v>
      </c>
    </row>
    <row r="96" s="234" customFormat="1" ht="20.25" spans="1:4">
      <c r="A96" s="757" t="s">
        <v>2352</v>
      </c>
      <c r="B96" s="752" t="s">
        <v>417</v>
      </c>
      <c r="C96" s="753" t="s">
        <v>2065</v>
      </c>
      <c r="D96" s="753" t="s">
        <v>2065</v>
      </c>
    </row>
    <row r="97" s="234" customFormat="1" ht="20.25" spans="1:4">
      <c r="A97" s="757" t="s">
        <v>2441</v>
      </c>
      <c r="B97" s="752" t="s">
        <v>1000</v>
      </c>
      <c r="C97" s="753" t="s">
        <v>2065</v>
      </c>
      <c r="D97" s="757" t="s">
        <v>2016</v>
      </c>
    </row>
    <row r="98" s="234" customFormat="1" ht="20.25" spans="1:4">
      <c r="A98" s="757" t="s">
        <v>2445</v>
      </c>
      <c r="B98" s="752" t="s">
        <v>1018</v>
      </c>
      <c r="C98" s="753" t="s">
        <v>2065</v>
      </c>
      <c r="D98" s="757" t="s">
        <v>2016</v>
      </c>
    </row>
    <row r="99" s="234" customFormat="1" ht="20.25" spans="1:4">
      <c r="A99" s="757" t="s">
        <v>2449</v>
      </c>
      <c r="B99" s="752" t="s">
        <v>397</v>
      </c>
      <c r="C99" s="753" t="s">
        <v>2065</v>
      </c>
      <c r="D99" s="757" t="s">
        <v>2016</v>
      </c>
    </row>
    <row r="100" s="234" customFormat="1" ht="20.25" spans="1:4">
      <c r="A100" s="757" t="s">
        <v>2779</v>
      </c>
      <c r="B100" s="752" t="s">
        <v>701</v>
      </c>
      <c r="C100" s="753" t="s">
        <v>2065</v>
      </c>
      <c r="D100" s="757" t="s">
        <v>2016</v>
      </c>
    </row>
    <row r="101" s="234" customFormat="1" ht="20.25" spans="1:4">
      <c r="A101" s="757" t="s">
        <v>2460</v>
      </c>
      <c r="B101" s="752" t="s">
        <v>437</v>
      </c>
      <c r="C101" s="753" t="s">
        <v>2065</v>
      </c>
      <c r="D101" s="757" t="s">
        <v>2016</v>
      </c>
    </row>
    <row r="102" s="234" customFormat="1" ht="20.25" spans="1:4">
      <c r="A102" s="757" t="s">
        <v>2468</v>
      </c>
      <c r="B102" s="752" t="s">
        <v>569</v>
      </c>
      <c r="C102" s="753" t="s">
        <v>2065</v>
      </c>
      <c r="D102" s="753" t="s">
        <v>2065</v>
      </c>
    </row>
    <row r="103" s="234" customFormat="1" ht="20.25" spans="1:4">
      <c r="A103" s="757" t="s">
        <v>2780</v>
      </c>
      <c r="B103" s="752" t="s">
        <v>577</v>
      </c>
      <c r="C103" s="753" t="s">
        <v>2065</v>
      </c>
      <c r="D103" s="757" t="s">
        <v>2016</v>
      </c>
    </row>
    <row r="104" s="234" customFormat="1" ht="20.25" spans="1:4">
      <c r="A104" s="757" t="s">
        <v>2483</v>
      </c>
      <c r="B104" s="752" t="s">
        <v>517</v>
      </c>
      <c r="C104" s="753" t="s">
        <v>2065</v>
      </c>
      <c r="D104" s="753" t="s">
        <v>2065</v>
      </c>
    </row>
    <row r="105" s="234" customFormat="1" ht="20.25" spans="1:4">
      <c r="A105" s="757" t="s">
        <v>2781</v>
      </c>
      <c r="B105" s="752" t="s">
        <v>609</v>
      </c>
      <c r="C105" s="753" t="s">
        <v>2065</v>
      </c>
      <c r="D105" s="753" t="s">
        <v>2065</v>
      </c>
    </row>
    <row r="106" s="234" customFormat="1" ht="20.25" spans="1:4">
      <c r="A106" s="757" t="s">
        <v>2782</v>
      </c>
      <c r="B106" s="752" t="s">
        <v>2609</v>
      </c>
      <c r="C106" s="753" t="s">
        <v>2065</v>
      </c>
      <c r="D106" s="757" t="s">
        <v>2016</v>
      </c>
    </row>
    <row r="107" s="234" customFormat="1" ht="20.25" spans="1:4">
      <c r="A107" s="757" t="s">
        <v>2507</v>
      </c>
      <c r="B107" s="752" t="s">
        <v>625</v>
      </c>
      <c r="C107" s="753" t="s">
        <v>2065</v>
      </c>
      <c r="D107" s="757" t="s">
        <v>2016</v>
      </c>
    </row>
    <row r="108" s="234" customFormat="1" ht="20.25" spans="1:4">
      <c r="A108" s="757" t="s">
        <v>2511</v>
      </c>
      <c r="B108" s="752" t="s">
        <v>645</v>
      </c>
      <c r="C108" s="753" t="s">
        <v>2065</v>
      </c>
      <c r="D108" s="757" t="s">
        <v>2065</v>
      </c>
    </row>
    <row r="109" s="234" customFormat="1" ht="20.25" spans="1:4">
      <c r="A109" s="757" t="s">
        <v>2442</v>
      </c>
      <c r="B109" s="752" t="s">
        <v>515</v>
      </c>
      <c r="C109" s="753" t="s">
        <v>2065</v>
      </c>
      <c r="D109" s="757" t="s">
        <v>2065</v>
      </c>
    </row>
    <row r="110" s="234" customFormat="1" ht="20.25" spans="1:4">
      <c r="A110" s="757" t="s">
        <v>2446</v>
      </c>
      <c r="B110" s="752" t="s">
        <v>1024</v>
      </c>
      <c r="C110" s="753" t="s">
        <v>2065</v>
      </c>
      <c r="D110" s="757" t="s">
        <v>2016</v>
      </c>
    </row>
    <row r="111" s="234" customFormat="1" ht="20.25" spans="1:4">
      <c r="A111" s="757" t="s">
        <v>2176</v>
      </c>
      <c r="B111" s="752" t="s">
        <v>659</v>
      </c>
      <c r="C111" s="753" t="s">
        <v>2065</v>
      </c>
      <c r="D111" s="753" t="s">
        <v>2065</v>
      </c>
    </row>
    <row r="112" s="234" customFormat="1" ht="20.25" spans="1:4">
      <c r="A112" s="757" t="s">
        <v>2455</v>
      </c>
      <c r="B112" s="752" t="s">
        <v>413</v>
      </c>
      <c r="C112" s="753" t="s">
        <v>2065</v>
      </c>
      <c r="D112" s="757" t="s">
        <v>2016</v>
      </c>
    </row>
    <row r="113" s="234" customFormat="1" ht="20.25" spans="1:4">
      <c r="A113" s="757" t="s">
        <v>2461</v>
      </c>
      <c r="B113" s="752" t="s">
        <v>1080</v>
      </c>
      <c r="C113" s="753" t="s">
        <v>2065</v>
      </c>
      <c r="D113" s="757" t="s">
        <v>2016</v>
      </c>
    </row>
    <row r="114" s="234" customFormat="1" ht="20.25" spans="1:4">
      <c r="A114" s="757" t="s">
        <v>2463</v>
      </c>
      <c r="B114" s="752" t="s">
        <v>1095</v>
      </c>
      <c r="C114" s="753" t="s">
        <v>2065</v>
      </c>
      <c r="D114" s="757" t="s">
        <v>2016</v>
      </c>
    </row>
    <row r="115" s="234" customFormat="1" ht="20.25" spans="1:4">
      <c r="A115" s="757" t="s">
        <v>2465</v>
      </c>
      <c r="B115" s="752" t="s">
        <v>352</v>
      </c>
      <c r="C115" s="753" t="s">
        <v>2065</v>
      </c>
      <c r="D115" s="757" t="s">
        <v>2016</v>
      </c>
    </row>
    <row r="116" s="234" customFormat="1" ht="20.25" spans="1:4">
      <c r="A116" s="757" t="s">
        <v>2469</v>
      </c>
      <c r="B116" s="752" t="s">
        <v>493</v>
      </c>
      <c r="C116" s="753" t="s">
        <v>2065</v>
      </c>
      <c r="D116" s="753" t="s">
        <v>2065</v>
      </c>
    </row>
    <row r="117" s="234" customFormat="1" ht="20.25" spans="1:4">
      <c r="A117" s="757" t="s">
        <v>2474</v>
      </c>
      <c r="B117" s="752" t="s">
        <v>359</v>
      </c>
      <c r="C117" s="753" t="s">
        <v>2065</v>
      </c>
      <c r="D117" s="757" t="s">
        <v>2065</v>
      </c>
    </row>
    <row r="118" s="234" customFormat="1" ht="20.25" spans="1:4">
      <c r="A118" s="757" t="s">
        <v>2355</v>
      </c>
      <c r="B118" s="752" t="s">
        <v>728</v>
      </c>
      <c r="C118" s="753" t="s">
        <v>2065</v>
      </c>
      <c r="D118" s="757" t="s">
        <v>2016</v>
      </c>
    </row>
    <row r="119" s="234" customFormat="1" ht="20.25" spans="1:4">
      <c r="A119" s="757" t="s">
        <v>2485</v>
      </c>
      <c r="B119" s="752" t="s">
        <v>730</v>
      </c>
      <c r="C119" s="753" t="s">
        <v>2065</v>
      </c>
      <c r="D119" s="757" t="s">
        <v>2016</v>
      </c>
    </row>
    <row r="120" s="234" customFormat="1" ht="20.25" spans="1:4">
      <c r="A120" s="757" t="s">
        <v>2490</v>
      </c>
      <c r="B120" s="752" t="s">
        <v>1206</v>
      </c>
      <c r="C120" s="753" t="s">
        <v>2065</v>
      </c>
      <c r="D120" s="753" t="s">
        <v>2065</v>
      </c>
    </row>
    <row r="121" s="234" customFormat="1" ht="20.25" spans="1:4">
      <c r="A121" s="757" t="s">
        <v>2495</v>
      </c>
      <c r="B121" s="752" t="s">
        <v>299</v>
      </c>
      <c r="C121" s="753" t="s">
        <v>2065</v>
      </c>
      <c r="D121" s="757" t="s">
        <v>2016</v>
      </c>
    </row>
    <row r="122" s="234" customFormat="1" ht="20.25" spans="1:4">
      <c r="A122" s="757" t="s">
        <v>2357</v>
      </c>
      <c r="B122" s="752" t="s">
        <v>775</v>
      </c>
      <c r="C122" s="753" t="s">
        <v>2065</v>
      </c>
      <c r="D122" s="757" t="s">
        <v>2065</v>
      </c>
    </row>
    <row r="123" s="234" customFormat="1" ht="20.25" spans="1:4">
      <c r="A123" s="757" t="s">
        <v>2503</v>
      </c>
      <c r="B123" s="752" t="s">
        <v>587</v>
      </c>
      <c r="C123" s="753" t="s">
        <v>2065</v>
      </c>
      <c r="D123" s="757" t="s">
        <v>2016</v>
      </c>
    </row>
    <row r="124" s="234" customFormat="1" ht="20.25" spans="1:4">
      <c r="A124" s="757" t="s">
        <v>2505</v>
      </c>
      <c r="B124" s="752" t="s">
        <v>603</v>
      </c>
      <c r="C124" s="753" t="s">
        <v>2065</v>
      </c>
      <c r="D124" s="757" t="s">
        <v>2016</v>
      </c>
    </row>
    <row r="125" s="234" customFormat="1" ht="20.25" spans="1:4">
      <c r="A125" s="757" t="s">
        <v>2783</v>
      </c>
      <c r="B125" s="752" t="s">
        <v>1286</v>
      </c>
      <c r="C125" s="753" t="s">
        <v>2065</v>
      </c>
      <c r="D125" s="757" t="s">
        <v>2016</v>
      </c>
    </row>
    <row r="126" s="234" customFormat="1" ht="20.25" spans="1:4">
      <c r="A126" s="757" t="s">
        <v>2443</v>
      </c>
      <c r="B126" s="752" t="s">
        <v>389</v>
      </c>
      <c r="C126" s="753" t="s">
        <v>2065</v>
      </c>
      <c r="D126" s="757" t="s">
        <v>2016</v>
      </c>
    </row>
    <row r="127" s="234" customFormat="1" ht="20.25" spans="1:4">
      <c r="A127" s="757" t="s">
        <v>2451</v>
      </c>
      <c r="B127" s="752" t="s">
        <v>2784</v>
      </c>
      <c r="C127" s="753" t="s">
        <v>2065</v>
      </c>
      <c r="D127" s="753" t="s">
        <v>2065</v>
      </c>
    </row>
    <row r="128" s="234" customFormat="1" ht="20.25" spans="1:4">
      <c r="A128" s="757" t="s">
        <v>2453</v>
      </c>
      <c r="B128" s="752" t="s">
        <v>405</v>
      </c>
      <c r="C128" s="753" t="s">
        <v>2065</v>
      </c>
      <c r="D128" s="753" t="s">
        <v>2065</v>
      </c>
    </row>
    <row r="129" s="234" customFormat="1" ht="20.25" spans="1:4">
      <c r="A129" s="757" t="s">
        <v>2457</v>
      </c>
      <c r="B129" s="752" t="s">
        <v>421</v>
      </c>
      <c r="C129" s="753" t="s">
        <v>2065</v>
      </c>
      <c r="D129" s="757" t="s">
        <v>2016</v>
      </c>
    </row>
    <row r="130" s="234" customFormat="1" ht="20.25" spans="1:4">
      <c r="A130" s="757" t="s">
        <v>2785</v>
      </c>
      <c r="B130" s="752" t="s">
        <v>685</v>
      </c>
      <c r="C130" s="753" t="s">
        <v>2065</v>
      </c>
      <c r="D130" s="757" t="s">
        <v>2016</v>
      </c>
    </row>
    <row r="131" s="234" customFormat="1" ht="20.25" spans="1:4">
      <c r="A131" s="757" t="s">
        <v>2174</v>
      </c>
      <c r="B131" s="752" t="s">
        <v>338</v>
      </c>
      <c r="C131" s="753" t="s">
        <v>2065</v>
      </c>
      <c r="D131" s="753" t="s">
        <v>2065</v>
      </c>
    </row>
    <row r="132" s="234" customFormat="1" ht="20.25" spans="1:4">
      <c r="A132" s="757" t="s">
        <v>2466</v>
      </c>
      <c r="B132" s="752" t="s">
        <v>477</v>
      </c>
      <c r="C132" s="753" t="s">
        <v>2065</v>
      </c>
      <c r="D132" s="757" t="s">
        <v>2016</v>
      </c>
    </row>
    <row r="133" s="234" customFormat="1" ht="20.25" spans="1:4">
      <c r="A133" s="757" t="s">
        <v>2470</v>
      </c>
      <c r="B133" s="752" t="s">
        <v>483</v>
      </c>
      <c r="C133" s="753" t="s">
        <v>2065</v>
      </c>
      <c r="D133" s="757" t="s">
        <v>2016</v>
      </c>
    </row>
    <row r="134" s="234" customFormat="1" ht="20.25" spans="1:4">
      <c r="A134" s="757" t="s">
        <v>2786</v>
      </c>
      <c r="B134" s="752" t="s">
        <v>1840</v>
      </c>
      <c r="C134" s="753" t="s">
        <v>2065</v>
      </c>
      <c r="D134" s="757" t="s">
        <v>2016</v>
      </c>
    </row>
    <row r="135" s="234" customFormat="1" ht="20.25" spans="1:4">
      <c r="A135" s="757" t="s">
        <v>2354</v>
      </c>
      <c r="B135" s="752" t="s">
        <v>683</v>
      </c>
      <c r="C135" s="753" t="s">
        <v>2065</v>
      </c>
      <c r="D135" s="753" t="s">
        <v>2065</v>
      </c>
    </row>
    <row r="136" s="234" customFormat="1" ht="20.25" spans="1:4">
      <c r="A136" s="757" t="s">
        <v>2477</v>
      </c>
      <c r="B136" s="752" t="s">
        <v>501</v>
      </c>
      <c r="C136" s="753" t="s">
        <v>2065</v>
      </c>
      <c r="D136" s="757" t="s">
        <v>2016</v>
      </c>
    </row>
    <row r="137" s="234" customFormat="1" ht="20.25" spans="1:4">
      <c r="A137" s="757" t="s">
        <v>2480</v>
      </c>
      <c r="B137" s="752" t="s">
        <v>2481</v>
      </c>
      <c r="C137" s="753" t="s">
        <v>2065</v>
      </c>
      <c r="D137" s="753" t="s">
        <v>2065</v>
      </c>
    </row>
    <row r="138" s="234" customFormat="1" ht="20.25" spans="1:4">
      <c r="A138" s="757" t="s">
        <v>2486</v>
      </c>
      <c r="B138" s="752" t="s">
        <v>525</v>
      </c>
      <c r="C138" s="753" t="s">
        <v>2065</v>
      </c>
      <c r="D138" s="757" t="s">
        <v>2016</v>
      </c>
    </row>
    <row r="139" s="234" customFormat="1" ht="20.25" spans="1:4">
      <c r="A139" s="757" t="s">
        <v>2491</v>
      </c>
      <c r="B139" s="752" t="s">
        <v>547</v>
      </c>
      <c r="C139" s="753" t="s">
        <v>2065</v>
      </c>
      <c r="D139" s="753" t="s">
        <v>2065</v>
      </c>
    </row>
    <row r="140" s="234" customFormat="1" ht="20.25" spans="1:4">
      <c r="A140" s="757" t="s">
        <v>2496</v>
      </c>
      <c r="B140" s="752" t="s">
        <v>571</v>
      </c>
      <c r="C140" s="753" t="s">
        <v>2065</v>
      </c>
      <c r="D140" s="753" t="s">
        <v>2065</v>
      </c>
    </row>
    <row r="141" s="234" customFormat="1" ht="20.25" spans="1:4">
      <c r="A141" s="757" t="s">
        <v>2787</v>
      </c>
      <c r="B141" s="752" t="s">
        <v>579</v>
      </c>
      <c r="C141" s="753" t="s">
        <v>2065</v>
      </c>
      <c r="D141" s="757" t="s">
        <v>2016</v>
      </c>
    </row>
    <row r="142" s="234" customFormat="1" ht="20.25" spans="1:4">
      <c r="A142" s="757" t="s">
        <v>2788</v>
      </c>
      <c r="B142" s="752" t="s">
        <v>306</v>
      </c>
      <c r="C142" s="753" t="s">
        <v>2065</v>
      </c>
      <c r="D142" s="753" t="s">
        <v>2065</v>
      </c>
    </row>
    <row r="143" s="234" customFormat="1" ht="20.25" spans="1:4">
      <c r="A143" s="757" t="s">
        <v>2789</v>
      </c>
      <c r="B143" s="752" t="s">
        <v>632</v>
      </c>
      <c r="C143" s="753" t="s">
        <v>2065</v>
      </c>
      <c r="D143" s="757" t="s">
        <v>2016</v>
      </c>
    </row>
    <row r="144" s="234" customFormat="1" ht="20.25" spans="1:4">
      <c r="A144" s="757" t="s">
        <v>2513</v>
      </c>
      <c r="B144" s="752" t="s">
        <v>381</v>
      </c>
      <c r="C144" s="753" t="s">
        <v>2065</v>
      </c>
      <c r="D144" s="757" t="s">
        <v>2016</v>
      </c>
    </row>
    <row r="145" s="234" customFormat="1" ht="20.25" spans="1:4">
      <c r="A145" s="757" t="s">
        <v>2516</v>
      </c>
      <c r="B145" s="752" t="s">
        <v>653</v>
      </c>
      <c r="C145" s="753" t="s">
        <v>2065</v>
      </c>
      <c r="D145" s="757" t="s">
        <v>2016</v>
      </c>
    </row>
    <row r="146" s="234" customFormat="1" ht="20.25" spans="1:4">
      <c r="A146" s="757" t="s">
        <v>2444</v>
      </c>
      <c r="B146" s="752" t="s">
        <v>677</v>
      </c>
      <c r="C146" s="753" t="s">
        <v>2065</v>
      </c>
      <c r="D146" s="757" t="s">
        <v>2016</v>
      </c>
    </row>
    <row r="147" s="234" customFormat="1" ht="20.25" spans="1:4">
      <c r="A147" s="757" t="s">
        <v>2448</v>
      </c>
      <c r="B147" s="752" t="s">
        <v>537</v>
      </c>
      <c r="C147" s="753" t="s">
        <v>2065</v>
      </c>
      <c r="D147" s="757" t="s">
        <v>2065</v>
      </c>
    </row>
    <row r="148" s="234" customFormat="1" ht="20.25" spans="1:4">
      <c r="A148" s="757" t="s">
        <v>2790</v>
      </c>
      <c r="B148" s="752" t="s">
        <v>2459</v>
      </c>
      <c r="C148" s="753" t="s">
        <v>2065</v>
      </c>
      <c r="D148" s="757" t="s">
        <v>2016</v>
      </c>
    </row>
    <row r="149" s="234" customFormat="1" ht="20.25" spans="1:4">
      <c r="A149" s="757" t="s">
        <v>2464</v>
      </c>
      <c r="B149" s="752" t="s">
        <v>344</v>
      </c>
      <c r="C149" s="753" t="s">
        <v>2065</v>
      </c>
      <c r="D149" s="757" t="s">
        <v>2016</v>
      </c>
    </row>
    <row r="150" s="234" customFormat="1" ht="20.25" spans="1:4">
      <c r="A150" s="757" t="s">
        <v>2467</v>
      </c>
      <c r="B150" s="752" t="s">
        <v>485</v>
      </c>
      <c r="C150" s="753" t="s">
        <v>2065</v>
      </c>
      <c r="D150" s="757" t="s">
        <v>2016</v>
      </c>
    </row>
    <row r="151" s="234" customFormat="1" ht="20.25" spans="1:4">
      <c r="A151" s="757" t="s">
        <v>2471</v>
      </c>
      <c r="B151" s="752" t="s">
        <v>717</v>
      </c>
      <c r="C151" s="753" t="s">
        <v>2065</v>
      </c>
      <c r="D151" s="757" t="s">
        <v>2016</v>
      </c>
    </row>
    <row r="152" s="234" customFormat="1" ht="20.25" spans="1:4">
      <c r="A152" s="757" t="s">
        <v>2353</v>
      </c>
      <c r="B152" s="752" t="s">
        <v>675</v>
      </c>
      <c r="C152" s="753" t="s">
        <v>2065</v>
      </c>
      <c r="D152" s="753" t="s">
        <v>2065</v>
      </c>
    </row>
    <row r="153" s="234" customFormat="1" ht="20.25" spans="1:4">
      <c r="A153" s="757" t="s">
        <v>2475</v>
      </c>
      <c r="B153" s="752" t="s">
        <v>1170</v>
      </c>
      <c r="C153" s="753" t="s">
        <v>2065</v>
      </c>
      <c r="D153" s="757" t="s">
        <v>2016</v>
      </c>
    </row>
    <row r="154" s="234" customFormat="1" ht="20.25" spans="1:4">
      <c r="A154" s="757" t="s">
        <v>2478</v>
      </c>
      <c r="B154" s="752" t="s">
        <v>724</v>
      </c>
      <c r="C154" s="753" t="s">
        <v>2065</v>
      </c>
      <c r="D154" s="757" t="s">
        <v>2016</v>
      </c>
    </row>
    <row r="155" s="234" customFormat="1" ht="20.25" spans="1:4">
      <c r="A155" s="757" t="s">
        <v>2482</v>
      </c>
      <c r="B155" s="752" t="s">
        <v>509</v>
      </c>
      <c r="C155" s="753" t="s">
        <v>2065</v>
      </c>
      <c r="D155" s="757" t="s">
        <v>2016</v>
      </c>
    </row>
    <row r="156" s="234" customFormat="1" ht="20.25" spans="1:4">
      <c r="A156" s="757" t="s">
        <v>2487</v>
      </c>
      <c r="B156" s="752" t="s">
        <v>531</v>
      </c>
      <c r="C156" s="753" t="s">
        <v>2065</v>
      </c>
      <c r="D156" s="753" t="s">
        <v>2065</v>
      </c>
    </row>
    <row r="157" s="234" customFormat="1" ht="20.25" spans="1:4">
      <c r="A157" s="757" t="s">
        <v>2492</v>
      </c>
      <c r="B157" s="752" t="s">
        <v>555</v>
      </c>
      <c r="C157" s="753" t="s">
        <v>2065</v>
      </c>
      <c r="D157" s="757" t="s">
        <v>2016</v>
      </c>
    </row>
    <row r="158" s="234" customFormat="1" ht="20.25" spans="1:4">
      <c r="A158" s="757" t="s">
        <v>2791</v>
      </c>
      <c r="B158" s="752" t="s">
        <v>225</v>
      </c>
      <c r="C158" s="753" t="s">
        <v>2065</v>
      </c>
      <c r="D158" s="753" t="s">
        <v>2065</v>
      </c>
    </row>
    <row r="159" s="234" customFormat="1" ht="20.25" spans="1:4">
      <c r="A159" s="757" t="s">
        <v>2484</v>
      </c>
      <c r="B159" s="752" t="s">
        <v>489</v>
      </c>
      <c r="C159" s="753" t="s">
        <v>2065</v>
      </c>
      <c r="D159" s="757" t="s">
        <v>2016</v>
      </c>
    </row>
    <row r="160" s="234" customFormat="1" ht="20.25" spans="1:4">
      <c r="A160" s="757" t="s">
        <v>2356</v>
      </c>
      <c r="B160" s="752" t="s">
        <v>297</v>
      </c>
      <c r="C160" s="753" t="s">
        <v>2065</v>
      </c>
      <c r="D160" s="753" t="s">
        <v>2065</v>
      </c>
    </row>
    <row r="161" s="234" customFormat="1" ht="20.25" spans="1:4">
      <c r="A161" s="757" t="s">
        <v>2504</v>
      </c>
      <c r="B161" s="752" t="s">
        <v>595</v>
      </c>
      <c r="C161" s="753" t="s">
        <v>2065</v>
      </c>
      <c r="D161" s="757" t="s">
        <v>2016</v>
      </c>
    </row>
    <row r="162" s="234" customFormat="1" ht="20.25" spans="1:4">
      <c r="A162" s="757" t="s">
        <v>2494</v>
      </c>
      <c r="B162" s="752" t="s">
        <v>521</v>
      </c>
      <c r="C162" s="753" t="s">
        <v>2065</v>
      </c>
      <c r="D162" s="757" t="s">
        <v>2016</v>
      </c>
    </row>
    <row r="163" s="234" customFormat="1" ht="20.25" spans="1:4">
      <c r="A163" s="757" t="s">
        <v>2792</v>
      </c>
      <c r="B163" s="752" t="s">
        <v>375</v>
      </c>
      <c r="C163" s="753" t="s">
        <v>2065</v>
      </c>
      <c r="D163" s="753" t="s">
        <v>2065</v>
      </c>
    </row>
    <row r="164" s="234" customFormat="1" ht="20.25" spans="1:4">
      <c r="A164" s="757" t="s">
        <v>2175</v>
      </c>
      <c r="B164" s="752" t="s">
        <v>226</v>
      </c>
      <c r="C164" s="753" t="s">
        <v>2065</v>
      </c>
      <c r="D164" s="753" t="s">
        <v>2065</v>
      </c>
    </row>
    <row r="165" s="234" customFormat="1" ht="20.25" spans="1:4">
      <c r="A165" s="757" t="s">
        <v>2514</v>
      </c>
      <c r="B165" s="752" t="s">
        <v>651</v>
      </c>
      <c r="C165" s="753" t="s">
        <v>2065</v>
      </c>
      <c r="D165" s="757" t="s">
        <v>2016</v>
      </c>
    </row>
    <row r="166" s="234" customFormat="1" ht="20.25" spans="1:4">
      <c r="A166" s="757" t="s">
        <v>2510</v>
      </c>
      <c r="B166" s="752" t="s">
        <v>638</v>
      </c>
      <c r="C166" s="753" t="s">
        <v>2065</v>
      </c>
      <c r="D166" s="757" t="s">
        <v>2016</v>
      </c>
    </row>
    <row r="167" s="234" customFormat="1" ht="20.25" spans="1:4">
      <c r="A167" s="757" t="s">
        <v>2793</v>
      </c>
      <c r="B167" s="758" t="s">
        <v>777</v>
      </c>
      <c r="C167" s="753" t="s">
        <v>2065</v>
      </c>
      <c r="D167" s="753" t="s">
        <v>2065</v>
      </c>
    </row>
    <row r="168" s="234" customFormat="1" ht="20.25" spans="1:4">
      <c r="A168" s="757" t="s">
        <v>2517</v>
      </c>
      <c r="B168" s="752" t="s">
        <v>661</v>
      </c>
      <c r="C168" s="753" t="s">
        <v>2065</v>
      </c>
      <c r="D168" s="757" t="s">
        <v>2016</v>
      </c>
    </row>
    <row r="169" s="234" customFormat="1" ht="20.25" spans="1:4">
      <c r="A169" s="757" t="s">
        <v>2794</v>
      </c>
      <c r="B169" s="752" t="s">
        <v>1315</v>
      </c>
      <c r="C169" s="753" t="s">
        <v>2065</v>
      </c>
      <c r="D169" s="757" t="s">
        <v>2016</v>
      </c>
    </row>
    <row r="170" s="234" customFormat="1" ht="20.25" spans="1:4">
      <c r="A170" s="757" t="s">
        <v>2479</v>
      </c>
      <c r="B170" s="752" t="s">
        <v>1179</v>
      </c>
      <c r="C170" s="753" t="s">
        <v>2065</v>
      </c>
      <c r="D170" s="753" t="s">
        <v>2065</v>
      </c>
    </row>
    <row r="171" s="234" customFormat="1" ht="20.25" spans="1:4">
      <c r="A171" s="757" t="s">
        <v>2444</v>
      </c>
      <c r="B171" s="752" t="s">
        <v>673</v>
      </c>
      <c r="C171" s="753" t="s">
        <v>2300</v>
      </c>
      <c r="D171" s="753" t="s">
        <v>2300</v>
      </c>
    </row>
    <row r="172" s="234" customFormat="1" ht="20.25" spans="1:4">
      <c r="A172" s="757" t="s">
        <v>2329</v>
      </c>
      <c r="B172" s="752" t="s">
        <v>649</v>
      </c>
      <c r="C172" s="753" t="s">
        <v>2300</v>
      </c>
      <c r="D172" s="753" t="s">
        <v>2300</v>
      </c>
    </row>
    <row r="173" s="234" customFormat="1" ht="20.25" spans="1:4">
      <c r="A173" s="757" t="s">
        <v>2465</v>
      </c>
      <c r="B173" s="752" t="s">
        <v>705</v>
      </c>
      <c r="C173" s="753" t="s">
        <v>2300</v>
      </c>
      <c r="D173" s="753" t="s">
        <v>2300</v>
      </c>
    </row>
    <row r="174" s="234" customFormat="1" ht="20.25" spans="1:4">
      <c r="A174" s="757" t="s">
        <v>2174</v>
      </c>
      <c r="B174" s="752" t="s">
        <v>657</v>
      </c>
      <c r="C174" s="753" t="s">
        <v>2300</v>
      </c>
      <c r="D174" s="753" t="s">
        <v>2300</v>
      </c>
    </row>
    <row r="175" s="234" customFormat="1" ht="20.25" spans="1:4">
      <c r="A175" s="757" t="s">
        <v>2446</v>
      </c>
      <c r="B175" s="752" t="s">
        <v>665</v>
      </c>
      <c r="C175" s="753" t="s">
        <v>2300</v>
      </c>
      <c r="D175" s="753" t="s">
        <v>2300</v>
      </c>
    </row>
    <row r="176" s="234" customFormat="1" ht="20.25" spans="1:4">
      <c r="A176" s="757" t="s">
        <v>2356</v>
      </c>
      <c r="B176" s="752" t="s">
        <v>689</v>
      </c>
      <c r="C176" s="753" t="s">
        <v>2300</v>
      </c>
      <c r="D176" s="753" t="s">
        <v>2300</v>
      </c>
    </row>
    <row r="177" s="234" customFormat="1" ht="20.25" spans="1:4">
      <c r="A177" s="757" t="s">
        <v>2441</v>
      </c>
      <c r="B177" s="752" t="s">
        <v>342</v>
      </c>
      <c r="C177" s="753" t="s">
        <v>2300</v>
      </c>
      <c r="D177" s="753" t="s">
        <v>2300</v>
      </c>
    </row>
    <row r="178" s="234" customFormat="1" ht="20.25" spans="1:4">
      <c r="A178" s="757" t="s">
        <v>2443</v>
      </c>
      <c r="B178" s="758" t="s">
        <v>295</v>
      </c>
      <c r="C178" s="753" t="s">
        <v>2067</v>
      </c>
      <c r="D178" s="753" t="s">
        <v>2067</v>
      </c>
    </row>
    <row r="179" s="234" customFormat="1" ht="20.25" spans="1:4">
      <c r="A179" s="757" t="s">
        <v>2442</v>
      </c>
      <c r="B179" s="758" t="s">
        <v>726</v>
      </c>
      <c r="C179" s="753" t="s">
        <v>2067</v>
      </c>
      <c r="D179" s="753" t="s">
        <v>2067</v>
      </c>
    </row>
    <row r="180" s="234" customFormat="1" ht="20.25" spans="1:4">
      <c r="A180" s="757" t="s">
        <v>2795</v>
      </c>
      <c r="B180" s="758" t="s">
        <v>336</v>
      </c>
      <c r="C180" s="753" t="s">
        <v>2067</v>
      </c>
      <c r="D180" s="753" t="s">
        <v>2067</v>
      </c>
    </row>
    <row r="181" s="234" customFormat="1" ht="20.25" spans="1:4">
      <c r="A181" s="757" t="s">
        <v>2523</v>
      </c>
      <c r="B181" s="752" t="s">
        <v>713</v>
      </c>
      <c r="C181" s="753" t="s">
        <v>2067</v>
      </c>
      <c r="D181" s="753" t="s">
        <v>2067</v>
      </c>
    </row>
    <row r="182" s="234" customFormat="1" ht="20.25" spans="1:4">
      <c r="A182" s="757" t="s">
        <v>2262</v>
      </c>
      <c r="B182" s="752" t="s">
        <v>720</v>
      </c>
      <c r="C182" s="753" t="s">
        <v>2067</v>
      </c>
      <c r="D182" s="753" t="s">
        <v>2067</v>
      </c>
    </row>
    <row r="183" s="234" customFormat="1" ht="20.25" spans="1:4">
      <c r="A183" s="757" t="s">
        <v>2796</v>
      </c>
      <c r="B183" s="752" t="s">
        <v>2243</v>
      </c>
      <c r="C183" s="753" t="s">
        <v>2067</v>
      </c>
      <c r="D183" s="753" t="s">
        <v>2067</v>
      </c>
    </row>
    <row r="184" s="234" customFormat="1" ht="20.25" spans="1:4">
      <c r="A184" s="757" t="s">
        <v>2797</v>
      </c>
      <c r="B184" s="752" t="s">
        <v>941</v>
      </c>
      <c r="C184" s="753" t="s">
        <v>2067</v>
      </c>
      <c r="D184" s="753" t="s">
        <v>2067</v>
      </c>
    </row>
    <row r="185" s="234" customFormat="1" ht="20.25" spans="1:4">
      <c r="A185" s="757" t="s">
        <v>2524</v>
      </c>
      <c r="B185" s="752" t="s">
        <v>328</v>
      </c>
      <c r="C185" s="753" t="s">
        <v>2067</v>
      </c>
      <c r="D185" s="753" t="s">
        <v>2067</v>
      </c>
    </row>
    <row r="186" s="234" customFormat="1" ht="20.25" spans="1:4">
      <c r="A186" s="757" t="s">
        <v>2521</v>
      </c>
      <c r="B186" s="752" t="s">
        <v>350</v>
      </c>
      <c r="C186" s="753" t="s">
        <v>2067</v>
      </c>
      <c r="D186" s="753" t="s">
        <v>2067</v>
      </c>
    </row>
    <row r="187" s="234" customFormat="1" ht="20.25" spans="1:4">
      <c r="A187" s="757" t="s">
        <v>2522</v>
      </c>
      <c r="B187" s="752" t="s">
        <v>357</v>
      </c>
      <c r="C187" s="753" t="s">
        <v>2067</v>
      </c>
      <c r="D187" s="753" t="s">
        <v>2067</v>
      </c>
    </row>
    <row r="188" s="234" customFormat="1" ht="20.25" spans="1:4">
      <c r="A188" s="757" t="s">
        <v>2518</v>
      </c>
      <c r="B188" s="752" t="s">
        <v>681</v>
      </c>
      <c r="C188" s="753" t="s">
        <v>2067</v>
      </c>
      <c r="D188" s="753" t="s">
        <v>2067</v>
      </c>
    </row>
    <row r="189" s="234" customFormat="1" ht="20.25" spans="1:4">
      <c r="A189" s="757" t="s">
        <v>2798</v>
      </c>
      <c r="B189" s="752" t="s">
        <v>227</v>
      </c>
      <c r="C189" s="753" t="s">
        <v>2068</v>
      </c>
      <c r="D189" s="753" t="s">
        <v>2068</v>
      </c>
    </row>
    <row r="190" s="234" customFormat="1" ht="20.25" spans="1:4">
      <c r="A190" s="757" t="s">
        <v>2799</v>
      </c>
      <c r="B190" s="752" t="s">
        <v>228</v>
      </c>
      <c r="C190" s="753" t="s">
        <v>2068</v>
      </c>
      <c r="D190" s="753" t="s">
        <v>2068</v>
      </c>
    </row>
    <row r="191" s="234" customFormat="1" ht="20.25" spans="1:4">
      <c r="A191" s="757" t="s">
        <v>2536</v>
      </c>
      <c r="B191" s="752" t="s">
        <v>607</v>
      </c>
      <c r="C191" s="753" t="s">
        <v>2069</v>
      </c>
      <c r="D191" s="753" t="s">
        <v>2069</v>
      </c>
    </row>
    <row r="192" s="234" customFormat="1" ht="20.25" spans="1:4">
      <c r="A192" s="757" t="s">
        <v>2535</v>
      </c>
      <c r="B192" s="752" t="s">
        <v>221</v>
      </c>
      <c r="C192" s="753" t="s">
        <v>2070</v>
      </c>
      <c r="D192" s="753" t="s">
        <v>2070</v>
      </c>
    </row>
    <row r="193" s="234" customFormat="1" ht="20.25" spans="1:4">
      <c r="A193" s="757" t="s">
        <v>2250</v>
      </c>
      <c r="B193" s="752" t="s">
        <v>318</v>
      </c>
      <c r="C193" s="753" t="s">
        <v>2071</v>
      </c>
      <c r="D193" s="753" t="s">
        <v>2071</v>
      </c>
    </row>
    <row r="194" s="234" customFormat="1" ht="20.25" spans="1:4">
      <c r="A194" s="757" t="s">
        <v>2533</v>
      </c>
      <c r="B194" s="752" t="s">
        <v>348</v>
      </c>
      <c r="C194" s="753" t="s">
        <v>2072</v>
      </c>
      <c r="D194" s="753" t="s">
        <v>2072</v>
      </c>
    </row>
    <row r="195" s="234" customFormat="1" ht="20.25" spans="1:4">
      <c r="A195" s="757" t="s">
        <v>2532</v>
      </c>
      <c r="B195" s="752" t="s">
        <v>326</v>
      </c>
      <c r="C195" s="753" t="s">
        <v>2073</v>
      </c>
      <c r="D195" s="753" t="s">
        <v>2073</v>
      </c>
    </row>
    <row r="196" s="234" customFormat="1" ht="20.25" spans="1:4">
      <c r="A196" s="757" t="s">
        <v>2529</v>
      </c>
      <c r="B196" s="752" t="s">
        <v>385</v>
      </c>
      <c r="C196" s="753" t="s">
        <v>2074</v>
      </c>
      <c r="D196" s="753" t="s">
        <v>2074</v>
      </c>
    </row>
    <row r="197" s="234" customFormat="1" ht="20.25" spans="1:4">
      <c r="A197" s="757" t="s">
        <v>2244</v>
      </c>
      <c r="B197" s="752" t="s">
        <v>363</v>
      </c>
      <c r="C197" s="753" t="s">
        <v>2075</v>
      </c>
      <c r="D197" s="757" t="s">
        <v>2075</v>
      </c>
    </row>
    <row r="198" s="234" customFormat="1" ht="20.25" spans="1:4">
      <c r="A198" s="757" t="s">
        <v>2531</v>
      </c>
      <c r="B198" s="758" t="s">
        <v>371</v>
      </c>
      <c r="C198" s="753" t="s">
        <v>2075</v>
      </c>
      <c r="D198" s="757" t="s">
        <v>2075</v>
      </c>
    </row>
    <row r="199" s="234" customFormat="1" ht="20.25" spans="1:4">
      <c r="A199" s="757" t="s">
        <v>2270</v>
      </c>
      <c r="B199" s="752" t="s">
        <v>2657</v>
      </c>
      <c r="C199" s="753" t="s">
        <v>2661</v>
      </c>
      <c r="D199" s="753" t="s">
        <v>2661</v>
      </c>
    </row>
    <row r="200" s="234" customFormat="1" ht="20.25" spans="1:4">
      <c r="A200" s="757" t="s">
        <v>2537</v>
      </c>
      <c r="B200" s="752" t="s">
        <v>340</v>
      </c>
      <c r="C200" s="753" t="s">
        <v>2076</v>
      </c>
      <c r="D200" s="753" t="s">
        <v>2076</v>
      </c>
    </row>
    <row r="201" s="234" customFormat="1" ht="20.25" spans="1:4">
      <c r="A201" s="762" t="s">
        <v>2272</v>
      </c>
      <c r="B201" s="752" t="s">
        <v>334</v>
      </c>
      <c r="C201" s="753" t="s">
        <v>2077</v>
      </c>
      <c r="D201" s="753" t="s">
        <v>2077</v>
      </c>
    </row>
    <row r="202" s="234" customFormat="1" ht="20.25" spans="1:4">
      <c r="A202" s="757" t="s">
        <v>2274</v>
      </c>
      <c r="B202" s="752" t="s">
        <v>848</v>
      </c>
      <c r="C202" s="753" t="s">
        <v>2078</v>
      </c>
      <c r="D202" s="753" t="s">
        <v>2078</v>
      </c>
    </row>
    <row r="203" s="234" customFormat="1" ht="20.25" spans="1:4">
      <c r="A203" s="757" t="s">
        <v>2538</v>
      </c>
      <c r="B203" s="752" t="s">
        <v>2312</v>
      </c>
      <c r="C203" s="753">
        <v>1</v>
      </c>
      <c r="D203" s="753">
        <v>1</v>
      </c>
    </row>
    <row r="204" s="234" customFormat="1" ht="20.25" spans="1:4">
      <c r="A204" s="757" t="s">
        <v>2539</v>
      </c>
      <c r="B204" s="752" t="s">
        <v>2800</v>
      </c>
      <c r="C204" s="753">
        <v>2</v>
      </c>
      <c r="D204" s="753">
        <v>2</v>
      </c>
    </row>
  </sheetData>
  <mergeCells count="1">
    <mergeCell ref="A1:D1"/>
  </mergeCells>
  <hyperlinks>
    <hyperlink ref="E1" location="报价导航!A1" display="返回目录"/>
  </hyperlinks>
  <pageMargins left="0.699305555555556" right="0.699305555555556"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W58"/>
  <sheetViews>
    <sheetView workbookViewId="0">
      <selection activeCell="R18" sqref="R18"/>
    </sheetView>
  </sheetViews>
  <sheetFormatPr defaultColWidth="9" defaultRowHeight="14.25"/>
  <cols>
    <col min="2" max="2" width="48.25" customWidth="1"/>
    <col min="3" max="3" width="10.75"/>
    <col min="4" max="4" width="10.5" customWidth="1"/>
    <col min="5" max="5" width="10.75"/>
    <col min="6" max="6" width="18" customWidth="1"/>
    <col min="7" max="7" width="10.75"/>
    <col min="8" max="8" width="11" customWidth="1"/>
    <col min="9" max="9" width="10.75"/>
  </cols>
  <sheetData>
    <row r="1" ht="33.75" spans="1:10">
      <c r="A1" s="615" t="s">
        <v>95</v>
      </c>
      <c r="B1" s="615"/>
      <c r="C1" s="615"/>
      <c r="D1" s="615"/>
      <c r="E1" s="615"/>
      <c r="F1" s="615"/>
      <c r="G1" s="615"/>
      <c r="H1" s="615"/>
      <c r="I1" s="615"/>
      <c r="J1" s="615"/>
    </row>
    <row r="2" ht="18.75" spans="1:10">
      <c r="A2" s="42" t="s">
        <v>215</v>
      </c>
      <c r="B2" s="42"/>
      <c r="C2" s="42"/>
      <c r="D2" s="42"/>
      <c r="E2" s="42"/>
      <c r="F2" s="42"/>
      <c r="G2" s="42"/>
      <c r="H2" s="42"/>
      <c r="I2" s="42"/>
      <c r="J2" s="42"/>
    </row>
    <row r="3" spans="1:10">
      <c r="A3" s="616"/>
      <c r="B3" s="617" t="s">
        <v>2637</v>
      </c>
      <c r="C3" s="617"/>
      <c r="D3" s="617"/>
      <c r="E3" s="617"/>
      <c r="F3" s="617"/>
      <c r="G3" s="617"/>
      <c r="H3" s="617"/>
      <c r="I3" s="617"/>
      <c r="J3" s="617"/>
    </row>
    <row r="4" ht="33.75" spans="1:10">
      <c r="A4" s="618" t="s">
        <v>2801</v>
      </c>
      <c r="B4" s="619"/>
      <c r="C4" s="619"/>
      <c r="D4" s="619"/>
      <c r="E4" s="619"/>
      <c r="F4" s="619"/>
      <c r="G4" s="619"/>
      <c r="H4" s="620" t="s">
        <v>99</v>
      </c>
      <c r="I4" s="621"/>
      <c r="J4" s="744"/>
    </row>
    <row r="5" ht="16.5" spans="1:10">
      <c r="A5" s="622" t="s">
        <v>760</v>
      </c>
      <c r="B5" s="623" t="s">
        <v>2802</v>
      </c>
      <c r="C5" s="700" t="s">
        <v>2803</v>
      </c>
      <c r="D5" s="700" t="s">
        <v>2804</v>
      </c>
      <c r="E5" s="700" t="s">
        <v>2805</v>
      </c>
      <c r="F5" s="700" t="s">
        <v>2806</v>
      </c>
      <c r="G5" s="701" t="s">
        <v>2807</v>
      </c>
      <c r="H5" s="701" t="s">
        <v>2808</v>
      </c>
      <c r="I5" s="701" t="s">
        <v>1977</v>
      </c>
      <c r="J5" s="644"/>
    </row>
    <row r="6" ht="20.25" spans="1:10">
      <c r="A6" s="627">
        <v>1</v>
      </c>
      <c r="B6" s="702" t="s">
        <v>883</v>
      </c>
      <c r="C6" s="703">
        <v>59.2</v>
      </c>
      <c r="D6" s="703">
        <v>59.2</v>
      </c>
      <c r="E6" s="703">
        <v>59.2</v>
      </c>
      <c r="F6" s="703">
        <v>59.2</v>
      </c>
      <c r="G6" s="704" t="s">
        <v>255</v>
      </c>
      <c r="H6" s="704" t="s">
        <v>255</v>
      </c>
      <c r="I6" s="704" t="s">
        <v>255</v>
      </c>
      <c r="J6" s="644"/>
    </row>
    <row r="7" ht="20.25" spans="1:10">
      <c r="A7" s="627">
        <v>2</v>
      </c>
      <c r="B7" s="702" t="s">
        <v>247</v>
      </c>
      <c r="C7" s="703">
        <v>59.2</v>
      </c>
      <c r="D7" s="703">
        <v>59.2</v>
      </c>
      <c r="E7" s="703">
        <v>59.2</v>
      </c>
      <c r="F7" s="703">
        <v>60.03</v>
      </c>
      <c r="G7" s="704" t="s">
        <v>255</v>
      </c>
      <c r="H7" s="704" t="s">
        <v>255</v>
      </c>
      <c r="I7" s="704" t="s">
        <v>255</v>
      </c>
      <c r="J7" s="644"/>
    </row>
    <row r="8" ht="20.25" spans="1:10">
      <c r="A8" s="627">
        <v>3</v>
      </c>
      <c r="B8" s="705" t="s">
        <v>227</v>
      </c>
      <c r="C8" s="703">
        <v>62.51</v>
      </c>
      <c r="D8" s="703">
        <v>62.51</v>
      </c>
      <c r="E8" s="703">
        <v>62.51</v>
      </c>
      <c r="F8" s="703">
        <v>63.34</v>
      </c>
      <c r="G8" s="704" t="s">
        <v>255</v>
      </c>
      <c r="H8" s="704" t="s">
        <v>255</v>
      </c>
      <c r="I8" s="704" t="s">
        <v>255</v>
      </c>
      <c r="J8" s="644"/>
    </row>
    <row r="9" ht="20.25" spans="1:10">
      <c r="A9" s="627">
        <v>4</v>
      </c>
      <c r="B9" s="706" t="s">
        <v>228</v>
      </c>
      <c r="C9" s="703">
        <v>62.51</v>
      </c>
      <c r="D9" s="703">
        <v>62.51</v>
      </c>
      <c r="E9" s="703">
        <v>62.51</v>
      </c>
      <c r="F9" s="703">
        <v>63.34</v>
      </c>
      <c r="G9" s="704" t="s">
        <v>255</v>
      </c>
      <c r="H9" s="704" t="s">
        <v>255</v>
      </c>
      <c r="I9" s="704" t="s">
        <v>255</v>
      </c>
      <c r="J9" s="644"/>
    </row>
    <row r="10" ht="20.25" spans="1:10">
      <c r="A10" s="627">
        <v>6</v>
      </c>
      <c r="B10" s="702" t="s">
        <v>627</v>
      </c>
      <c r="C10" s="703">
        <v>59.7</v>
      </c>
      <c r="D10" s="703">
        <v>59.7</v>
      </c>
      <c r="E10" s="703">
        <v>59.7</v>
      </c>
      <c r="F10" s="703">
        <v>60.53</v>
      </c>
      <c r="G10" s="704" t="s">
        <v>255</v>
      </c>
      <c r="H10" s="704" t="s">
        <v>255</v>
      </c>
      <c r="I10" s="704" t="s">
        <v>255</v>
      </c>
      <c r="J10" s="644"/>
    </row>
    <row r="11" ht="18" customHeight="1" spans="1:10">
      <c r="A11" s="627">
        <v>5</v>
      </c>
      <c r="B11" s="706" t="s">
        <v>607</v>
      </c>
      <c r="C11" s="707" t="s">
        <v>255</v>
      </c>
      <c r="D11" s="707" t="s">
        <v>255</v>
      </c>
      <c r="E11" s="707" t="s">
        <v>255</v>
      </c>
      <c r="F11" s="704" t="s">
        <v>255</v>
      </c>
      <c r="G11" s="707" t="s">
        <v>255</v>
      </c>
      <c r="H11" s="707" t="s">
        <v>255</v>
      </c>
      <c r="I11" s="707" t="s">
        <v>255</v>
      </c>
      <c r="J11" s="644"/>
    </row>
    <row r="12" ht="34.5" customHeight="1" spans="1:10">
      <c r="A12" s="627">
        <v>7</v>
      </c>
      <c r="B12" s="708" t="s">
        <v>2809</v>
      </c>
      <c r="C12" s="709">
        <v>51.07</v>
      </c>
      <c r="D12" s="710">
        <v>50.22</v>
      </c>
      <c r="E12" s="711">
        <v>49.7</v>
      </c>
      <c r="F12" s="712">
        <v>48.11</v>
      </c>
      <c r="G12" s="707" t="s">
        <v>255</v>
      </c>
      <c r="H12" s="707" t="s">
        <v>255</v>
      </c>
      <c r="I12" s="707" t="s">
        <v>255</v>
      </c>
      <c r="J12" s="644"/>
    </row>
    <row r="13" ht="18" spans="1:10">
      <c r="A13" s="627">
        <v>8</v>
      </c>
      <c r="B13" s="713" t="s">
        <v>2810</v>
      </c>
      <c r="C13" s="714">
        <v>59.3</v>
      </c>
      <c r="D13" s="714">
        <v>59.2</v>
      </c>
      <c r="E13" s="714">
        <v>59.2</v>
      </c>
      <c r="F13" s="714">
        <v>59.9</v>
      </c>
      <c r="G13" s="707" t="s">
        <v>255</v>
      </c>
      <c r="H13" s="707" t="s">
        <v>255</v>
      </c>
      <c r="I13" s="707" t="s">
        <v>255</v>
      </c>
      <c r="J13" s="644"/>
    </row>
    <row r="14" ht="28.5" spans="1:10">
      <c r="A14" s="627">
        <v>9</v>
      </c>
      <c r="B14" s="708" t="s">
        <v>2811</v>
      </c>
      <c r="C14" s="709">
        <v>54.28</v>
      </c>
      <c r="D14" s="710">
        <v>53.74</v>
      </c>
      <c r="E14" s="711">
        <v>53.74</v>
      </c>
      <c r="F14" s="710">
        <v>53.54</v>
      </c>
      <c r="G14" s="707" t="s">
        <v>255</v>
      </c>
      <c r="H14" s="707" t="s">
        <v>255</v>
      </c>
      <c r="I14" s="707" t="s">
        <v>255</v>
      </c>
      <c r="J14" s="644"/>
    </row>
    <row r="15" ht="37.5" customHeight="1" spans="1:10">
      <c r="A15" s="627">
        <v>10</v>
      </c>
      <c r="B15" s="715" t="s">
        <v>2812</v>
      </c>
      <c r="C15" s="709">
        <v>52.87</v>
      </c>
      <c r="D15" s="710">
        <v>51.74</v>
      </c>
      <c r="E15" s="711">
        <v>50.45</v>
      </c>
      <c r="F15" s="710">
        <v>48.81</v>
      </c>
      <c r="G15" s="707" t="s">
        <v>255</v>
      </c>
      <c r="H15" s="707" t="s">
        <v>255</v>
      </c>
      <c r="I15" s="707" t="s">
        <v>255</v>
      </c>
      <c r="J15" s="644"/>
    </row>
    <row r="16" ht="18" spans="1:11">
      <c r="A16" s="627">
        <v>11</v>
      </c>
      <c r="B16" s="716" t="s">
        <v>848</v>
      </c>
      <c r="C16" s="714">
        <v>32.3</v>
      </c>
      <c r="D16" s="714">
        <v>31</v>
      </c>
      <c r="E16" s="714">
        <v>30.4</v>
      </c>
      <c r="F16" s="714">
        <v>29</v>
      </c>
      <c r="G16" s="714">
        <v>27.3</v>
      </c>
      <c r="H16" s="714">
        <v>27.3</v>
      </c>
      <c r="I16" s="707" t="s">
        <v>255</v>
      </c>
      <c r="J16" s="644"/>
      <c r="K16" s="745"/>
    </row>
    <row r="17" ht="18" spans="1:11">
      <c r="A17" s="627">
        <v>12</v>
      </c>
      <c r="B17" s="716" t="s">
        <v>318</v>
      </c>
      <c r="C17" s="714">
        <v>27.8</v>
      </c>
      <c r="D17" s="717">
        <v>26.8</v>
      </c>
      <c r="E17" s="717">
        <v>25.3</v>
      </c>
      <c r="F17" s="714">
        <v>27.9</v>
      </c>
      <c r="G17" s="714">
        <v>26.3</v>
      </c>
      <c r="H17" s="714">
        <v>26.3</v>
      </c>
      <c r="I17" s="707" t="s">
        <v>255</v>
      </c>
      <c r="J17" s="644"/>
      <c r="K17" s="745"/>
    </row>
    <row r="18" ht="18" spans="1:10">
      <c r="A18" s="627">
        <v>13</v>
      </c>
      <c r="B18" s="716" t="s">
        <v>334</v>
      </c>
      <c r="C18" s="717">
        <v>25.8</v>
      </c>
      <c r="D18" s="717">
        <v>24.8</v>
      </c>
      <c r="E18" s="717">
        <v>24.5</v>
      </c>
      <c r="F18" s="717">
        <v>27</v>
      </c>
      <c r="G18" s="717">
        <v>25.5</v>
      </c>
      <c r="H18" s="717">
        <v>25.5</v>
      </c>
      <c r="I18" s="707" t="s">
        <v>255</v>
      </c>
      <c r="J18" s="644"/>
    </row>
    <row r="19" ht="18" spans="1:10">
      <c r="A19" s="627">
        <v>14</v>
      </c>
      <c r="B19" s="718" t="s">
        <v>348</v>
      </c>
      <c r="C19" s="714">
        <v>28</v>
      </c>
      <c r="D19" s="714">
        <v>27</v>
      </c>
      <c r="E19" s="717">
        <v>23.5</v>
      </c>
      <c r="F19" s="717">
        <v>25.3</v>
      </c>
      <c r="G19" s="717">
        <v>23.9</v>
      </c>
      <c r="H19" s="717">
        <v>23.9</v>
      </c>
      <c r="I19" s="707" t="s">
        <v>255</v>
      </c>
      <c r="J19" s="644"/>
    </row>
    <row r="20" ht="18" spans="1:10">
      <c r="A20" s="627">
        <v>15</v>
      </c>
      <c r="B20" s="718" t="s">
        <v>385</v>
      </c>
      <c r="C20" s="717">
        <v>35.2</v>
      </c>
      <c r="D20" s="717">
        <v>34.1</v>
      </c>
      <c r="E20" s="717">
        <v>33.3</v>
      </c>
      <c r="F20" s="717">
        <v>32.2</v>
      </c>
      <c r="G20" s="717">
        <v>31.5</v>
      </c>
      <c r="H20" s="717">
        <v>31.5</v>
      </c>
      <c r="I20" s="707" t="s">
        <v>255</v>
      </c>
      <c r="J20" s="644"/>
    </row>
    <row r="21" ht="18" spans="1:11">
      <c r="A21" s="627">
        <v>16</v>
      </c>
      <c r="B21" s="718" t="s">
        <v>221</v>
      </c>
      <c r="C21" s="719">
        <v>34.4</v>
      </c>
      <c r="D21" s="719">
        <v>32.4</v>
      </c>
      <c r="E21" s="719">
        <v>28.4</v>
      </c>
      <c r="F21" s="719">
        <v>27.3</v>
      </c>
      <c r="G21" s="719">
        <v>26.8</v>
      </c>
      <c r="H21" s="719">
        <v>26.6</v>
      </c>
      <c r="I21" s="707" t="s">
        <v>255</v>
      </c>
      <c r="J21" s="644"/>
      <c r="K21" s="746"/>
    </row>
    <row r="22" ht="18" spans="1:10">
      <c r="A22" s="627">
        <v>17</v>
      </c>
      <c r="B22" s="718" t="s">
        <v>401</v>
      </c>
      <c r="C22" s="720">
        <v>34</v>
      </c>
      <c r="D22" s="720">
        <v>33.5</v>
      </c>
      <c r="E22" s="720">
        <v>31</v>
      </c>
      <c r="F22" s="720">
        <v>30.5</v>
      </c>
      <c r="G22" s="707" t="s">
        <v>255</v>
      </c>
      <c r="H22" s="707" t="s">
        <v>255</v>
      </c>
      <c r="I22" s="707" t="s">
        <v>255</v>
      </c>
      <c r="J22" s="644"/>
    </row>
    <row r="23" ht="18" spans="1:11">
      <c r="A23" s="627">
        <v>18</v>
      </c>
      <c r="B23" s="718" t="s">
        <v>326</v>
      </c>
      <c r="C23" s="714">
        <v>34.2</v>
      </c>
      <c r="D23" s="714">
        <v>33.1</v>
      </c>
      <c r="E23" s="714">
        <v>31.5</v>
      </c>
      <c r="F23" s="717">
        <v>29.2</v>
      </c>
      <c r="G23" s="717">
        <v>28.6</v>
      </c>
      <c r="H23" s="717">
        <v>28.6</v>
      </c>
      <c r="I23" s="707" t="s">
        <v>255</v>
      </c>
      <c r="J23" s="644"/>
      <c r="K23" s="747"/>
    </row>
    <row r="24" ht="51.75" customHeight="1" spans="1:10">
      <c r="A24" s="627">
        <v>19</v>
      </c>
      <c r="B24" s="721" t="s">
        <v>2813</v>
      </c>
      <c r="C24" s="707" t="s">
        <v>255</v>
      </c>
      <c r="D24" s="707" t="s">
        <v>255</v>
      </c>
      <c r="E24" s="707" t="s">
        <v>255</v>
      </c>
      <c r="F24" s="707" t="s">
        <v>255</v>
      </c>
      <c r="G24" s="707" t="s">
        <v>255</v>
      </c>
      <c r="H24" s="707" t="s">
        <v>255</v>
      </c>
      <c r="I24" s="720" t="s">
        <v>2814</v>
      </c>
      <c r="J24" s="644"/>
    </row>
    <row r="25" ht="207.75" customHeight="1" spans="1:10">
      <c r="A25" s="722">
        <v>20</v>
      </c>
      <c r="B25" s="723" t="s">
        <v>2815</v>
      </c>
      <c r="C25" s="709">
        <v>58.83</v>
      </c>
      <c r="D25" s="710">
        <v>58.27</v>
      </c>
      <c r="E25" s="724">
        <v>55.07</v>
      </c>
      <c r="F25" s="710">
        <v>54.93</v>
      </c>
      <c r="G25" s="707" t="s">
        <v>255</v>
      </c>
      <c r="H25" s="707" t="s">
        <v>255</v>
      </c>
      <c r="I25" s="720"/>
      <c r="J25" s="644"/>
    </row>
    <row r="26" ht="18" spans="1:10">
      <c r="A26" s="725">
        <v>20</v>
      </c>
      <c r="B26" s="726" t="s">
        <v>371</v>
      </c>
      <c r="C26" s="714">
        <v>59.3</v>
      </c>
      <c r="D26" s="714">
        <v>59.2</v>
      </c>
      <c r="E26" s="714">
        <v>59.2</v>
      </c>
      <c r="F26" s="714">
        <v>59.9</v>
      </c>
      <c r="G26" s="707" t="s">
        <v>255</v>
      </c>
      <c r="H26" s="707" t="s">
        <v>255</v>
      </c>
      <c r="I26" s="707" t="s">
        <v>255</v>
      </c>
      <c r="J26" s="644"/>
    </row>
    <row r="27" ht="36" customHeight="1" spans="1:10">
      <c r="A27" s="727" t="s">
        <v>2816</v>
      </c>
      <c r="B27" s="728"/>
      <c r="C27" s="728"/>
      <c r="D27" s="728"/>
      <c r="E27" s="728"/>
      <c r="F27" s="728"/>
      <c r="G27" s="728"/>
      <c r="H27" s="728"/>
      <c r="I27" s="728"/>
      <c r="J27" s="644"/>
    </row>
    <row r="28" spans="1:10">
      <c r="A28" s="729" t="s">
        <v>2817</v>
      </c>
      <c r="B28" s="730"/>
      <c r="C28" s="730"/>
      <c r="D28" s="730"/>
      <c r="E28" s="730"/>
      <c r="F28" s="730"/>
      <c r="G28" s="730"/>
      <c r="H28" s="730"/>
      <c r="I28" s="730"/>
      <c r="J28" s="644"/>
    </row>
    <row r="29" ht="36" customHeight="1" spans="1:10">
      <c r="A29" s="731" t="s">
        <v>2818</v>
      </c>
      <c r="B29" s="728"/>
      <c r="C29" s="728"/>
      <c r="D29" s="728"/>
      <c r="E29" s="728"/>
      <c r="F29" s="728"/>
      <c r="G29" s="728"/>
      <c r="H29" s="728"/>
      <c r="I29" s="728"/>
      <c r="J29" s="644"/>
    </row>
    <row r="30" spans="1:10">
      <c r="A30" s="732" t="s">
        <v>2819</v>
      </c>
      <c r="B30" s="733"/>
      <c r="C30" s="733"/>
      <c r="D30" s="733"/>
      <c r="E30" s="733"/>
      <c r="F30" s="733"/>
      <c r="G30" s="733"/>
      <c r="H30" s="733"/>
      <c r="I30" s="733"/>
      <c r="J30" s="644"/>
    </row>
    <row r="31" ht="18" customHeight="1" spans="1:10">
      <c r="A31" s="734" t="s">
        <v>2820</v>
      </c>
      <c r="B31" s="734"/>
      <c r="C31" s="734"/>
      <c r="D31" s="734"/>
      <c r="E31" s="734"/>
      <c r="F31" s="734"/>
      <c r="G31" s="734"/>
      <c r="H31" s="734"/>
      <c r="I31" s="734"/>
      <c r="J31" s="644"/>
    </row>
    <row r="32" ht="15" spans="1:10">
      <c r="A32" s="735" t="s">
        <v>2821</v>
      </c>
      <c r="B32" s="735"/>
      <c r="C32" s="735"/>
      <c r="D32" s="735"/>
      <c r="E32" s="736"/>
      <c r="F32" s="736"/>
      <c r="G32" s="644"/>
      <c r="H32" s="644"/>
      <c r="I32" s="644"/>
      <c r="J32" s="644"/>
    </row>
    <row r="33" ht="16.5" spans="1:10">
      <c r="A33" s="736" t="s">
        <v>2822</v>
      </c>
      <c r="B33" s="736"/>
      <c r="C33" s="736"/>
      <c r="D33" s="736"/>
      <c r="E33" s="736"/>
      <c r="F33" s="736"/>
      <c r="G33" s="644"/>
      <c r="H33" s="644"/>
      <c r="I33" s="644"/>
      <c r="J33" s="644"/>
    </row>
    <row r="34" ht="16.5" spans="1:10">
      <c r="A34" s="737" t="s">
        <v>2823</v>
      </c>
      <c r="B34" s="737"/>
      <c r="C34" s="737"/>
      <c r="D34" s="737"/>
      <c r="E34" s="736"/>
      <c r="F34" s="736"/>
      <c r="G34" s="644"/>
      <c r="H34" s="644"/>
      <c r="I34" s="644"/>
      <c r="J34" s="644"/>
    </row>
    <row r="35" ht="16.5" spans="1:10">
      <c r="A35" s="738" t="s">
        <v>2824</v>
      </c>
      <c r="B35" s="736"/>
      <c r="C35" s="736"/>
      <c r="D35" s="736"/>
      <c r="E35" s="736"/>
      <c r="F35" s="736"/>
      <c r="G35" s="644"/>
      <c r="H35" s="644"/>
      <c r="I35" s="644"/>
      <c r="J35" s="644"/>
    </row>
    <row r="36" ht="33" customHeight="1" spans="1:10">
      <c r="A36" s="739" t="s">
        <v>2825</v>
      </c>
      <c r="B36" s="739"/>
      <c r="C36" s="739"/>
      <c r="D36" s="739"/>
      <c r="E36" s="739"/>
      <c r="F36" s="739"/>
      <c r="G36" s="644"/>
      <c r="H36" s="644"/>
      <c r="I36" s="644"/>
      <c r="J36" s="644"/>
    </row>
    <row r="37" ht="38.25" customHeight="1" spans="1:10">
      <c r="A37" s="740" t="s">
        <v>2826</v>
      </c>
      <c r="B37" s="740"/>
      <c r="C37" s="740"/>
      <c r="D37" s="740"/>
      <c r="E37" s="740"/>
      <c r="F37" s="740"/>
      <c r="G37" s="644"/>
      <c r="H37" s="644"/>
      <c r="I37" s="644"/>
      <c r="J37" s="644"/>
    </row>
    <row r="38" ht="16.5" spans="1:10">
      <c r="A38" s="738" t="s">
        <v>2827</v>
      </c>
      <c r="B38" s="736"/>
      <c r="C38" s="736"/>
      <c r="D38" s="736"/>
      <c r="E38" s="736"/>
      <c r="F38" s="736"/>
      <c r="G38" s="644"/>
      <c r="H38" s="644"/>
      <c r="I38" s="644"/>
      <c r="J38" s="644"/>
    </row>
    <row r="39" ht="16.5" spans="1:10">
      <c r="A39" s="736" t="s">
        <v>2828</v>
      </c>
      <c r="B39" s="736"/>
      <c r="C39" s="736"/>
      <c r="D39" s="736"/>
      <c r="E39" s="736"/>
      <c r="F39" s="736"/>
      <c r="G39" s="644"/>
      <c r="H39" s="644"/>
      <c r="I39" s="644"/>
      <c r="J39" s="644"/>
    </row>
    <row r="40" ht="16.5" spans="1:10">
      <c r="A40" s="736" t="s">
        <v>2829</v>
      </c>
      <c r="B40" s="736"/>
      <c r="C40" s="736"/>
      <c r="D40" s="736"/>
      <c r="E40" s="736"/>
      <c r="F40" s="736"/>
      <c r="G40" s="644"/>
      <c r="H40" s="644"/>
      <c r="I40" s="644"/>
      <c r="J40" s="644"/>
    </row>
    <row r="41" ht="15" spans="1:10">
      <c r="A41" s="736" t="s">
        <v>2830</v>
      </c>
      <c r="B41" s="736"/>
      <c r="C41" s="736"/>
      <c r="D41" s="736"/>
      <c r="E41" s="736"/>
      <c r="F41" s="736"/>
      <c r="G41" s="644"/>
      <c r="H41" s="644"/>
      <c r="I41" s="644"/>
      <c r="J41" s="644"/>
    </row>
    <row r="42" ht="54" customHeight="1" spans="1:10">
      <c r="A42" s="740" t="s">
        <v>2831</v>
      </c>
      <c r="B42" s="740"/>
      <c r="C42" s="740"/>
      <c r="D42" s="740"/>
      <c r="E42" s="740"/>
      <c r="F42" s="740"/>
      <c r="G42" s="644"/>
      <c r="H42" s="644"/>
      <c r="I42" s="644"/>
      <c r="J42" s="644"/>
    </row>
    <row r="43" ht="16.5" spans="1:10">
      <c r="A43" s="736" t="s">
        <v>2832</v>
      </c>
      <c r="B43" s="736"/>
      <c r="C43" s="736"/>
      <c r="D43" s="736"/>
      <c r="E43" s="736"/>
      <c r="F43" s="736"/>
      <c r="G43" s="644"/>
      <c r="H43" s="644"/>
      <c r="I43" s="644"/>
      <c r="J43" s="644"/>
    </row>
    <row r="44" ht="15" spans="1:10">
      <c r="A44" s="738" t="s">
        <v>2833</v>
      </c>
      <c r="B44" s="736"/>
      <c r="C44" s="736"/>
      <c r="D44" s="736"/>
      <c r="E44" s="736"/>
      <c r="F44" s="736"/>
      <c r="G44" s="644"/>
      <c r="H44" s="644"/>
      <c r="I44" s="644"/>
      <c r="J44" s="644"/>
    </row>
    <row r="45" ht="15" spans="1:10">
      <c r="A45" s="737" t="s">
        <v>2834</v>
      </c>
      <c r="B45" s="741"/>
      <c r="C45" s="741"/>
      <c r="D45" s="741"/>
      <c r="E45" s="741"/>
      <c r="F45" s="736"/>
      <c r="G45" s="644"/>
      <c r="H45" s="644"/>
      <c r="I45" s="644"/>
      <c r="J45" s="644"/>
    </row>
    <row r="46" ht="15" spans="1:10">
      <c r="A46" s="737" t="s">
        <v>2835</v>
      </c>
      <c r="B46" s="737"/>
      <c r="C46" s="737"/>
      <c r="D46" s="737"/>
      <c r="E46" s="737"/>
      <c r="F46" s="737"/>
      <c r="G46" s="644"/>
      <c r="H46" s="644"/>
      <c r="I46" s="644"/>
      <c r="J46" s="644"/>
    </row>
    <row r="47" spans="1:8">
      <c r="A47" s="670" t="s">
        <v>2701</v>
      </c>
      <c r="B47" s="742"/>
      <c r="C47" s="743"/>
      <c r="D47" s="743"/>
      <c r="E47" s="743"/>
      <c r="F47" s="743"/>
      <c r="G47" s="743"/>
      <c r="H47" s="742"/>
    </row>
    <row r="48" spans="1:8">
      <c r="A48" s="672" t="s">
        <v>2702</v>
      </c>
      <c r="B48" s="673"/>
      <c r="C48" s="674"/>
      <c r="D48" s="675"/>
      <c r="E48" s="675"/>
      <c r="F48" s="675"/>
      <c r="G48" s="675"/>
      <c r="H48" s="639"/>
    </row>
    <row r="49" spans="1:8">
      <c r="A49" s="676" t="s">
        <v>2703</v>
      </c>
      <c r="B49" s="673"/>
      <c r="C49" s="674"/>
      <c r="D49" s="674"/>
      <c r="E49" s="674"/>
      <c r="F49" s="674"/>
      <c r="G49" s="674"/>
      <c r="H49" s="639"/>
    </row>
    <row r="50" spans="1:8">
      <c r="A50" s="677" t="s">
        <v>2704</v>
      </c>
      <c r="B50" s="673"/>
      <c r="C50" s="675"/>
      <c r="D50" s="675"/>
      <c r="E50" s="675"/>
      <c r="F50" s="675"/>
      <c r="G50" s="675"/>
      <c r="H50" s="639"/>
    </row>
    <row r="51" spans="1:8">
      <c r="A51" s="677" t="s">
        <v>2705</v>
      </c>
      <c r="B51" s="673"/>
      <c r="C51" s="675"/>
      <c r="D51" s="675"/>
      <c r="E51" s="675"/>
      <c r="F51" s="675"/>
      <c r="G51" s="675"/>
      <c r="H51" s="639"/>
    </row>
    <row r="52" spans="1:8">
      <c r="A52" s="677" t="s">
        <v>2706</v>
      </c>
      <c r="B52" s="673"/>
      <c r="C52" s="674"/>
      <c r="D52" s="674"/>
      <c r="E52" s="674"/>
      <c r="F52" s="675"/>
      <c r="G52" s="675"/>
      <c r="H52" s="639"/>
    </row>
    <row r="53" spans="1:8">
      <c r="A53" s="677" t="s">
        <v>2707</v>
      </c>
      <c r="B53" s="673"/>
      <c r="C53" s="674"/>
      <c r="D53" s="674"/>
      <c r="E53" s="674"/>
      <c r="F53" s="675"/>
      <c r="G53" s="675"/>
      <c r="H53" s="639"/>
    </row>
    <row r="54" spans="1:8">
      <c r="A54" s="677" t="s">
        <v>2708</v>
      </c>
      <c r="B54" s="673"/>
      <c r="C54" s="674"/>
      <c r="D54" s="674"/>
      <c r="E54" s="674"/>
      <c r="F54" s="675"/>
      <c r="G54" s="675"/>
      <c r="H54" s="639"/>
    </row>
    <row r="55" spans="1:8">
      <c r="A55" s="636" t="s">
        <v>2709</v>
      </c>
      <c r="B55" s="637"/>
      <c r="C55" s="638"/>
      <c r="D55" s="638"/>
      <c r="E55" s="638"/>
      <c r="F55" s="638"/>
      <c r="G55" s="638"/>
      <c r="H55" s="639"/>
    </row>
    <row r="56" spans="1:8">
      <c r="A56" s="640" t="s">
        <v>2836</v>
      </c>
      <c r="B56" s="641"/>
      <c r="C56" s="642"/>
      <c r="D56" s="642"/>
      <c r="E56" s="642"/>
      <c r="F56" s="642"/>
      <c r="G56" s="642"/>
      <c r="H56" s="641"/>
    </row>
    <row r="57" spans="1:1">
      <c r="A57" t="s">
        <v>2837</v>
      </c>
    </row>
    <row r="58" ht="54.75" customHeight="1" spans="1:23">
      <c r="A58" s="72" t="s">
        <v>2310</v>
      </c>
      <c r="B58" s="73"/>
      <c r="C58" s="73"/>
      <c r="D58" s="73"/>
      <c r="E58" s="73"/>
      <c r="F58" s="73"/>
      <c r="G58" s="73"/>
      <c r="H58" s="73"/>
      <c r="I58" s="73"/>
      <c r="J58" s="73"/>
      <c r="K58" s="73"/>
      <c r="L58" s="73"/>
      <c r="M58" s="73"/>
      <c r="N58" s="73"/>
      <c r="O58" s="73"/>
      <c r="P58" s="73"/>
      <c r="Q58" s="73"/>
      <c r="R58" s="73"/>
      <c r="S58" s="73"/>
      <c r="T58" s="73"/>
      <c r="U58" s="73"/>
      <c r="V58" s="73"/>
      <c r="W58" s="73"/>
    </row>
  </sheetData>
  <mergeCells count="13">
    <mergeCell ref="A1:J1"/>
    <mergeCell ref="A2:J2"/>
    <mergeCell ref="A4:G4"/>
    <mergeCell ref="A27:I27"/>
    <mergeCell ref="A28:I28"/>
    <mergeCell ref="A29:I29"/>
    <mergeCell ref="A30:I30"/>
    <mergeCell ref="A31:I31"/>
    <mergeCell ref="A36:F36"/>
    <mergeCell ref="A37:F37"/>
    <mergeCell ref="A42:F42"/>
    <mergeCell ref="A47:H47"/>
    <mergeCell ref="A58:W58"/>
  </mergeCells>
  <hyperlinks>
    <hyperlink ref="H4" location="价格目录!A1" display="返回目录"/>
    <hyperlink ref="B25" r:id="rId1" display=" 阿联酋，阿尔巴尼亚, 亚美尼亚, 安哥拉, 阿塞拜疆, 波黑共和国, 孟加拉, 布基纳法索, 巴林, 布隆迪, 贝宁, 不丹, 博茨瓦纳, 刚果民主共和国, 刚果共和国, 科特迪瓦, 喀麦隆, 佛得角, 吉布提, 阿尔及利亚, 埃及, 厄立特里亚, 埃塞俄比亚, 加蓬, 格鲁吉亚, 直布罗陀, 几内亚, 伊拉克, 约旦, 肯尼亚, 吉尔吉斯, 科威特, 哈萨克斯坦, 黎巴嫩, 斯里兰卡, 利比里亚, 莱索托, 利比亚, 摩洛哥, 摩尔多瓦, 马达加斯加, 马其顿, 马里, 毛里塔尼亚, 毛里求斯, 马尔代夫, 马拉维, 莫桑比克, 纳米比亚, 尼日尔, 尼日利亚, 尼泊尔, 阿曼, 巴基斯坦, 卡塔尔, 留尼旺岛, 黑山, 卢旺达, 沙特阿拉伯, 塞舌尔, 塞内加尔, 斯威士兰, 乍得, 多哥, 突尼斯, 坦桑尼亚, 乌干达, 乌兹别克斯坦, 南非, 赞比亚, 津巴布韦"/>
  </hyperlinks>
  <pageMargins left="0.699305555555556" right="0.699305555555556"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W21"/>
  <sheetViews>
    <sheetView workbookViewId="0">
      <selection activeCell="J10" sqref="J10"/>
    </sheetView>
  </sheetViews>
  <sheetFormatPr defaultColWidth="9" defaultRowHeight="14.25"/>
  <cols>
    <col min="1" max="1" width="32.625" customWidth="1"/>
    <col min="2" max="2" width="12.5" customWidth="1"/>
    <col min="3" max="3" width="11.25" customWidth="1"/>
    <col min="4" max="4" width="13" customWidth="1"/>
    <col min="5" max="5" width="11.75" customWidth="1"/>
    <col min="6" max="6" width="12.25" customWidth="1"/>
  </cols>
  <sheetData>
    <row r="1" ht="33.75" spans="1:9">
      <c r="A1" s="615" t="s">
        <v>95</v>
      </c>
      <c r="B1" s="615"/>
      <c r="C1" s="615"/>
      <c r="D1" s="615"/>
      <c r="E1" s="615"/>
      <c r="F1" s="615"/>
      <c r="G1" s="615"/>
      <c r="H1" s="615"/>
      <c r="I1" s="615"/>
    </row>
    <row r="2" ht="18.75" spans="1:9">
      <c r="A2" s="42" t="s">
        <v>215</v>
      </c>
      <c r="B2" s="42"/>
      <c r="C2" s="42"/>
      <c r="D2" s="42"/>
      <c r="E2" s="42"/>
      <c r="F2" s="42"/>
      <c r="G2" s="42"/>
      <c r="H2" s="42"/>
      <c r="I2" s="42"/>
    </row>
    <row r="3" spans="1:9">
      <c r="A3" s="616"/>
      <c r="B3" s="617" t="s">
        <v>2637</v>
      </c>
      <c r="C3" s="617"/>
      <c r="D3" s="617"/>
      <c r="E3" s="617"/>
      <c r="F3" s="617"/>
      <c r="G3" s="617"/>
      <c r="H3" s="617"/>
      <c r="I3" s="617"/>
    </row>
    <row r="4" ht="31.5" spans="1:9">
      <c r="A4" s="680" t="s">
        <v>2838</v>
      </c>
      <c r="B4" s="680"/>
      <c r="C4" s="680"/>
      <c r="D4" s="680"/>
      <c r="E4" s="680"/>
      <c r="F4" s="680"/>
      <c r="H4" s="660"/>
      <c r="I4" s="660" t="s">
        <v>2182</v>
      </c>
    </row>
    <row r="5" ht="15" spans="1:6">
      <c r="A5" s="681" t="s">
        <v>2839</v>
      </c>
      <c r="B5" s="682" t="s">
        <v>2840</v>
      </c>
      <c r="C5" s="682" t="s">
        <v>2841</v>
      </c>
      <c r="D5" s="682" t="s">
        <v>1440</v>
      </c>
      <c r="E5" s="682" t="s">
        <v>2842</v>
      </c>
      <c r="F5" s="681" t="s">
        <v>2843</v>
      </c>
    </row>
    <row r="6" ht="15" spans="1:6">
      <c r="A6" s="683" t="s">
        <v>247</v>
      </c>
      <c r="B6" s="684" t="s">
        <v>255</v>
      </c>
      <c r="C6" s="684" t="s">
        <v>255</v>
      </c>
      <c r="D6" s="684" t="s">
        <v>255</v>
      </c>
      <c r="E6" s="684" t="s">
        <v>255</v>
      </c>
      <c r="F6" s="684" t="s">
        <v>255</v>
      </c>
    </row>
    <row r="7" ht="15" spans="1:9">
      <c r="A7" s="683" t="s">
        <v>2844</v>
      </c>
      <c r="B7" s="682">
        <v>51</v>
      </c>
      <c r="C7" s="682">
        <v>47.5</v>
      </c>
      <c r="D7" s="682">
        <v>43</v>
      </c>
      <c r="E7" s="684" t="s">
        <v>255</v>
      </c>
      <c r="F7" s="684" t="s">
        <v>255</v>
      </c>
      <c r="I7" s="699"/>
    </row>
    <row r="8" ht="15" spans="1:8">
      <c r="A8" s="683" t="s">
        <v>2845</v>
      </c>
      <c r="B8" s="682">
        <v>52.5</v>
      </c>
      <c r="C8" s="682">
        <v>49</v>
      </c>
      <c r="D8" s="682">
        <v>44.5</v>
      </c>
      <c r="E8" s="684" t="s">
        <v>255</v>
      </c>
      <c r="F8" s="684" t="s">
        <v>255</v>
      </c>
      <c r="H8" s="685"/>
    </row>
    <row r="9" ht="90.75" customHeight="1" spans="1:6">
      <c r="A9" s="686" t="s">
        <v>2846</v>
      </c>
      <c r="B9" s="687" t="s">
        <v>255</v>
      </c>
      <c r="C9" s="687" t="s">
        <v>255</v>
      </c>
      <c r="D9" s="687" t="s">
        <v>255</v>
      </c>
      <c r="E9" s="687" t="s">
        <v>255</v>
      </c>
      <c r="F9" s="684" t="s">
        <v>255</v>
      </c>
    </row>
    <row r="10" ht="93" customHeight="1" spans="1:6">
      <c r="A10" s="688" t="s">
        <v>2847</v>
      </c>
      <c r="B10" s="687" t="s">
        <v>255</v>
      </c>
      <c r="C10" s="687" t="s">
        <v>255</v>
      </c>
      <c r="D10" s="687" t="s">
        <v>255</v>
      </c>
      <c r="E10" s="687" t="s">
        <v>255</v>
      </c>
      <c r="F10" s="684" t="s">
        <v>255</v>
      </c>
    </row>
    <row r="11" ht="15" spans="1:6">
      <c r="A11" s="689" t="s">
        <v>2848</v>
      </c>
      <c r="B11" s="689"/>
      <c r="C11" s="689"/>
      <c r="D11" s="689"/>
      <c r="E11" s="689"/>
      <c r="F11" s="689"/>
    </row>
    <row r="12" ht="15" spans="1:6">
      <c r="A12" s="690" t="s">
        <v>2849</v>
      </c>
      <c r="B12" s="690"/>
      <c r="C12" s="690"/>
      <c r="D12" s="690"/>
      <c r="E12" s="690"/>
      <c r="F12" s="690"/>
    </row>
    <row r="13" ht="15" spans="1:6">
      <c r="A13" s="691" t="s">
        <v>2850</v>
      </c>
      <c r="B13" s="692"/>
      <c r="C13" s="692"/>
      <c r="D13" s="692"/>
      <c r="E13" s="692"/>
      <c r="F13" s="693"/>
    </row>
    <row r="14" ht="15" spans="1:6">
      <c r="A14" s="694" t="s">
        <v>2851</v>
      </c>
      <c r="B14" s="694"/>
      <c r="C14" s="694"/>
      <c r="D14" s="694"/>
      <c r="E14" s="694"/>
      <c r="F14" s="694"/>
    </row>
    <row r="15" ht="15" spans="1:6">
      <c r="A15" s="695" t="s">
        <v>2852</v>
      </c>
      <c r="B15" s="695"/>
      <c r="C15" s="695"/>
      <c r="D15" s="695"/>
      <c r="E15" s="695"/>
      <c r="F15" s="695"/>
    </row>
    <row r="16" ht="15" spans="1:6">
      <c r="A16" s="695" t="s">
        <v>2853</v>
      </c>
      <c r="B16" s="695"/>
      <c r="C16" s="695"/>
      <c r="D16" s="695"/>
      <c r="E16" s="695"/>
      <c r="F16" s="695"/>
    </row>
    <row r="17" spans="1:2">
      <c r="A17" s="696" t="s">
        <v>2854</v>
      </c>
      <c r="B17" s="696"/>
    </row>
    <row r="18" spans="1:2">
      <c r="A18" s="696" t="s">
        <v>2855</v>
      </c>
      <c r="B18" s="696"/>
    </row>
    <row r="19" spans="1:2">
      <c r="A19" s="696" t="s">
        <v>2856</v>
      </c>
      <c r="B19" s="696"/>
    </row>
    <row r="20" spans="1:2">
      <c r="A20" s="697" t="s">
        <v>2857</v>
      </c>
      <c r="B20" s="698"/>
    </row>
    <row r="21" ht="58.5" customHeight="1" spans="1:23">
      <c r="A21" s="72" t="s">
        <v>2310</v>
      </c>
      <c r="B21" s="73"/>
      <c r="C21" s="73"/>
      <c r="D21" s="73"/>
      <c r="E21" s="73"/>
      <c r="F21" s="73"/>
      <c r="G21" s="73"/>
      <c r="H21" s="73"/>
      <c r="I21" s="73"/>
      <c r="J21" s="73"/>
      <c r="K21" s="73"/>
      <c r="L21" s="73"/>
      <c r="M21" s="73"/>
      <c r="N21" s="73"/>
      <c r="O21" s="73"/>
      <c r="P21" s="73"/>
      <c r="Q21" s="73"/>
      <c r="R21" s="73"/>
      <c r="S21" s="73"/>
      <c r="T21" s="73"/>
      <c r="U21" s="73"/>
      <c r="V21" s="73"/>
      <c r="W21" s="73"/>
    </row>
  </sheetData>
  <mergeCells count="10">
    <mergeCell ref="A1:I1"/>
    <mergeCell ref="A2:I2"/>
    <mergeCell ref="A4:F4"/>
    <mergeCell ref="A11:F11"/>
    <mergeCell ref="A12:F12"/>
    <mergeCell ref="A13:F13"/>
    <mergeCell ref="A14:F14"/>
    <mergeCell ref="A15:F15"/>
    <mergeCell ref="A16:F16"/>
    <mergeCell ref="A21:W21"/>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Y88"/>
  <sheetViews>
    <sheetView topLeftCell="A28" workbookViewId="0">
      <selection activeCell="X53" sqref="X53"/>
    </sheetView>
  </sheetViews>
  <sheetFormatPr defaultColWidth="9" defaultRowHeight="14.25"/>
  <cols>
    <col min="2" max="2" width="10.125" customWidth="1"/>
    <col min="3" max="3" width="9.875" customWidth="1"/>
  </cols>
  <sheetData>
    <row r="1" ht="33.75" spans="1:10">
      <c r="A1" s="615" t="s">
        <v>95</v>
      </c>
      <c r="B1" s="615"/>
      <c r="C1" s="615"/>
      <c r="D1" s="615"/>
      <c r="E1" s="615"/>
      <c r="F1" s="615"/>
      <c r="G1" s="615"/>
      <c r="H1" s="615"/>
      <c r="I1" s="615"/>
      <c r="J1" s="615"/>
    </row>
    <row r="2" ht="18.75" spans="1:10">
      <c r="A2" s="42" t="s">
        <v>215</v>
      </c>
      <c r="B2" s="42"/>
      <c r="C2" s="42"/>
      <c r="D2" s="42"/>
      <c r="E2" s="42"/>
      <c r="F2" s="42"/>
      <c r="G2" s="42"/>
      <c r="H2" s="42"/>
      <c r="I2" s="42"/>
      <c r="J2" s="42"/>
    </row>
    <row r="3" spans="1:10">
      <c r="A3" s="616"/>
      <c r="B3" s="617" t="s">
        <v>2637</v>
      </c>
      <c r="C3" s="617"/>
      <c r="D3" s="617"/>
      <c r="E3" s="617"/>
      <c r="F3" s="617"/>
      <c r="G3" s="617"/>
      <c r="H3" s="617"/>
      <c r="I3" s="617"/>
      <c r="J3" s="617"/>
    </row>
    <row r="4" ht="27" spans="4:24">
      <c r="D4" s="169" t="s">
        <v>2858</v>
      </c>
      <c r="X4" s="660"/>
    </row>
    <row r="5" ht="18.75" spans="2:23">
      <c r="B5" s="648" t="s">
        <v>1475</v>
      </c>
      <c r="C5" s="648" t="s">
        <v>1580</v>
      </c>
      <c r="D5" s="648" t="s">
        <v>2660</v>
      </c>
      <c r="E5" s="648" t="s">
        <v>2061</v>
      </c>
      <c r="F5" s="648" t="s">
        <v>2062</v>
      </c>
      <c r="G5" s="648" t="s">
        <v>2063</v>
      </c>
      <c r="H5" s="648" t="s">
        <v>2064</v>
      </c>
      <c r="I5" s="648" t="s">
        <v>2065</v>
      </c>
      <c r="J5" s="648" t="s">
        <v>2300</v>
      </c>
      <c r="K5" s="648" t="s">
        <v>2067</v>
      </c>
      <c r="L5" s="648" t="s">
        <v>2068</v>
      </c>
      <c r="M5" s="648" t="s">
        <v>2069</v>
      </c>
      <c r="N5" s="648" t="s">
        <v>2070</v>
      </c>
      <c r="O5" s="648" t="s">
        <v>2071</v>
      </c>
      <c r="P5" s="648" t="s">
        <v>2072</v>
      </c>
      <c r="Q5" s="648" t="s">
        <v>2073</v>
      </c>
      <c r="R5" s="648" t="s">
        <v>2074</v>
      </c>
      <c r="S5" s="648" t="s">
        <v>2075</v>
      </c>
      <c r="T5" s="648" t="s">
        <v>2661</v>
      </c>
      <c r="U5" s="648" t="s">
        <v>2076</v>
      </c>
      <c r="V5" s="648" t="s">
        <v>2077</v>
      </c>
      <c r="W5" s="648" t="s">
        <v>2078</v>
      </c>
    </row>
    <row r="6" ht="25.5" customHeight="1" spans="1:23">
      <c r="A6" s="54" t="s">
        <v>798</v>
      </c>
      <c r="B6" s="649" t="s">
        <v>2313</v>
      </c>
      <c r="C6" s="649" t="s">
        <v>2321</v>
      </c>
      <c r="D6" s="649" t="s">
        <v>872</v>
      </c>
      <c r="E6" s="649" t="s">
        <v>1203</v>
      </c>
      <c r="F6" s="649" t="s">
        <v>2859</v>
      </c>
      <c r="G6" s="649" t="s">
        <v>2860</v>
      </c>
      <c r="H6" s="649" t="s">
        <v>2861</v>
      </c>
      <c r="I6" s="649" t="s">
        <v>2862</v>
      </c>
      <c r="J6" s="649" t="s">
        <v>2863</v>
      </c>
      <c r="K6" s="649" t="s">
        <v>2864</v>
      </c>
      <c r="L6" s="649" t="s">
        <v>2865</v>
      </c>
      <c r="M6" s="649" t="s">
        <v>921</v>
      </c>
      <c r="N6" s="649" t="s">
        <v>876</v>
      </c>
      <c r="O6" s="649" t="s">
        <v>863</v>
      </c>
      <c r="P6" s="649" t="s">
        <v>870</v>
      </c>
      <c r="Q6" s="649" t="s">
        <v>865</v>
      </c>
      <c r="R6" s="649" t="s">
        <v>858</v>
      </c>
      <c r="S6" s="649" t="s">
        <v>2866</v>
      </c>
      <c r="T6" s="649" t="s">
        <v>2867</v>
      </c>
      <c r="U6" s="649" t="s">
        <v>850</v>
      </c>
      <c r="V6" s="649" t="s">
        <v>868</v>
      </c>
      <c r="W6" s="649" t="s">
        <v>847</v>
      </c>
    </row>
    <row r="7" spans="1:23">
      <c r="A7" s="650">
        <v>0.5</v>
      </c>
      <c r="B7" s="651">
        <v>130.41021</v>
      </c>
      <c r="C7" s="651">
        <v>131.04462</v>
      </c>
      <c r="D7" s="651">
        <v>121.5396</v>
      </c>
      <c r="E7" s="651">
        <v>204.792</v>
      </c>
      <c r="F7" s="651">
        <v>136.87674</v>
      </c>
      <c r="G7" s="651">
        <v>114.20493</v>
      </c>
      <c r="H7" s="651">
        <v>223.33458</v>
      </c>
      <c r="I7" s="651">
        <v>115.34019</v>
      </c>
      <c r="J7" s="651">
        <v>100.88232</v>
      </c>
      <c r="K7" s="651">
        <v>113.14758</v>
      </c>
      <c r="L7" s="651">
        <v>146.1369</v>
      </c>
      <c r="M7" s="651">
        <v>113.54826</v>
      </c>
      <c r="N7" s="651">
        <v>95.09472</v>
      </c>
      <c r="O7" s="651">
        <v>76.76361</v>
      </c>
      <c r="P7" s="651">
        <v>82.59573</v>
      </c>
      <c r="Q7" s="651">
        <v>91.65555</v>
      </c>
      <c r="R7" s="651">
        <v>131.95728</v>
      </c>
      <c r="S7" s="651">
        <v>150.90054</v>
      </c>
      <c r="T7" s="651">
        <v>49.49511</v>
      </c>
      <c r="U7" s="651">
        <v>73.14636</v>
      </c>
      <c r="V7" s="651">
        <v>79.67967</v>
      </c>
      <c r="W7" s="651">
        <v>91.64442</v>
      </c>
    </row>
    <row r="8" spans="1:23">
      <c r="A8" s="650">
        <v>1</v>
      </c>
      <c r="B8" s="651">
        <v>156.42102</v>
      </c>
      <c r="C8" s="651">
        <v>157.11108</v>
      </c>
      <c r="D8" s="651">
        <v>124.9899</v>
      </c>
      <c r="E8" s="651">
        <v>251.538</v>
      </c>
      <c r="F8" s="651">
        <v>172.83777</v>
      </c>
      <c r="G8" s="651">
        <v>134.32797</v>
      </c>
      <c r="H8" s="651">
        <v>268.50012</v>
      </c>
      <c r="I8" s="651">
        <v>135.88617</v>
      </c>
      <c r="J8" s="651">
        <v>113.51487</v>
      </c>
      <c r="K8" s="651">
        <v>130.02066</v>
      </c>
      <c r="L8" s="651">
        <v>190.46769</v>
      </c>
      <c r="M8" s="651">
        <v>134.51718</v>
      </c>
      <c r="N8" s="651">
        <v>117.22116</v>
      </c>
      <c r="O8" s="651">
        <v>94.17093</v>
      </c>
      <c r="P8" s="651">
        <v>99.14604</v>
      </c>
      <c r="Q8" s="651">
        <v>105.64596</v>
      </c>
      <c r="R8" s="651">
        <v>121.63977</v>
      </c>
      <c r="S8" s="651">
        <v>167.23938</v>
      </c>
      <c r="T8" s="651">
        <v>53.62434</v>
      </c>
      <c r="U8" s="651">
        <v>107.67162</v>
      </c>
      <c r="V8" s="651">
        <v>103.82064</v>
      </c>
      <c r="W8" s="651">
        <v>107.67162</v>
      </c>
    </row>
    <row r="9" spans="1:23">
      <c r="A9" s="650">
        <v>1.5</v>
      </c>
      <c r="B9" s="651">
        <v>187.244442</v>
      </c>
      <c r="C9" s="651">
        <v>188.150424</v>
      </c>
      <c r="D9" s="651">
        <v>150.527685</v>
      </c>
      <c r="E9" s="651">
        <v>315.8694</v>
      </c>
      <c r="F9" s="651">
        <v>225.577275</v>
      </c>
      <c r="G9" s="651">
        <v>156.808344</v>
      </c>
      <c r="H9" s="651">
        <v>347.664471</v>
      </c>
      <c r="I9" s="651">
        <v>158.91414</v>
      </c>
      <c r="J9" s="651">
        <v>125.662152</v>
      </c>
      <c r="K9" s="651">
        <v>148.360674</v>
      </c>
      <c r="L9" s="651">
        <v>249.953088</v>
      </c>
      <c r="M9" s="651">
        <v>166.455828</v>
      </c>
      <c r="N9" s="651">
        <v>144.075624</v>
      </c>
      <c r="O9" s="651">
        <v>110.517561</v>
      </c>
      <c r="P9" s="651">
        <v>116.981865</v>
      </c>
      <c r="Q9" s="651">
        <v>125.821311</v>
      </c>
      <c r="R9" s="651">
        <v>146.67114</v>
      </c>
      <c r="S9" s="651">
        <v>218.182503</v>
      </c>
      <c r="T9" s="651">
        <v>57.211539</v>
      </c>
      <c r="U9" s="651">
        <v>128.049537</v>
      </c>
      <c r="V9" s="651">
        <v>123.054393</v>
      </c>
      <c r="W9" s="651">
        <v>128.049537</v>
      </c>
    </row>
    <row r="10" spans="1:23">
      <c r="A10" s="650">
        <v>2</v>
      </c>
      <c r="B10" s="651">
        <v>214.644276</v>
      </c>
      <c r="C10" s="651">
        <v>215.489043</v>
      </c>
      <c r="D10" s="651">
        <v>175.80948</v>
      </c>
      <c r="E10" s="651">
        <v>367.29</v>
      </c>
      <c r="F10" s="651">
        <v>273.288246</v>
      </c>
      <c r="G10" s="651">
        <v>178.086678</v>
      </c>
      <c r="H10" s="651">
        <v>412.22181</v>
      </c>
      <c r="I10" s="651">
        <v>180.608736</v>
      </c>
      <c r="J10" s="651">
        <v>138.566274</v>
      </c>
      <c r="K10" s="651">
        <v>165.880407</v>
      </c>
      <c r="L10" s="651">
        <v>302.622474</v>
      </c>
      <c r="M10" s="651">
        <v>197.185758</v>
      </c>
      <c r="N10" s="651">
        <v>171.450972</v>
      </c>
      <c r="O10" s="651">
        <v>129.702342</v>
      </c>
      <c r="P10" s="651">
        <v>137.146086</v>
      </c>
      <c r="Q10" s="651">
        <v>147.675066</v>
      </c>
      <c r="R10" s="651">
        <v>171.76929</v>
      </c>
      <c r="S10" s="651">
        <v>264.644688</v>
      </c>
      <c r="T10" s="651">
        <v>67.667061</v>
      </c>
      <c r="U10" s="651">
        <v>149.903292</v>
      </c>
      <c r="V10" s="651">
        <v>144.149082</v>
      </c>
      <c r="W10" s="651">
        <v>149.903292</v>
      </c>
    </row>
    <row r="11" spans="1:23">
      <c r="A11" s="650">
        <v>2.5</v>
      </c>
      <c r="B11" s="651">
        <v>237.661116</v>
      </c>
      <c r="C11" s="651">
        <v>239.142519</v>
      </c>
      <c r="D11" s="651">
        <v>168.022932</v>
      </c>
      <c r="E11" s="651">
        <v>418.7106</v>
      </c>
      <c r="F11" s="651">
        <v>305.46285</v>
      </c>
      <c r="G11" s="651">
        <v>200.270994</v>
      </c>
      <c r="H11" s="651">
        <v>445.939032</v>
      </c>
      <c r="I11" s="651">
        <v>203.613333</v>
      </c>
      <c r="J11" s="651">
        <v>149.450301</v>
      </c>
      <c r="K11" s="651">
        <v>182.604345</v>
      </c>
      <c r="L11" s="651">
        <v>345.98718</v>
      </c>
      <c r="M11" s="651">
        <v>211.975302</v>
      </c>
      <c r="N11" s="651">
        <v>183.40014</v>
      </c>
      <c r="O11" s="651">
        <v>139.496742</v>
      </c>
      <c r="P11" s="651">
        <v>148.593291</v>
      </c>
      <c r="Q11" s="651">
        <v>152.927313</v>
      </c>
      <c r="R11" s="651">
        <v>164.925453</v>
      </c>
      <c r="S11" s="651">
        <v>290.89368</v>
      </c>
      <c r="T11" s="651">
        <v>87.096702</v>
      </c>
      <c r="U11" s="651">
        <v>159.514047</v>
      </c>
      <c r="V11" s="651">
        <v>149.768619</v>
      </c>
      <c r="W11" s="651">
        <v>166.25994</v>
      </c>
    </row>
    <row r="12" spans="1:23">
      <c r="A12" s="650">
        <v>3</v>
      </c>
      <c r="B12" s="651">
        <v>269.7738372</v>
      </c>
      <c r="C12" s="651">
        <v>271.120122</v>
      </c>
      <c r="D12" s="651">
        <v>186.9532812</v>
      </c>
      <c r="E12" s="651">
        <v>462.7854</v>
      </c>
      <c r="F12" s="651">
        <v>342.1246248</v>
      </c>
      <c r="G12" s="651">
        <v>225.3825</v>
      </c>
      <c r="H12" s="651">
        <v>499.3754976</v>
      </c>
      <c r="I12" s="651">
        <v>228.0630492</v>
      </c>
      <c r="J12" s="651">
        <v>168.5139876</v>
      </c>
      <c r="K12" s="651">
        <v>205.608942</v>
      </c>
      <c r="L12" s="651">
        <v>390.783204</v>
      </c>
      <c r="M12" s="651">
        <v>238.4727156</v>
      </c>
      <c r="N12" s="651">
        <v>201.94272</v>
      </c>
      <c r="O12" s="651">
        <v>155.483874</v>
      </c>
      <c r="P12" s="651">
        <v>165.520908</v>
      </c>
      <c r="Q12" s="651">
        <v>170.0646192</v>
      </c>
      <c r="R12" s="651">
        <v>183.2870592</v>
      </c>
      <c r="S12" s="651">
        <v>325.9812276</v>
      </c>
      <c r="T12" s="651">
        <v>96.3675468</v>
      </c>
      <c r="U12" s="651">
        <v>177.5773692</v>
      </c>
      <c r="V12" s="651">
        <v>166.8070908</v>
      </c>
      <c r="W12" s="651">
        <v>185.0179968</v>
      </c>
    </row>
    <row r="13" spans="1:23">
      <c r="A13" s="650">
        <v>3.5</v>
      </c>
      <c r="B13" s="651">
        <v>306.21969</v>
      </c>
      <c r="C13" s="651">
        <v>307.4577912</v>
      </c>
      <c r="D13" s="651">
        <v>208.9506132</v>
      </c>
      <c r="E13" s="651">
        <v>514.47312</v>
      </c>
      <c r="F13" s="651">
        <v>384.3402696</v>
      </c>
      <c r="G13" s="651">
        <v>254.1352968</v>
      </c>
      <c r="H13" s="651">
        <v>560.9199456</v>
      </c>
      <c r="I13" s="651">
        <v>256.2028056</v>
      </c>
      <c r="J13" s="651">
        <v>190.2949524</v>
      </c>
      <c r="K13" s="651">
        <v>231.9456384</v>
      </c>
      <c r="L13" s="651">
        <v>441.869904</v>
      </c>
      <c r="M13" s="651">
        <v>268.836246</v>
      </c>
      <c r="N13" s="651">
        <v>223.819848</v>
      </c>
      <c r="O13" s="651">
        <v>174.0193308</v>
      </c>
      <c r="P13" s="651">
        <v>185.1502212</v>
      </c>
      <c r="Q13" s="651">
        <v>189.9944424</v>
      </c>
      <c r="R13" s="651">
        <v>204.6352896</v>
      </c>
      <c r="S13" s="651">
        <v>366.3697716</v>
      </c>
      <c r="T13" s="651">
        <v>107.2339884</v>
      </c>
      <c r="U13" s="651">
        <v>198.5289264</v>
      </c>
      <c r="V13" s="651">
        <v>186.5806488</v>
      </c>
      <c r="W13" s="651">
        <v>206.7869412</v>
      </c>
    </row>
    <row r="14" spans="1:23">
      <c r="A14" s="650">
        <v>4</v>
      </c>
      <c r="B14" s="651">
        <v>340.3816668</v>
      </c>
      <c r="C14" s="651">
        <v>343.0261548</v>
      </c>
      <c r="D14" s="651">
        <v>208.734246</v>
      </c>
      <c r="E14" s="651">
        <v>566.16084</v>
      </c>
      <c r="F14" s="651">
        <v>455.1404256</v>
      </c>
      <c r="G14" s="651">
        <v>265.470534</v>
      </c>
      <c r="H14" s="651">
        <v>646.0965</v>
      </c>
      <c r="I14" s="651">
        <v>277.6592196</v>
      </c>
      <c r="J14" s="651">
        <v>212.8692636</v>
      </c>
      <c r="K14" s="651">
        <v>237.0182472</v>
      </c>
      <c r="L14" s="651">
        <v>486.3694248</v>
      </c>
      <c r="M14" s="651">
        <v>288.1770696</v>
      </c>
      <c r="N14" s="651">
        <v>235.59984</v>
      </c>
      <c r="O14" s="651">
        <v>186.7248936</v>
      </c>
      <c r="P14" s="651">
        <v>198.8654976</v>
      </c>
      <c r="Q14" s="651">
        <v>198.7332732</v>
      </c>
      <c r="R14" s="651">
        <v>204.587208</v>
      </c>
      <c r="S14" s="651">
        <v>398.8849536</v>
      </c>
      <c r="T14" s="651">
        <v>132.9215832</v>
      </c>
      <c r="U14" s="651">
        <v>211.2945912</v>
      </c>
      <c r="V14" s="651">
        <v>196.4854584</v>
      </c>
      <c r="W14" s="651">
        <v>224.9137044</v>
      </c>
    </row>
    <row r="15" spans="1:23">
      <c r="A15" s="650">
        <v>4.5</v>
      </c>
      <c r="B15" s="651">
        <v>376.599132</v>
      </c>
      <c r="C15" s="651">
        <v>379.2917016</v>
      </c>
      <c r="D15" s="651">
        <v>228.7121508</v>
      </c>
      <c r="E15" s="651">
        <v>617.84856</v>
      </c>
      <c r="F15" s="651">
        <v>500.0125788</v>
      </c>
      <c r="G15" s="651">
        <v>292.5044136</v>
      </c>
      <c r="H15" s="651">
        <v>709.8767424</v>
      </c>
      <c r="I15" s="651">
        <v>305.1739152</v>
      </c>
      <c r="J15" s="651">
        <v>234.7343712</v>
      </c>
      <c r="K15" s="651">
        <v>261.2513736</v>
      </c>
      <c r="L15" s="651">
        <v>536.8070232</v>
      </c>
      <c r="M15" s="651">
        <v>317.4467436</v>
      </c>
      <c r="N15" s="651">
        <v>256.63554</v>
      </c>
      <c r="O15" s="651">
        <v>204.7194324</v>
      </c>
      <c r="P15" s="651">
        <v>217.9538928</v>
      </c>
      <c r="Q15" s="651">
        <v>217.6533828</v>
      </c>
      <c r="R15" s="651">
        <v>224.0362152</v>
      </c>
      <c r="S15" s="651">
        <v>438.5402532</v>
      </c>
      <c r="T15" s="651">
        <v>144.9540036</v>
      </c>
      <c r="U15" s="651">
        <v>231.512904</v>
      </c>
      <c r="V15" s="651">
        <v>215.3815272</v>
      </c>
      <c r="W15" s="651">
        <v>246.358098</v>
      </c>
    </row>
    <row r="16" spans="1:23">
      <c r="A16" s="650">
        <v>5</v>
      </c>
      <c r="B16" s="651">
        <v>412.8165972</v>
      </c>
      <c r="C16" s="651">
        <v>415.5572484</v>
      </c>
      <c r="D16" s="651">
        <v>248.702076</v>
      </c>
      <c r="E16" s="651">
        <v>669.53628</v>
      </c>
      <c r="F16" s="651">
        <v>544.8727116</v>
      </c>
      <c r="G16" s="651">
        <v>319.5503136</v>
      </c>
      <c r="H16" s="651">
        <v>773.6569848</v>
      </c>
      <c r="I16" s="651">
        <v>332.6765904</v>
      </c>
      <c r="J16" s="651">
        <v>256.5874584</v>
      </c>
      <c r="K16" s="651">
        <v>285.4845</v>
      </c>
      <c r="L16" s="651">
        <v>587.2446216</v>
      </c>
      <c r="M16" s="651">
        <v>346.728438</v>
      </c>
      <c r="N16" s="651">
        <v>277.67124</v>
      </c>
      <c r="O16" s="651">
        <v>222.7259916</v>
      </c>
      <c r="P16" s="651">
        <v>237.0543084</v>
      </c>
      <c r="Q16" s="651">
        <v>236.5855128</v>
      </c>
      <c r="R16" s="651">
        <v>243.4852224</v>
      </c>
      <c r="S16" s="651">
        <v>478.1955528</v>
      </c>
      <c r="T16" s="651">
        <v>156.9744036</v>
      </c>
      <c r="U16" s="651">
        <v>251.7312168</v>
      </c>
      <c r="V16" s="651">
        <v>234.2535552</v>
      </c>
      <c r="W16" s="651">
        <v>267.8024916</v>
      </c>
    </row>
    <row r="17" spans="1:23">
      <c r="A17" s="650">
        <v>5.5</v>
      </c>
      <c r="B17" s="651">
        <v>468.6273144</v>
      </c>
      <c r="C17" s="651">
        <v>471.7165572</v>
      </c>
      <c r="D17" s="651">
        <v>240.047388</v>
      </c>
      <c r="E17" s="651">
        <v>719.42094</v>
      </c>
      <c r="F17" s="651">
        <v>630.590184</v>
      </c>
      <c r="G17" s="651">
        <v>347.4015804</v>
      </c>
      <c r="H17" s="651">
        <v>894.5942292</v>
      </c>
      <c r="I17" s="651">
        <v>387.5737572</v>
      </c>
      <c r="J17" s="651">
        <v>298.6949196</v>
      </c>
      <c r="K17" s="651">
        <v>324.5868612</v>
      </c>
      <c r="L17" s="651">
        <v>627.3807372</v>
      </c>
      <c r="M17" s="651">
        <v>320.2715376</v>
      </c>
      <c r="N17" s="651">
        <v>293.5862496</v>
      </c>
      <c r="O17" s="651">
        <v>227.7986004</v>
      </c>
      <c r="P17" s="651">
        <v>240.047388</v>
      </c>
      <c r="Q17" s="651">
        <v>243.3770388</v>
      </c>
      <c r="R17" s="651">
        <v>254.1473172</v>
      </c>
      <c r="S17" s="651">
        <v>517.5623628</v>
      </c>
      <c r="T17" s="651">
        <v>187.7225868</v>
      </c>
      <c r="U17" s="651">
        <v>266.55237</v>
      </c>
      <c r="V17" s="651">
        <v>240.047388</v>
      </c>
      <c r="W17" s="651">
        <v>240.047388</v>
      </c>
    </row>
    <row r="18" spans="1:23">
      <c r="A18" s="650">
        <v>6</v>
      </c>
      <c r="B18" s="651">
        <v>507.3089616</v>
      </c>
      <c r="C18" s="651">
        <v>510.2780004</v>
      </c>
      <c r="D18" s="651">
        <v>257.476968</v>
      </c>
      <c r="E18" s="651">
        <v>769.3056</v>
      </c>
      <c r="F18" s="651">
        <v>678.070764</v>
      </c>
      <c r="G18" s="651">
        <v>372.391992</v>
      </c>
      <c r="H18" s="651">
        <v>960.4780416</v>
      </c>
      <c r="I18" s="651">
        <v>414.4754124</v>
      </c>
      <c r="J18" s="651">
        <v>320.3196192</v>
      </c>
      <c r="K18" s="651">
        <v>348.0026004</v>
      </c>
      <c r="L18" s="651">
        <v>678.1549068</v>
      </c>
      <c r="M18" s="651">
        <v>343.3867668</v>
      </c>
      <c r="N18" s="651">
        <v>315.1628676</v>
      </c>
      <c r="O18" s="651">
        <v>244.3987728</v>
      </c>
      <c r="P18" s="651">
        <v>257.476968</v>
      </c>
      <c r="Q18" s="651">
        <v>260.9508636</v>
      </c>
      <c r="R18" s="651">
        <v>272.4543864</v>
      </c>
      <c r="S18" s="651">
        <v>556.9291728</v>
      </c>
      <c r="T18" s="651">
        <v>198.3125592</v>
      </c>
      <c r="U18" s="651">
        <v>285.7970304</v>
      </c>
      <c r="V18" s="651">
        <v>257.476968</v>
      </c>
      <c r="W18" s="651">
        <v>257.476968</v>
      </c>
    </row>
    <row r="19" spans="1:23">
      <c r="A19" s="650">
        <v>6.5</v>
      </c>
      <c r="B19" s="651">
        <v>546.0026292</v>
      </c>
      <c r="C19" s="651">
        <v>548.8274232</v>
      </c>
      <c r="D19" s="651">
        <v>274.9185684</v>
      </c>
      <c r="E19" s="651">
        <v>819.19026</v>
      </c>
      <c r="F19" s="651">
        <v>725.551344</v>
      </c>
      <c r="G19" s="651">
        <v>397.3824036</v>
      </c>
      <c r="H19" s="651">
        <v>1026.3738744</v>
      </c>
      <c r="I19" s="651">
        <v>441.3650472</v>
      </c>
      <c r="J19" s="651">
        <v>341.9443188</v>
      </c>
      <c r="K19" s="651">
        <v>371.4183396</v>
      </c>
      <c r="L19" s="651">
        <v>728.9290764</v>
      </c>
      <c r="M19" s="651">
        <v>366.501996</v>
      </c>
      <c r="N19" s="651">
        <v>336.7274652</v>
      </c>
      <c r="O19" s="651">
        <v>260.9989452</v>
      </c>
      <c r="P19" s="651">
        <v>274.9185684</v>
      </c>
      <c r="Q19" s="651">
        <v>278.5367088</v>
      </c>
      <c r="R19" s="651">
        <v>290.773476</v>
      </c>
      <c r="S19" s="651">
        <v>596.2959828</v>
      </c>
      <c r="T19" s="651">
        <v>208.9025316</v>
      </c>
      <c r="U19" s="651">
        <v>305.0416908</v>
      </c>
      <c r="V19" s="651">
        <v>274.9185684</v>
      </c>
      <c r="W19" s="651">
        <v>274.9185684</v>
      </c>
    </row>
    <row r="20" spans="1:23">
      <c r="A20" s="650">
        <v>7</v>
      </c>
      <c r="B20" s="651">
        <v>584.6842764</v>
      </c>
      <c r="C20" s="651">
        <v>587.3888664</v>
      </c>
      <c r="D20" s="651">
        <v>292.3601688</v>
      </c>
      <c r="E20" s="651">
        <v>869.07492</v>
      </c>
      <c r="F20" s="651">
        <v>773.031924</v>
      </c>
      <c r="G20" s="651">
        <v>422.3728152</v>
      </c>
      <c r="H20" s="651">
        <v>1092.2576868</v>
      </c>
      <c r="I20" s="651">
        <v>468.2667024</v>
      </c>
      <c r="J20" s="651">
        <v>363.5690184</v>
      </c>
      <c r="K20" s="651">
        <v>394.8340788</v>
      </c>
      <c r="L20" s="651">
        <v>779.7152664</v>
      </c>
      <c r="M20" s="651">
        <v>389.6172252</v>
      </c>
      <c r="N20" s="651">
        <v>358.3040832</v>
      </c>
      <c r="O20" s="651">
        <v>277.5991176</v>
      </c>
      <c r="P20" s="651">
        <v>292.3601688</v>
      </c>
      <c r="Q20" s="651">
        <v>296.122554</v>
      </c>
      <c r="R20" s="651">
        <v>309.0805452</v>
      </c>
      <c r="S20" s="651">
        <v>635.6627928</v>
      </c>
      <c r="T20" s="651">
        <v>219.492504</v>
      </c>
      <c r="U20" s="651">
        <v>324.2863512</v>
      </c>
      <c r="V20" s="651">
        <v>292.3601688</v>
      </c>
      <c r="W20" s="651">
        <v>292.3601688</v>
      </c>
    </row>
    <row r="21" spans="1:23">
      <c r="A21" s="650">
        <v>7.5</v>
      </c>
      <c r="B21" s="651">
        <v>623.377944</v>
      </c>
      <c r="C21" s="651">
        <v>625.9503096</v>
      </c>
      <c r="D21" s="651">
        <v>309.7897488</v>
      </c>
      <c r="E21" s="651">
        <v>918.95958</v>
      </c>
      <c r="F21" s="651">
        <v>820.512504</v>
      </c>
      <c r="G21" s="651">
        <v>447.3512064</v>
      </c>
      <c r="H21" s="651">
        <v>1158.1535196</v>
      </c>
      <c r="I21" s="651">
        <v>495.1683576</v>
      </c>
      <c r="J21" s="651">
        <v>385.193718</v>
      </c>
      <c r="K21" s="651">
        <v>418.2377976</v>
      </c>
      <c r="L21" s="651">
        <v>830.489436</v>
      </c>
      <c r="M21" s="651">
        <v>412.7324544</v>
      </c>
      <c r="N21" s="651">
        <v>379.8686808</v>
      </c>
      <c r="O21" s="651">
        <v>294.1872696</v>
      </c>
      <c r="P21" s="651">
        <v>309.7897488</v>
      </c>
      <c r="Q21" s="651">
        <v>313.6963788</v>
      </c>
      <c r="R21" s="651">
        <v>327.3996348</v>
      </c>
      <c r="S21" s="651">
        <v>675.0296028</v>
      </c>
      <c r="T21" s="651">
        <v>230.0824764</v>
      </c>
      <c r="U21" s="651">
        <v>343.5310116</v>
      </c>
      <c r="V21" s="651">
        <v>309.7897488</v>
      </c>
      <c r="W21" s="651">
        <v>309.7897488</v>
      </c>
    </row>
    <row r="22" spans="1:25">
      <c r="A22" s="650">
        <v>8</v>
      </c>
      <c r="B22" s="651">
        <v>700.5128508</v>
      </c>
      <c r="C22" s="651">
        <v>701.08983</v>
      </c>
      <c r="D22" s="651">
        <v>339.8046876</v>
      </c>
      <c r="E22" s="651">
        <v>968.84424</v>
      </c>
      <c r="F22" s="651">
        <v>928.0590228</v>
      </c>
      <c r="G22" s="651">
        <v>498.0532536</v>
      </c>
      <c r="H22" s="651">
        <v>1300.2947496</v>
      </c>
      <c r="I22" s="651">
        <v>567.1945944</v>
      </c>
      <c r="J22" s="651">
        <v>438.6123756</v>
      </c>
      <c r="K22" s="651">
        <v>477.5945328</v>
      </c>
      <c r="L22" s="651">
        <v>883.19889</v>
      </c>
      <c r="M22" s="651">
        <v>420.6418776</v>
      </c>
      <c r="N22" s="651">
        <v>401.0967072</v>
      </c>
      <c r="O22" s="651">
        <v>302.4092232</v>
      </c>
      <c r="P22" s="651">
        <v>330.9095916</v>
      </c>
      <c r="Q22" s="651">
        <v>351.29619</v>
      </c>
      <c r="R22" s="651">
        <v>370.22832</v>
      </c>
      <c r="S22" s="651">
        <v>714.3964128</v>
      </c>
      <c r="T22" s="651">
        <v>278.1400356</v>
      </c>
      <c r="U22" s="651">
        <v>359.2536948</v>
      </c>
      <c r="V22" s="651">
        <v>330.9095916</v>
      </c>
      <c r="W22" s="651">
        <v>340.3095444</v>
      </c>
      <c r="Y22" s="663"/>
    </row>
    <row r="23" spans="1:23">
      <c r="A23" s="650">
        <v>8.5</v>
      </c>
      <c r="B23" s="651">
        <v>741.3942312</v>
      </c>
      <c r="C23" s="651">
        <v>741.7067616</v>
      </c>
      <c r="D23" s="651">
        <v>357.8713488</v>
      </c>
      <c r="E23" s="651">
        <v>1018.7289</v>
      </c>
      <c r="F23" s="651">
        <v>978.7129884</v>
      </c>
      <c r="G23" s="651">
        <v>524.3538888</v>
      </c>
      <c r="H23" s="651">
        <v>1370.1693348</v>
      </c>
      <c r="I23" s="651">
        <v>596.3440644</v>
      </c>
      <c r="J23" s="651">
        <v>461.8718496</v>
      </c>
      <c r="K23" s="651">
        <v>502.8493932</v>
      </c>
      <c r="L23" s="651">
        <v>934.0932636</v>
      </c>
      <c r="M23" s="651">
        <v>442.9757808</v>
      </c>
      <c r="N23" s="651">
        <v>422.6492844</v>
      </c>
      <c r="O23" s="651">
        <v>318.5766612</v>
      </c>
      <c r="P23" s="651">
        <v>348.5435184</v>
      </c>
      <c r="Q23" s="651">
        <v>369.8917488</v>
      </c>
      <c r="R23" s="651">
        <v>389.7855108</v>
      </c>
      <c r="S23" s="651">
        <v>753.7632228</v>
      </c>
      <c r="T23" s="651">
        <v>290.1003336</v>
      </c>
      <c r="U23" s="651">
        <v>378.3180492</v>
      </c>
      <c r="V23" s="651">
        <v>348.5435184</v>
      </c>
      <c r="W23" s="651">
        <v>358.4002464</v>
      </c>
    </row>
    <row r="24" spans="1:23">
      <c r="A24" s="650">
        <v>9</v>
      </c>
      <c r="B24" s="651">
        <v>782.2635912</v>
      </c>
      <c r="C24" s="651">
        <v>782.3236932</v>
      </c>
      <c r="D24" s="651">
        <v>375.9500304</v>
      </c>
      <c r="E24" s="651">
        <v>1068.61356</v>
      </c>
      <c r="F24" s="651">
        <v>1029.366954</v>
      </c>
      <c r="G24" s="651">
        <v>550.6665444</v>
      </c>
      <c r="H24" s="651">
        <v>1440.0559404</v>
      </c>
      <c r="I24" s="651">
        <v>625.4935344</v>
      </c>
      <c r="J24" s="651">
        <v>485.1193032</v>
      </c>
      <c r="K24" s="651">
        <v>528.1042536</v>
      </c>
      <c r="L24" s="651">
        <v>984.9756168</v>
      </c>
      <c r="M24" s="651">
        <v>465.309684</v>
      </c>
      <c r="N24" s="651">
        <v>444.2018616</v>
      </c>
      <c r="O24" s="651">
        <v>334.7561196</v>
      </c>
      <c r="P24" s="651">
        <v>366.1654248</v>
      </c>
      <c r="Q24" s="651">
        <v>388.4873076</v>
      </c>
      <c r="R24" s="651">
        <v>409.3427016</v>
      </c>
      <c r="S24" s="651">
        <v>793.1300328</v>
      </c>
      <c r="T24" s="651">
        <v>302.072652</v>
      </c>
      <c r="U24" s="651">
        <v>397.3824036</v>
      </c>
      <c r="V24" s="651">
        <v>366.1654248</v>
      </c>
      <c r="W24" s="651">
        <v>376.5029688</v>
      </c>
    </row>
    <row r="25" spans="1:23">
      <c r="A25" s="650">
        <v>9.5</v>
      </c>
      <c r="B25" s="651">
        <v>823.1449716</v>
      </c>
      <c r="C25" s="651">
        <v>822.9526452</v>
      </c>
      <c r="D25" s="651">
        <v>394.028712</v>
      </c>
      <c r="E25" s="651">
        <v>1118.49822</v>
      </c>
      <c r="F25" s="651">
        <v>1080.0209196</v>
      </c>
      <c r="G25" s="651">
        <v>576.9671796</v>
      </c>
      <c r="H25" s="651">
        <v>1509.9305256</v>
      </c>
      <c r="I25" s="651">
        <v>654.630984</v>
      </c>
      <c r="J25" s="651">
        <v>508.3787772</v>
      </c>
      <c r="K25" s="651">
        <v>553.359114</v>
      </c>
      <c r="L25" s="651">
        <v>1035.85797</v>
      </c>
      <c r="M25" s="651">
        <v>487.6435872</v>
      </c>
      <c r="N25" s="651">
        <v>465.7544388</v>
      </c>
      <c r="O25" s="651">
        <v>350.9235576</v>
      </c>
      <c r="P25" s="651">
        <v>383.7873312</v>
      </c>
      <c r="Q25" s="651">
        <v>407.0828664</v>
      </c>
      <c r="R25" s="651">
        <v>428.887872</v>
      </c>
      <c r="S25" s="651">
        <v>832.4968428</v>
      </c>
      <c r="T25" s="651">
        <v>314.0449704</v>
      </c>
      <c r="U25" s="651">
        <v>416.446758</v>
      </c>
      <c r="V25" s="651">
        <v>383.7873312</v>
      </c>
      <c r="W25" s="651">
        <v>394.6056912</v>
      </c>
    </row>
    <row r="26" spans="1:23">
      <c r="A26" s="650">
        <v>10</v>
      </c>
      <c r="B26" s="651">
        <v>864.0143316</v>
      </c>
      <c r="C26" s="651">
        <v>863.5695768</v>
      </c>
      <c r="D26" s="651">
        <v>412.1073936</v>
      </c>
      <c r="E26" s="651">
        <v>1168.38288</v>
      </c>
      <c r="F26" s="651">
        <v>1130.6748852</v>
      </c>
      <c r="G26" s="651">
        <v>603.2798352</v>
      </c>
      <c r="H26" s="651">
        <v>1579.8171312</v>
      </c>
      <c r="I26" s="651">
        <v>683.780454</v>
      </c>
      <c r="J26" s="651">
        <v>531.6382512</v>
      </c>
      <c r="K26" s="651">
        <v>578.6139744</v>
      </c>
      <c r="L26" s="651">
        <v>1086.7523436</v>
      </c>
      <c r="M26" s="651">
        <v>509.9774904</v>
      </c>
      <c r="N26" s="651">
        <v>487.307016</v>
      </c>
      <c r="O26" s="651">
        <v>367.103016</v>
      </c>
      <c r="P26" s="651">
        <v>401.4092376</v>
      </c>
      <c r="Q26" s="651">
        <v>425.6784252</v>
      </c>
      <c r="R26" s="651">
        <v>448.4450628</v>
      </c>
      <c r="S26" s="651">
        <v>871.8636528</v>
      </c>
      <c r="T26" s="651">
        <v>326.0172888</v>
      </c>
      <c r="U26" s="651">
        <v>435.5111124</v>
      </c>
      <c r="V26" s="651">
        <v>401.4092376</v>
      </c>
      <c r="W26" s="651">
        <v>412.7084136</v>
      </c>
    </row>
    <row r="27" spans="1:23">
      <c r="A27" s="650">
        <v>10.5</v>
      </c>
      <c r="B27" s="651">
        <v>898.0921656</v>
      </c>
      <c r="C27" s="651">
        <v>898.7532876</v>
      </c>
      <c r="D27" s="651">
        <v>427.8300768</v>
      </c>
      <c r="E27" s="651">
        <v>1212.85836</v>
      </c>
      <c r="F27" s="651">
        <v>1174.513284</v>
      </c>
      <c r="G27" s="651">
        <v>626.9600232</v>
      </c>
      <c r="H27" s="651">
        <v>1648.4896764</v>
      </c>
      <c r="I27" s="651">
        <v>709.0954164</v>
      </c>
      <c r="J27" s="651">
        <v>552.63789</v>
      </c>
      <c r="K27" s="651">
        <v>601.380612</v>
      </c>
      <c r="L27" s="651">
        <v>1130.3022528</v>
      </c>
      <c r="M27" s="651">
        <v>530.159742</v>
      </c>
      <c r="N27" s="651">
        <v>507.922002</v>
      </c>
      <c r="O27" s="651">
        <v>381.2510268</v>
      </c>
      <c r="P27" s="651">
        <v>416.7592884</v>
      </c>
      <c r="Q27" s="651">
        <v>442.5670872</v>
      </c>
      <c r="R27" s="651">
        <v>466.1871732</v>
      </c>
      <c r="S27" s="651">
        <v>906.3261396</v>
      </c>
      <c r="T27" s="651">
        <v>333.0131616</v>
      </c>
      <c r="U27" s="651">
        <v>452.0752236</v>
      </c>
      <c r="V27" s="651">
        <v>416.7592884</v>
      </c>
      <c r="W27" s="651">
        <v>428.467158</v>
      </c>
    </row>
    <row r="28" spans="1:23">
      <c r="A28" s="650">
        <v>11</v>
      </c>
      <c r="B28" s="651">
        <v>932.1699996</v>
      </c>
      <c r="C28" s="651">
        <v>933.9369984</v>
      </c>
      <c r="D28" s="651">
        <v>443.5647804</v>
      </c>
      <c r="E28" s="651">
        <v>1257.33384</v>
      </c>
      <c r="F28" s="651">
        <v>1218.3396624</v>
      </c>
      <c r="G28" s="651">
        <v>650.6402112</v>
      </c>
      <c r="H28" s="651">
        <v>1717.1502012</v>
      </c>
      <c r="I28" s="651">
        <v>734.4103788</v>
      </c>
      <c r="J28" s="651">
        <v>573.6255084</v>
      </c>
      <c r="K28" s="651">
        <v>624.1352292</v>
      </c>
      <c r="L28" s="651">
        <v>1173.8641824</v>
      </c>
      <c r="M28" s="651">
        <v>550.3419936</v>
      </c>
      <c r="N28" s="651">
        <v>528.536988</v>
      </c>
      <c r="O28" s="651">
        <v>395.3990376</v>
      </c>
      <c r="P28" s="651">
        <v>432.1213596</v>
      </c>
      <c r="Q28" s="651">
        <v>459.4557492</v>
      </c>
      <c r="R28" s="651">
        <v>483.9172632</v>
      </c>
      <c r="S28" s="651">
        <v>940.7886264</v>
      </c>
      <c r="T28" s="651">
        <v>340.0210548</v>
      </c>
      <c r="U28" s="651">
        <v>468.6273144</v>
      </c>
      <c r="V28" s="651">
        <v>432.1213596</v>
      </c>
      <c r="W28" s="651">
        <v>444.213882</v>
      </c>
    </row>
    <row r="29" spans="1:23">
      <c r="A29" s="650">
        <v>11.5</v>
      </c>
      <c r="B29" s="651">
        <v>966.2478336</v>
      </c>
      <c r="C29" s="651">
        <v>969.1207092</v>
      </c>
      <c r="D29" s="651">
        <v>459.299484</v>
      </c>
      <c r="E29" s="651">
        <v>1301.80932</v>
      </c>
      <c r="F29" s="651">
        <v>1262.1660408</v>
      </c>
      <c r="G29" s="651">
        <v>674.3324196</v>
      </c>
      <c r="H29" s="651">
        <v>1785.8227464</v>
      </c>
      <c r="I29" s="651">
        <v>759.7253412</v>
      </c>
      <c r="J29" s="651">
        <v>594.6251472</v>
      </c>
      <c r="K29" s="651">
        <v>646.9018668</v>
      </c>
      <c r="L29" s="651">
        <v>1217.4140916</v>
      </c>
      <c r="M29" s="651">
        <v>570.5362656</v>
      </c>
      <c r="N29" s="651">
        <v>549.151974</v>
      </c>
      <c r="O29" s="651">
        <v>409.5470484</v>
      </c>
      <c r="P29" s="651">
        <v>447.4714104</v>
      </c>
      <c r="Q29" s="651">
        <v>476.3564316</v>
      </c>
      <c r="R29" s="651">
        <v>501.6593736</v>
      </c>
      <c r="S29" s="651">
        <v>975.2511132</v>
      </c>
      <c r="T29" s="651">
        <v>347.0169276</v>
      </c>
      <c r="U29" s="651">
        <v>485.1794052</v>
      </c>
      <c r="V29" s="651">
        <v>447.4714104</v>
      </c>
      <c r="W29" s="651">
        <v>459.9726264</v>
      </c>
    </row>
    <row r="30" spans="1:23">
      <c r="A30" s="650">
        <v>12</v>
      </c>
      <c r="B30" s="651">
        <v>1000.3256676</v>
      </c>
      <c r="C30" s="651">
        <v>1004.30442</v>
      </c>
      <c r="D30" s="651">
        <v>475.0341876</v>
      </c>
      <c r="E30" s="651">
        <v>1346.2848</v>
      </c>
      <c r="F30" s="651">
        <v>1306.0044396</v>
      </c>
      <c r="G30" s="651">
        <v>698.0126076</v>
      </c>
      <c r="H30" s="651">
        <v>1854.4832712</v>
      </c>
      <c r="I30" s="651">
        <v>785.0282832</v>
      </c>
      <c r="J30" s="651">
        <v>615.624786</v>
      </c>
      <c r="K30" s="651">
        <v>669.656484</v>
      </c>
      <c r="L30" s="651">
        <v>1260.9640008</v>
      </c>
      <c r="M30" s="651">
        <v>590.7185172</v>
      </c>
      <c r="N30" s="651">
        <v>569.76696</v>
      </c>
      <c r="O30" s="651">
        <v>423.6950592</v>
      </c>
      <c r="P30" s="651">
        <v>462.8334816</v>
      </c>
      <c r="Q30" s="651">
        <v>493.2450936</v>
      </c>
      <c r="R30" s="651">
        <v>519.401484</v>
      </c>
      <c r="S30" s="651">
        <v>1009.7136</v>
      </c>
      <c r="T30" s="651">
        <v>354.0128004</v>
      </c>
      <c r="U30" s="651">
        <v>501.731496</v>
      </c>
      <c r="V30" s="651">
        <v>462.8334816</v>
      </c>
      <c r="W30" s="651">
        <v>475.7193504</v>
      </c>
    </row>
    <row r="31" spans="1:23">
      <c r="A31" s="650">
        <v>12.5</v>
      </c>
      <c r="B31" s="651">
        <v>1120.4575452</v>
      </c>
      <c r="C31" s="651">
        <v>1116.1302012</v>
      </c>
      <c r="D31" s="651">
        <v>538.21341</v>
      </c>
      <c r="E31" s="651">
        <v>1390.76028</v>
      </c>
      <c r="F31" s="651">
        <v>1458.2307852</v>
      </c>
      <c r="G31" s="651">
        <v>795.2937048</v>
      </c>
      <c r="H31" s="651">
        <v>2445.3460332</v>
      </c>
      <c r="I31" s="651">
        <v>894.9067596</v>
      </c>
      <c r="J31" s="651">
        <v>688.4563896</v>
      </c>
      <c r="K31" s="651">
        <v>749.3998176</v>
      </c>
      <c r="L31" s="651">
        <v>1308.1560912</v>
      </c>
      <c r="M31" s="651">
        <v>604.9626912</v>
      </c>
      <c r="N31" s="651">
        <v>611.0329932</v>
      </c>
      <c r="O31" s="651">
        <v>474.1566984</v>
      </c>
      <c r="P31" s="651">
        <v>484.8308136</v>
      </c>
      <c r="Q31" s="651">
        <v>544.5962424</v>
      </c>
      <c r="R31" s="651">
        <v>577.760526</v>
      </c>
      <c r="S31" s="651">
        <v>1044.1760868</v>
      </c>
      <c r="T31" s="651">
        <v>502.75323</v>
      </c>
      <c r="U31" s="651">
        <v>555.3064188</v>
      </c>
      <c r="V31" s="651">
        <v>484.8308136</v>
      </c>
      <c r="W31" s="651">
        <v>538.453818</v>
      </c>
    </row>
    <row r="32" spans="1:23">
      <c r="A32" s="650">
        <v>13</v>
      </c>
      <c r="B32" s="651">
        <v>1157.143806</v>
      </c>
      <c r="C32" s="651">
        <v>1153.7420328</v>
      </c>
      <c r="D32" s="651">
        <v>555.3665208</v>
      </c>
      <c r="E32" s="651">
        <v>1435.23576</v>
      </c>
      <c r="F32" s="651">
        <v>1505.3868144</v>
      </c>
      <c r="G32" s="651">
        <v>821.3058504</v>
      </c>
      <c r="H32" s="651">
        <v>2532.277566</v>
      </c>
      <c r="I32" s="651">
        <v>922.746006</v>
      </c>
      <c r="J32" s="651">
        <v>711.0908028</v>
      </c>
      <c r="K32" s="651">
        <v>773.9574948</v>
      </c>
      <c r="L32" s="651">
        <v>1351.8262044</v>
      </c>
      <c r="M32" s="651">
        <v>624.9526164</v>
      </c>
      <c r="N32" s="651">
        <v>632.3451624</v>
      </c>
      <c r="O32" s="651">
        <v>489.3865452</v>
      </c>
      <c r="P32" s="651">
        <v>500.3852112</v>
      </c>
      <c r="Q32" s="651">
        <v>562.5667404</v>
      </c>
      <c r="R32" s="651">
        <v>596.7647784</v>
      </c>
      <c r="S32" s="651">
        <v>1078.6385736</v>
      </c>
      <c r="T32" s="651">
        <v>511.3117548</v>
      </c>
      <c r="U32" s="651">
        <v>572.9643864</v>
      </c>
      <c r="V32" s="651">
        <v>500.3852112</v>
      </c>
      <c r="W32" s="651">
        <v>555.6189492</v>
      </c>
    </row>
    <row r="33" spans="1:23">
      <c r="A33" s="650">
        <v>13.5</v>
      </c>
      <c r="B33" s="651">
        <v>1193.8300668</v>
      </c>
      <c r="C33" s="651">
        <v>1191.341844</v>
      </c>
      <c r="D33" s="651">
        <v>572.5196316</v>
      </c>
      <c r="E33" s="651">
        <v>1479.71124</v>
      </c>
      <c r="F33" s="651">
        <v>1552.5308232</v>
      </c>
      <c r="G33" s="651">
        <v>847.317996</v>
      </c>
      <c r="H33" s="651">
        <v>2619.2090988</v>
      </c>
      <c r="I33" s="651">
        <v>950.5852524</v>
      </c>
      <c r="J33" s="651">
        <v>733.725216</v>
      </c>
      <c r="K33" s="651">
        <v>798.515172</v>
      </c>
      <c r="L33" s="651">
        <v>1395.4963176</v>
      </c>
      <c r="M33" s="651">
        <v>644.954562</v>
      </c>
      <c r="N33" s="651">
        <v>653.6573316</v>
      </c>
      <c r="O33" s="651">
        <v>504.6284124</v>
      </c>
      <c r="P33" s="651">
        <v>515.9396088</v>
      </c>
      <c r="Q33" s="651">
        <v>580.5372384</v>
      </c>
      <c r="R33" s="651">
        <v>615.7810512</v>
      </c>
      <c r="S33" s="651">
        <v>1113.1010604</v>
      </c>
      <c r="T33" s="651">
        <v>519.8582592</v>
      </c>
      <c r="U33" s="651">
        <v>590.622354</v>
      </c>
      <c r="V33" s="651">
        <v>515.9396088</v>
      </c>
      <c r="W33" s="651">
        <v>572.77206</v>
      </c>
    </row>
    <row r="34" spans="1:23">
      <c r="A34" s="650">
        <v>14</v>
      </c>
      <c r="B34" s="651">
        <v>1230.5163276</v>
      </c>
      <c r="C34" s="651">
        <v>1228.9536756</v>
      </c>
      <c r="D34" s="651">
        <v>589.6727424</v>
      </c>
      <c r="E34" s="651">
        <v>1524.18672</v>
      </c>
      <c r="F34" s="651">
        <v>1599.6868524</v>
      </c>
      <c r="G34" s="651">
        <v>873.3301416</v>
      </c>
      <c r="H34" s="651">
        <v>2706.1406316</v>
      </c>
      <c r="I34" s="651">
        <v>978.4244988</v>
      </c>
      <c r="J34" s="651">
        <v>756.3596292</v>
      </c>
      <c r="K34" s="651">
        <v>823.0728492</v>
      </c>
      <c r="L34" s="651">
        <v>1439.1664308</v>
      </c>
      <c r="M34" s="651">
        <v>664.9565076</v>
      </c>
      <c r="N34" s="651">
        <v>674.9695008</v>
      </c>
      <c r="O34" s="651">
        <v>519.8582592</v>
      </c>
      <c r="P34" s="651">
        <v>531.4940064</v>
      </c>
      <c r="Q34" s="651">
        <v>598.5077364</v>
      </c>
      <c r="R34" s="651">
        <v>634.7853036</v>
      </c>
      <c r="S34" s="651">
        <v>1147.5635472</v>
      </c>
      <c r="T34" s="651">
        <v>528.4047636</v>
      </c>
      <c r="U34" s="651">
        <v>608.2803216</v>
      </c>
      <c r="V34" s="651">
        <v>531.4940064</v>
      </c>
      <c r="W34" s="651">
        <v>589.9251708</v>
      </c>
    </row>
    <row r="35" spans="1:23">
      <c r="A35" s="650">
        <v>14.5</v>
      </c>
      <c r="B35" s="651">
        <v>1267.2025884</v>
      </c>
      <c r="C35" s="651">
        <v>1266.5534868</v>
      </c>
      <c r="D35" s="651">
        <v>606.8138328</v>
      </c>
      <c r="E35" s="651">
        <v>1568.6622</v>
      </c>
      <c r="F35" s="651">
        <v>1646.8428816</v>
      </c>
      <c r="G35" s="651">
        <v>899.3422872</v>
      </c>
      <c r="H35" s="651">
        <v>2793.0721644</v>
      </c>
      <c r="I35" s="651">
        <v>1006.2757656</v>
      </c>
      <c r="J35" s="651">
        <v>778.9940424</v>
      </c>
      <c r="K35" s="651">
        <v>847.6305264</v>
      </c>
      <c r="L35" s="651">
        <v>1482.836544</v>
      </c>
      <c r="M35" s="651">
        <v>684.9464328</v>
      </c>
      <c r="N35" s="651">
        <v>696.2936904</v>
      </c>
      <c r="O35" s="651">
        <v>535.088106</v>
      </c>
      <c r="P35" s="651">
        <v>547.048404</v>
      </c>
      <c r="Q35" s="651">
        <v>616.4782344</v>
      </c>
      <c r="R35" s="651">
        <v>653.8015764</v>
      </c>
      <c r="S35" s="651">
        <v>1182.026034</v>
      </c>
      <c r="T35" s="651">
        <v>536.951268</v>
      </c>
      <c r="U35" s="651">
        <v>625.9503096</v>
      </c>
      <c r="V35" s="651">
        <v>547.048404</v>
      </c>
      <c r="W35" s="651">
        <v>607.090302</v>
      </c>
    </row>
    <row r="36" spans="1:23">
      <c r="A36" s="650">
        <v>15</v>
      </c>
      <c r="B36" s="651">
        <v>1303.8888492</v>
      </c>
      <c r="C36" s="651">
        <v>1304.1653184</v>
      </c>
      <c r="D36" s="651">
        <v>623.9669436</v>
      </c>
      <c r="E36" s="651">
        <v>1613.13768</v>
      </c>
      <c r="F36" s="651">
        <v>1693.9989108</v>
      </c>
      <c r="G36" s="651">
        <v>925.3424124</v>
      </c>
      <c r="H36" s="651">
        <v>2880.0036972</v>
      </c>
      <c r="I36" s="651">
        <v>1034.115012</v>
      </c>
      <c r="J36" s="651">
        <v>801.6284556</v>
      </c>
      <c r="K36" s="651">
        <v>872.1882036</v>
      </c>
      <c r="L36" s="651">
        <v>1526.5066572</v>
      </c>
      <c r="M36" s="651">
        <v>704.9483784</v>
      </c>
      <c r="N36" s="651">
        <v>717.6058596</v>
      </c>
      <c r="O36" s="651">
        <v>550.3299732</v>
      </c>
      <c r="P36" s="651">
        <v>562.6028016</v>
      </c>
      <c r="Q36" s="651">
        <v>634.4487324</v>
      </c>
      <c r="R36" s="651">
        <v>672.8058288</v>
      </c>
      <c r="S36" s="651">
        <v>1216.4885208</v>
      </c>
      <c r="T36" s="651">
        <v>545.5097928</v>
      </c>
      <c r="U36" s="651">
        <v>643.6082772</v>
      </c>
      <c r="V36" s="651">
        <v>562.6028016</v>
      </c>
      <c r="W36" s="651">
        <v>624.2434128</v>
      </c>
    </row>
    <row r="37" spans="1:23">
      <c r="A37" s="650">
        <v>15.5</v>
      </c>
      <c r="B37" s="651">
        <v>1340.57511</v>
      </c>
      <c r="C37" s="651">
        <v>1341.7651296</v>
      </c>
      <c r="D37" s="651">
        <v>641.1200544</v>
      </c>
      <c r="E37" s="651">
        <v>1657.61316</v>
      </c>
      <c r="F37" s="651">
        <v>1741.1429196</v>
      </c>
      <c r="G37" s="651">
        <v>951.354558</v>
      </c>
      <c r="H37" s="651">
        <v>2966.93523</v>
      </c>
      <c r="I37" s="651">
        <v>1061.9542584</v>
      </c>
      <c r="J37" s="651">
        <v>824.2628688</v>
      </c>
      <c r="K37" s="651">
        <v>896.7458808</v>
      </c>
      <c r="L37" s="651">
        <v>1570.1767704</v>
      </c>
      <c r="M37" s="651">
        <v>724.9383036</v>
      </c>
      <c r="N37" s="651">
        <v>738.9180288</v>
      </c>
      <c r="O37" s="651">
        <v>565.55982</v>
      </c>
      <c r="P37" s="651">
        <v>578.1571992</v>
      </c>
      <c r="Q37" s="651">
        <v>652.4192304</v>
      </c>
      <c r="R37" s="651">
        <v>691.8221016</v>
      </c>
      <c r="S37" s="651">
        <v>1250.9510076</v>
      </c>
      <c r="T37" s="651">
        <v>554.0562972</v>
      </c>
      <c r="U37" s="651">
        <v>661.2662448</v>
      </c>
      <c r="V37" s="651">
        <v>578.1571992</v>
      </c>
      <c r="W37" s="651">
        <v>641.3965236</v>
      </c>
    </row>
    <row r="38" spans="1:23">
      <c r="A38" s="650">
        <v>16</v>
      </c>
      <c r="B38" s="651">
        <v>1377.2613708</v>
      </c>
      <c r="C38" s="651">
        <v>1379.3769612</v>
      </c>
      <c r="D38" s="651">
        <v>658.2731652</v>
      </c>
      <c r="E38" s="651">
        <v>1702.08864</v>
      </c>
      <c r="F38" s="651">
        <v>1788.2989488</v>
      </c>
      <c r="G38" s="651">
        <v>977.3667036</v>
      </c>
      <c r="H38" s="651">
        <v>3053.8667628</v>
      </c>
      <c r="I38" s="651">
        <v>1089.7935048</v>
      </c>
      <c r="J38" s="651">
        <v>846.897282</v>
      </c>
      <c r="K38" s="651">
        <v>921.3155784</v>
      </c>
      <c r="L38" s="651">
        <v>1613.8468836</v>
      </c>
      <c r="M38" s="651">
        <v>744.9402492</v>
      </c>
      <c r="N38" s="651">
        <v>760.230198</v>
      </c>
      <c r="O38" s="651">
        <v>580.8016872</v>
      </c>
      <c r="P38" s="651">
        <v>593.7115968</v>
      </c>
      <c r="Q38" s="651">
        <v>670.3897284</v>
      </c>
      <c r="R38" s="651">
        <v>710.826354</v>
      </c>
      <c r="S38" s="651">
        <v>1285.4134944</v>
      </c>
      <c r="T38" s="651">
        <v>562.6028016</v>
      </c>
      <c r="U38" s="651">
        <v>678.9242124</v>
      </c>
      <c r="V38" s="651">
        <v>593.7115968</v>
      </c>
      <c r="W38" s="651">
        <v>658.5616548</v>
      </c>
    </row>
    <row r="39" spans="1:23">
      <c r="A39" s="650">
        <v>16.5</v>
      </c>
      <c r="B39" s="651">
        <v>1413.9476316</v>
      </c>
      <c r="C39" s="651">
        <v>1416.9767724</v>
      </c>
      <c r="D39" s="651">
        <v>675.4142556</v>
      </c>
      <c r="E39" s="651">
        <v>1746.56412</v>
      </c>
      <c r="F39" s="651">
        <v>1835.454978</v>
      </c>
      <c r="G39" s="651">
        <v>1003.3788492</v>
      </c>
      <c r="H39" s="651">
        <v>3140.7862752</v>
      </c>
      <c r="I39" s="651">
        <v>1117.6447716</v>
      </c>
      <c r="J39" s="651">
        <v>869.5316952</v>
      </c>
      <c r="K39" s="651">
        <v>945.8732556</v>
      </c>
      <c r="L39" s="651">
        <v>1657.5169968</v>
      </c>
      <c r="M39" s="651">
        <v>764.9301744</v>
      </c>
      <c r="N39" s="651">
        <v>781.5423672</v>
      </c>
      <c r="O39" s="651">
        <v>596.031534</v>
      </c>
      <c r="P39" s="651">
        <v>609.2659944</v>
      </c>
      <c r="Q39" s="651">
        <v>688.3602264</v>
      </c>
      <c r="R39" s="651">
        <v>729.8306064</v>
      </c>
      <c r="S39" s="651">
        <v>1319.8759812</v>
      </c>
      <c r="T39" s="651">
        <v>571.149306</v>
      </c>
      <c r="U39" s="651">
        <v>696.5942004</v>
      </c>
      <c r="V39" s="651">
        <v>609.2659944</v>
      </c>
      <c r="W39" s="651">
        <v>675.7147656</v>
      </c>
    </row>
    <row r="40" spans="1:23">
      <c r="A40" s="650">
        <v>17</v>
      </c>
      <c r="B40" s="651">
        <v>1450.6338924</v>
      </c>
      <c r="C40" s="651">
        <v>1454.5765836</v>
      </c>
      <c r="D40" s="651">
        <v>692.5673664</v>
      </c>
      <c r="E40" s="651">
        <v>1791.0396</v>
      </c>
      <c r="F40" s="651">
        <v>1882.6110072</v>
      </c>
      <c r="G40" s="651">
        <v>1029.3789744</v>
      </c>
      <c r="H40" s="651">
        <v>3227.717808</v>
      </c>
      <c r="I40" s="651">
        <v>1145.484018</v>
      </c>
      <c r="J40" s="651">
        <v>892.1661084</v>
      </c>
      <c r="K40" s="651">
        <v>970.4309328</v>
      </c>
      <c r="L40" s="651">
        <v>1701.18711</v>
      </c>
      <c r="M40" s="651">
        <v>784.93212</v>
      </c>
      <c r="N40" s="651">
        <v>802.8545364</v>
      </c>
      <c r="O40" s="651">
        <v>611.2734012</v>
      </c>
      <c r="P40" s="651">
        <v>624.820392</v>
      </c>
      <c r="Q40" s="651">
        <v>706.3307244</v>
      </c>
      <c r="R40" s="651">
        <v>748.8468792</v>
      </c>
      <c r="S40" s="651">
        <v>1354.338468</v>
      </c>
      <c r="T40" s="651">
        <v>579.7078308</v>
      </c>
      <c r="U40" s="651">
        <v>714.252168</v>
      </c>
      <c r="V40" s="651">
        <v>624.820392</v>
      </c>
      <c r="W40" s="651">
        <v>692.8678764</v>
      </c>
    </row>
    <row r="41" spans="1:23">
      <c r="A41" s="650">
        <v>17.5</v>
      </c>
      <c r="B41" s="651">
        <v>1487.3201532</v>
      </c>
      <c r="C41" s="651">
        <v>1492.1884152</v>
      </c>
      <c r="D41" s="651">
        <v>709.7204772</v>
      </c>
      <c r="E41" s="651">
        <v>1835.51508</v>
      </c>
      <c r="F41" s="651">
        <v>1929.755016</v>
      </c>
      <c r="G41" s="651">
        <v>1055.39112</v>
      </c>
      <c r="H41" s="651">
        <v>3314.6493408</v>
      </c>
      <c r="I41" s="651">
        <v>1173.3232644</v>
      </c>
      <c r="J41" s="651">
        <v>914.8005216</v>
      </c>
      <c r="K41" s="651">
        <v>994.98861</v>
      </c>
      <c r="L41" s="651">
        <v>1744.8572232</v>
      </c>
      <c r="M41" s="651">
        <v>804.9220452</v>
      </c>
      <c r="N41" s="651">
        <v>824.1667056</v>
      </c>
      <c r="O41" s="651">
        <v>626.503248</v>
      </c>
      <c r="P41" s="651">
        <v>640.3747896</v>
      </c>
      <c r="Q41" s="651">
        <v>724.3012224</v>
      </c>
      <c r="R41" s="651">
        <v>767.8511316</v>
      </c>
      <c r="S41" s="651">
        <v>1388.8009548</v>
      </c>
      <c r="T41" s="651">
        <v>588.2543352</v>
      </c>
      <c r="U41" s="651">
        <v>731.9101356</v>
      </c>
      <c r="V41" s="651">
        <v>640.3747896</v>
      </c>
      <c r="W41" s="651">
        <v>710.0330076</v>
      </c>
    </row>
    <row r="42" spans="1:23">
      <c r="A42" s="650">
        <v>18</v>
      </c>
      <c r="B42" s="651">
        <v>1524.006414</v>
      </c>
      <c r="C42" s="651">
        <v>1529.7882264</v>
      </c>
      <c r="D42" s="651">
        <v>726.873588</v>
      </c>
      <c r="E42" s="651">
        <v>1879.99056</v>
      </c>
      <c r="F42" s="651">
        <v>1976.9110452</v>
      </c>
      <c r="G42" s="651">
        <v>1081.4032656</v>
      </c>
      <c r="H42" s="651">
        <v>3401.5808736</v>
      </c>
      <c r="I42" s="651">
        <v>1201.1625108</v>
      </c>
      <c r="J42" s="651">
        <v>937.4349348</v>
      </c>
      <c r="K42" s="651">
        <v>1019.5462872</v>
      </c>
      <c r="L42" s="651">
        <v>1788.5273364</v>
      </c>
      <c r="M42" s="651">
        <v>824.9239908</v>
      </c>
      <c r="N42" s="651">
        <v>845.4788748</v>
      </c>
      <c r="O42" s="651">
        <v>641.7451152</v>
      </c>
      <c r="P42" s="651">
        <v>655.9291872</v>
      </c>
      <c r="Q42" s="651">
        <v>742.2717204</v>
      </c>
      <c r="R42" s="651">
        <v>786.8674044</v>
      </c>
      <c r="S42" s="651">
        <v>1423.2634416</v>
      </c>
      <c r="T42" s="651">
        <v>596.8008396</v>
      </c>
      <c r="U42" s="651">
        <v>749.5681032</v>
      </c>
      <c r="V42" s="651">
        <v>655.9291872</v>
      </c>
      <c r="W42" s="651">
        <v>727.1861184</v>
      </c>
    </row>
    <row r="43" spans="1:23">
      <c r="A43" s="650">
        <v>18.5</v>
      </c>
      <c r="B43" s="651">
        <v>1560.6926748</v>
      </c>
      <c r="C43" s="651">
        <v>1567.400058</v>
      </c>
      <c r="D43" s="651">
        <v>744.0266988</v>
      </c>
      <c r="E43" s="651">
        <v>1924.46604</v>
      </c>
      <c r="F43" s="651">
        <v>2024.0670744</v>
      </c>
      <c r="G43" s="651">
        <v>1107.4154112</v>
      </c>
      <c r="H43" s="651">
        <v>3488.5124064</v>
      </c>
      <c r="I43" s="651">
        <v>1229.0137776</v>
      </c>
      <c r="J43" s="651">
        <v>960.069348</v>
      </c>
      <c r="K43" s="651">
        <v>1044.1039644</v>
      </c>
      <c r="L43" s="651">
        <v>1832.1974496</v>
      </c>
      <c r="M43" s="651">
        <v>844.913916</v>
      </c>
      <c r="N43" s="651">
        <v>866.791044</v>
      </c>
      <c r="O43" s="651">
        <v>656.974962</v>
      </c>
      <c r="P43" s="651">
        <v>671.4835848</v>
      </c>
      <c r="Q43" s="651">
        <v>760.2422184</v>
      </c>
      <c r="R43" s="651">
        <v>805.8716568</v>
      </c>
      <c r="S43" s="651">
        <v>1457.7259284</v>
      </c>
      <c r="T43" s="651">
        <v>605.347344</v>
      </c>
      <c r="U43" s="651">
        <v>767.2380912</v>
      </c>
      <c r="V43" s="651">
        <v>671.4835848</v>
      </c>
      <c r="W43" s="651">
        <v>744.3392292</v>
      </c>
    </row>
    <row r="44" spans="1:23">
      <c r="A44" s="650">
        <v>19</v>
      </c>
      <c r="B44" s="651">
        <v>1597.3789356</v>
      </c>
      <c r="C44" s="651">
        <v>1604.9998692</v>
      </c>
      <c r="D44" s="651">
        <v>761.1677892</v>
      </c>
      <c r="E44" s="651">
        <v>1968.94152</v>
      </c>
      <c r="F44" s="651">
        <v>2071.2231036</v>
      </c>
      <c r="G44" s="651">
        <v>1133.4155364</v>
      </c>
      <c r="H44" s="651">
        <v>3575.4439392</v>
      </c>
      <c r="I44" s="651">
        <v>1256.853024</v>
      </c>
      <c r="J44" s="651">
        <v>982.7037612</v>
      </c>
      <c r="K44" s="651">
        <v>1068.6616416</v>
      </c>
      <c r="L44" s="651">
        <v>1875.8675628</v>
      </c>
      <c r="M44" s="651">
        <v>864.9158616</v>
      </c>
      <c r="N44" s="651">
        <v>888.1032132</v>
      </c>
      <c r="O44" s="651">
        <v>672.2168292</v>
      </c>
      <c r="P44" s="651">
        <v>687.0379824</v>
      </c>
      <c r="Q44" s="651">
        <v>778.2127164</v>
      </c>
      <c r="R44" s="651">
        <v>824.8879296</v>
      </c>
      <c r="S44" s="651">
        <v>1492.1884152</v>
      </c>
      <c r="T44" s="651">
        <v>613.9058688</v>
      </c>
      <c r="U44" s="651">
        <v>784.8960588</v>
      </c>
      <c r="V44" s="651">
        <v>687.0379824</v>
      </c>
      <c r="W44" s="651">
        <v>761.5043604</v>
      </c>
    </row>
    <row r="45" spans="1:23">
      <c r="A45" s="650">
        <v>19.5</v>
      </c>
      <c r="B45" s="651">
        <v>1634.0651964</v>
      </c>
      <c r="C45" s="651">
        <v>1642.6117008</v>
      </c>
      <c r="D45" s="651">
        <v>778.3209</v>
      </c>
      <c r="E45" s="651">
        <v>2013.417</v>
      </c>
      <c r="F45" s="651">
        <v>2118.3671124</v>
      </c>
      <c r="G45" s="651">
        <v>1159.427682</v>
      </c>
      <c r="H45" s="651">
        <v>3662.375472</v>
      </c>
      <c r="I45" s="651">
        <v>1284.6922704</v>
      </c>
      <c r="J45" s="651">
        <v>1005.3381744</v>
      </c>
      <c r="K45" s="651">
        <v>1093.2193188</v>
      </c>
      <c r="L45" s="651">
        <v>1919.537676</v>
      </c>
      <c r="M45" s="651">
        <v>884.9057868</v>
      </c>
      <c r="N45" s="651">
        <v>909.4153824</v>
      </c>
      <c r="O45" s="651">
        <v>687.446676</v>
      </c>
      <c r="P45" s="651">
        <v>702.59238</v>
      </c>
      <c r="Q45" s="651">
        <v>796.1832144</v>
      </c>
      <c r="R45" s="651">
        <v>843.892182</v>
      </c>
      <c r="S45" s="651">
        <v>1526.650902</v>
      </c>
      <c r="T45" s="651">
        <v>622.4523732</v>
      </c>
      <c r="U45" s="651">
        <v>802.5540264</v>
      </c>
      <c r="V45" s="651">
        <v>702.59238</v>
      </c>
      <c r="W45" s="651">
        <v>778.6574712</v>
      </c>
    </row>
    <row r="46" spans="1:23">
      <c r="A46" s="650">
        <v>20</v>
      </c>
      <c r="B46" s="651">
        <v>1670.7514572</v>
      </c>
      <c r="C46" s="651">
        <v>1680.211512</v>
      </c>
      <c r="D46" s="651">
        <v>795.4740108</v>
      </c>
      <c r="E46" s="651">
        <v>2057.89248</v>
      </c>
      <c r="F46" s="651">
        <v>2165.5231416</v>
      </c>
      <c r="G46" s="651">
        <v>1185.4398276</v>
      </c>
      <c r="H46" s="651">
        <v>3749.3070048</v>
      </c>
      <c r="I46" s="651">
        <v>1312.5315168</v>
      </c>
      <c r="J46" s="651">
        <v>1027.9605672</v>
      </c>
      <c r="K46" s="651">
        <v>1117.7890164</v>
      </c>
      <c r="L46" s="651">
        <v>1963.2077892</v>
      </c>
      <c r="M46" s="651">
        <v>904.9077324</v>
      </c>
      <c r="N46" s="651">
        <v>930.739572</v>
      </c>
      <c r="O46" s="651">
        <v>702.6765228</v>
      </c>
      <c r="P46" s="651">
        <v>718.1467776</v>
      </c>
      <c r="Q46" s="651">
        <v>814.1537124</v>
      </c>
      <c r="R46" s="651">
        <v>862.9084548</v>
      </c>
      <c r="S46" s="651">
        <v>1561.1133888</v>
      </c>
      <c r="T46" s="651">
        <v>630.9988776</v>
      </c>
      <c r="U46" s="651">
        <v>820.211994</v>
      </c>
      <c r="V46" s="651">
        <v>718.1467776</v>
      </c>
      <c r="W46" s="651">
        <v>795.810582</v>
      </c>
    </row>
    <row r="47" spans="1:23">
      <c r="A47" s="650">
        <v>20.5</v>
      </c>
      <c r="B47" s="651">
        <v>1707.437718</v>
      </c>
      <c r="C47" s="651">
        <v>1717.8113232</v>
      </c>
      <c r="D47" s="651">
        <v>812.6151012</v>
      </c>
      <c r="E47" s="651">
        <v>2102.36796</v>
      </c>
      <c r="F47" s="651">
        <v>2212.6791708</v>
      </c>
      <c r="G47" s="651">
        <v>1211.4519732</v>
      </c>
      <c r="H47" s="651">
        <v>3836.2385376</v>
      </c>
      <c r="I47" s="651">
        <v>1340.3827836</v>
      </c>
      <c r="J47" s="651">
        <v>1050.5949804</v>
      </c>
      <c r="K47" s="651">
        <v>1142.3466936</v>
      </c>
      <c r="L47" s="651">
        <v>2006.8779024</v>
      </c>
      <c r="M47" s="651">
        <v>924.8976576</v>
      </c>
      <c r="N47" s="651">
        <v>952.0517412</v>
      </c>
      <c r="O47" s="651">
        <v>717.91839</v>
      </c>
      <c r="P47" s="651">
        <v>733.7011752</v>
      </c>
      <c r="Q47" s="651">
        <v>832.1242104</v>
      </c>
      <c r="R47" s="651">
        <v>881.9127072</v>
      </c>
      <c r="S47" s="651">
        <v>1595.5758756</v>
      </c>
      <c r="T47" s="651">
        <v>639.5574024</v>
      </c>
      <c r="U47" s="651">
        <v>837.8699616</v>
      </c>
      <c r="V47" s="651">
        <v>733.7011752</v>
      </c>
      <c r="W47" s="651">
        <v>812.9757132</v>
      </c>
    </row>
    <row r="48" ht="51" customHeight="1" spans="1:23">
      <c r="A48" s="72" t="s">
        <v>2310</v>
      </c>
      <c r="B48" s="73"/>
      <c r="C48" s="73"/>
      <c r="D48" s="73"/>
      <c r="E48" s="73"/>
      <c r="F48" s="73"/>
      <c r="G48" s="73"/>
      <c r="H48" s="73"/>
      <c r="I48" s="73"/>
      <c r="J48" s="73"/>
      <c r="K48" s="73"/>
      <c r="L48" s="73"/>
      <c r="M48" s="73"/>
      <c r="N48" s="73"/>
      <c r="O48" s="73"/>
      <c r="P48" s="73"/>
      <c r="Q48" s="73"/>
      <c r="R48" s="73"/>
      <c r="S48" s="73"/>
      <c r="T48" s="73"/>
      <c r="U48" s="73"/>
      <c r="V48" s="73"/>
      <c r="W48" s="73"/>
    </row>
    <row r="49" spans="1:23">
      <c r="A49" s="652" t="s">
        <v>746</v>
      </c>
      <c r="B49" s="653"/>
      <c r="C49" s="654"/>
      <c r="D49" s="654"/>
      <c r="E49" s="654"/>
      <c r="F49" s="654"/>
      <c r="G49" s="654"/>
      <c r="H49" s="654"/>
      <c r="I49" s="654"/>
      <c r="J49" s="654"/>
      <c r="K49" s="654"/>
      <c r="L49" s="654"/>
      <c r="M49" s="654"/>
      <c r="N49" s="654"/>
      <c r="O49" s="654"/>
      <c r="P49" s="654"/>
      <c r="Q49" s="654"/>
      <c r="R49" s="654"/>
      <c r="S49" s="654"/>
      <c r="T49" s="654"/>
      <c r="U49" s="654"/>
      <c r="V49" s="661"/>
      <c r="W49" s="656"/>
    </row>
    <row r="50" spans="1:23">
      <c r="A50" s="655" t="s">
        <v>2868</v>
      </c>
      <c r="B50" s="656"/>
      <c r="C50" s="656"/>
      <c r="D50" s="656"/>
      <c r="E50" s="656"/>
      <c r="F50" s="656"/>
      <c r="G50" s="656"/>
      <c r="H50" s="656"/>
      <c r="I50" s="656"/>
      <c r="J50" s="656"/>
      <c r="K50" s="656"/>
      <c r="L50" s="656"/>
      <c r="M50" s="656"/>
      <c r="N50" s="656"/>
      <c r="O50" s="656"/>
      <c r="P50" s="656"/>
      <c r="Q50" s="656"/>
      <c r="R50" s="656"/>
      <c r="S50" s="656"/>
      <c r="T50" s="656"/>
      <c r="U50" s="656"/>
      <c r="V50" s="662"/>
      <c r="W50" s="656"/>
    </row>
    <row r="51" spans="1:23">
      <c r="A51" s="655" t="s">
        <v>2673</v>
      </c>
      <c r="B51" s="656"/>
      <c r="C51" s="656"/>
      <c r="D51" s="656"/>
      <c r="E51" s="656"/>
      <c r="F51" s="656"/>
      <c r="G51" s="656"/>
      <c r="H51" s="656"/>
      <c r="I51" s="656"/>
      <c r="J51" s="656"/>
      <c r="K51" s="656"/>
      <c r="L51" s="656"/>
      <c r="M51" s="656"/>
      <c r="N51" s="656"/>
      <c r="O51" s="656"/>
      <c r="P51" s="656"/>
      <c r="Q51" s="656"/>
      <c r="R51" s="656"/>
      <c r="S51" s="656"/>
      <c r="T51" s="656"/>
      <c r="U51" s="656"/>
      <c r="V51" s="662"/>
      <c r="W51" s="656"/>
    </row>
    <row r="52" spans="1:23">
      <c r="A52" s="655" t="s">
        <v>2674</v>
      </c>
      <c r="B52" s="656"/>
      <c r="C52" s="656"/>
      <c r="D52" s="656"/>
      <c r="E52" s="656"/>
      <c r="F52" s="656"/>
      <c r="G52" s="656"/>
      <c r="H52" s="656"/>
      <c r="I52" s="656"/>
      <c r="J52" s="656"/>
      <c r="K52" s="656"/>
      <c r="L52" s="656"/>
      <c r="M52" s="656"/>
      <c r="N52" s="656"/>
      <c r="O52" s="656"/>
      <c r="P52" s="656"/>
      <c r="Q52" s="656"/>
      <c r="R52" s="656"/>
      <c r="S52" s="656"/>
      <c r="T52" s="656"/>
      <c r="U52" s="656"/>
      <c r="V52" s="662"/>
      <c r="W52" s="656"/>
    </row>
    <row r="53" spans="1:23">
      <c r="A53" s="655" t="s">
        <v>2675</v>
      </c>
      <c r="B53" s="656"/>
      <c r="C53" s="656"/>
      <c r="D53" s="656"/>
      <c r="E53" s="656"/>
      <c r="F53" s="656"/>
      <c r="G53" s="656"/>
      <c r="H53" s="656"/>
      <c r="I53" s="656"/>
      <c r="J53" s="656"/>
      <c r="K53" s="656"/>
      <c r="L53" s="656"/>
      <c r="M53" s="656"/>
      <c r="N53" s="656"/>
      <c r="O53" s="656"/>
      <c r="P53" s="656"/>
      <c r="Q53" s="656"/>
      <c r="R53" s="656"/>
      <c r="S53" s="656"/>
      <c r="T53" s="656"/>
      <c r="U53" s="656"/>
      <c r="V53" s="662"/>
      <c r="W53" s="656"/>
    </row>
    <row r="54" spans="1:23">
      <c r="A54" s="655" t="s">
        <v>2676</v>
      </c>
      <c r="B54" s="656"/>
      <c r="C54" s="656"/>
      <c r="D54" s="656"/>
      <c r="E54" s="656"/>
      <c r="F54" s="656"/>
      <c r="G54" s="656"/>
      <c r="H54" s="656"/>
      <c r="I54" s="656"/>
      <c r="J54" s="656"/>
      <c r="K54" s="656"/>
      <c r="L54" s="656"/>
      <c r="M54" s="656"/>
      <c r="N54" s="656"/>
      <c r="O54" s="656"/>
      <c r="P54" s="656"/>
      <c r="Q54" s="656"/>
      <c r="R54" s="656"/>
      <c r="S54" s="656"/>
      <c r="T54" s="656"/>
      <c r="U54" s="656"/>
      <c r="V54" s="662"/>
      <c r="W54" s="656"/>
    </row>
    <row r="55" spans="1:23">
      <c r="A55" s="655" t="s">
        <v>2677</v>
      </c>
      <c r="B55" s="656"/>
      <c r="C55" s="656"/>
      <c r="D55" s="656"/>
      <c r="E55" s="656"/>
      <c r="F55" s="656"/>
      <c r="G55" s="656"/>
      <c r="H55" s="656"/>
      <c r="I55" s="656"/>
      <c r="J55" s="656"/>
      <c r="K55" s="656"/>
      <c r="L55" s="656"/>
      <c r="M55" s="656"/>
      <c r="N55" s="656"/>
      <c r="O55" s="656"/>
      <c r="P55" s="656"/>
      <c r="Q55" s="656"/>
      <c r="R55" s="656"/>
      <c r="S55" s="656"/>
      <c r="T55" s="656"/>
      <c r="U55" s="656"/>
      <c r="V55" s="662"/>
      <c r="W55" s="656"/>
    </row>
    <row r="56" spans="1:23">
      <c r="A56" s="657" t="s">
        <v>2678</v>
      </c>
      <c r="B56" s="658"/>
      <c r="C56" s="658"/>
      <c r="D56" s="658"/>
      <c r="E56" s="658"/>
      <c r="F56" s="658"/>
      <c r="G56" s="658"/>
      <c r="H56" s="658"/>
      <c r="I56" s="658"/>
      <c r="J56" s="658"/>
      <c r="K56" s="658"/>
      <c r="L56" s="658"/>
      <c r="M56" s="658"/>
      <c r="N56" s="658"/>
      <c r="O56" s="658"/>
      <c r="P56" s="658"/>
      <c r="Q56" s="656"/>
      <c r="R56" s="656"/>
      <c r="S56" s="656"/>
      <c r="T56" s="656"/>
      <c r="U56" s="656"/>
      <c r="V56" s="662"/>
      <c r="W56" s="656"/>
    </row>
    <row r="57" spans="1:23">
      <c r="A57" s="657" t="s">
        <v>2679</v>
      </c>
      <c r="B57" s="658"/>
      <c r="C57" s="658"/>
      <c r="D57" s="658"/>
      <c r="E57" s="658"/>
      <c r="F57" s="658"/>
      <c r="G57" s="658"/>
      <c r="H57" s="658"/>
      <c r="I57" s="658"/>
      <c r="J57" s="658"/>
      <c r="K57" s="658"/>
      <c r="L57" s="658"/>
      <c r="M57" s="658"/>
      <c r="N57" s="658"/>
      <c r="O57" s="658"/>
      <c r="P57" s="658"/>
      <c r="Q57" s="656"/>
      <c r="R57" s="656"/>
      <c r="S57" s="656"/>
      <c r="T57" s="656"/>
      <c r="U57" s="656"/>
      <c r="V57" s="662"/>
      <c r="W57" s="656"/>
    </row>
    <row r="58" spans="1:23">
      <c r="A58" s="657" t="s">
        <v>2680</v>
      </c>
      <c r="B58" s="658"/>
      <c r="C58" s="658"/>
      <c r="D58" s="658"/>
      <c r="E58" s="658"/>
      <c r="F58" s="658"/>
      <c r="G58" s="658"/>
      <c r="H58" s="658"/>
      <c r="I58" s="658"/>
      <c r="J58" s="658"/>
      <c r="K58" s="658"/>
      <c r="L58" s="658"/>
      <c r="M58" s="658"/>
      <c r="N58" s="658"/>
      <c r="O58" s="658"/>
      <c r="P58" s="658"/>
      <c r="Q58" s="656"/>
      <c r="R58" s="656"/>
      <c r="S58" s="656"/>
      <c r="T58" s="656"/>
      <c r="U58" s="656"/>
      <c r="V58" s="662"/>
      <c r="W58" s="656"/>
    </row>
    <row r="59" spans="1:23">
      <c r="A59" s="657" t="s">
        <v>2681</v>
      </c>
      <c r="B59" s="658"/>
      <c r="C59" s="658"/>
      <c r="D59" s="658"/>
      <c r="E59" s="658"/>
      <c r="F59" s="658"/>
      <c r="G59" s="658"/>
      <c r="H59" s="658"/>
      <c r="I59" s="658"/>
      <c r="J59" s="658"/>
      <c r="K59" s="658"/>
      <c r="L59" s="658"/>
      <c r="M59" s="658"/>
      <c r="N59" s="658"/>
      <c r="O59" s="658"/>
      <c r="P59" s="658"/>
      <c r="Q59" s="656"/>
      <c r="R59" s="656"/>
      <c r="S59" s="656"/>
      <c r="T59" s="656"/>
      <c r="U59" s="656"/>
      <c r="V59" s="662"/>
      <c r="W59" s="656"/>
    </row>
    <row r="60" spans="1:23">
      <c r="A60" s="655" t="s">
        <v>2682</v>
      </c>
      <c r="B60" s="656"/>
      <c r="C60" s="656"/>
      <c r="D60" s="656"/>
      <c r="E60" s="656"/>
      <c r="F60" s="656"/>
      <c r="G60" s="656"/>
      <c r="H60" s="656"/>
      <c r="I60" s="656"/>
      <c r="J60" s="656"/>
      <c r="K60" s="656"/>
      <c r="L60" s="656"/>
      <c r="M60" s="656"/>
      <c r="N60" s="656"/>
      <c r="O60" s="656"/>
      <c r="P60" s="656"/>
      <c r="Q60" s="656"/>
      <c r="R60" s="656"/>
      <c r="S60" s="656"/>
      <c r="T60" s="656"/>
      <c r="U60" s="656"/>
      <c r="V60" s="662"/>
      <c r="W60" s="656"/>
    </row>
    <row r="61" spans="1:23">
      <c r="A61" s="655" t="s">
        <v>2683</v>
      </c>
      <c r="B61" s="656"/>
      <c r="C61" s="656"/>
      <c r="D61" s="656"/>
      <c r="E61" s="656"/>
      <c r="F61" s="656"/>
      <c r="G61" s="656"/>
      <c r="H61" s="656"/>
      <c r="I61" s="656"/>
      <c r="J61" s="656"/>
      <c r="K61" s="656"/>
      <c r="L61" s="656"/>
      <c r="M61" s="656"/>
      <c r="N61" s="656"/>
      <c r="O61" s="656"/>
      <c r="P61" s="656"/>
      <c r="Q61" s="656"/>
      <c r="R61" s="656"/>
      <c r="S61" s="656"/>
      <c r="T61" s="656"/>
      <c r="U61" s="656"/>
      <c r="V61" s="662"/>
      <c r="W61" s="656"/>
    </row>
    <row r="62" spans="1:23">
      <c r="A62" s="655" t="s">
        <v>2684</v>
      </c>
      <c r="B62" s="656"/>
      <c r="C62" s="656"/>
      <c r="D62" s="656"/>
      <c r="E62" s="656"/>
      <c r="F62" s="656"/>
      <c r="G62" s="656"/>
      <c r="H62" s="656"/>
      <c r="I62" s="656"/>
      <c r="J62" s="656"/>
      <c r="K62" s="656"/>
      <c r="L62" s="656"/>
      <c r="M62" s="656"/>
      <c r="N62" s="656"/>
      <c r="O62" s="656"/>
      <c r="P62" s="656"/>
      <c r="Q62" s="656"/>
      <c r="R62" s="656"/>
      <c r="S62" s="656"/>
      <c r="T62" s="656"/>
      <c r="U62" s="656"/>
      <c r="V62" s="662"/>
      <c r="W62" s="656"/>
    </row>
    <row r="63" spans="1:23">
      <c r="A63" s="655" t="s">
        <v>2685</v>
      </c>
      <c r="B63" s="656"/>
      <c r="C63" s="656"/>
      <c r="D63" s="656"/>
      <c r="E63" s="656"/>
      <c r="F63" s="656"/>
      <c r="G63" s="656"/>
      <c r="H63" s="656"/>
      <c r="I63" s="656"/>
      <c r="J63" s="656"/>
      <c r="K63" s="656"/>
      <c r="L63" s="656"/>
      <c r="M63" s="656"/>
      <c r="N63" s="656"/>
      <c r="O63" s="656"/>
      <c r="P63" s="656"/>
      <c r="Q63" s="656"/>
      <c r="R63" s="656"/>
      <c r="S63" s="656"/>
      <c r="T63" s="656"/>
      <c r="U63" s="656"/>
      <c r="V63" s="662"/>
      <c r="W63" s="656"/>
    </row>
    <row r="64" spans="1:23">
      <c r="A64" s="659" t="s">
        <v>2686</v>
      </c>
      <c r="B64" s="656"/>
      <c r="C64" s="656"/>
      <c r="D64" s="656"/>
      <c r="E64" s="656"/>
      <c r="F64" s="656"/>
      <c r="G64" s="656"/>
      <c r="H64" s="656"/>
      <c r="I64" s="656"/>
      <c r="J64" s="656"/>
      <c r="K64" s="656"/>
      <c r="L64" s="656"/>
      <c r="M64" s="656"/>
      <c r="N64" s="656"/>
      <c r="O64" s="656"/>
      <c r="P64" s="656"/>
      <c r="Q64" s="656"/>
      <c r="R64" s="656"/>
      <c r="S64" s="656"/>
      <c r="T64" s="656"/>
      <c r="U64" s="656"/>
      <c r="V64" s="662"/>
      <c r="W64" s="656"/>
    </row>
    <row r="65" spans="1:23">
      <c r="A65" s="659" t="s">
        <v>2687</v>
      </c>
      <c r="B65" s="656"/>
      <c r="C65" s="656"/>
      <c r="D65" s="656"/>
      <c r="E65" s="656"/>
      <c r="F65" s="656"/>
      <c r="G65" s="656"/>
      <c r="H65" s="656"/>
      <c r="I65" s="656"/>
      <c r="J65" s="656"/>
      <c r="K65" s="656"/>
      <c r="L65" s="656"/>
      <c r="M65" s="656"/>
      <c r="N65" s="656"/>
      <c r="O65" s="656"/>
      <c r="P65" s="656"/>
      <c r="Q65" s="656"/>
      <c r="R65" s="656"/>
      <c r="S65" s="656"/>
      <c r="T65" s="656"/>
      <c r="U65" s="656"/>
      <c r="V65" s="662"/>
      <c r="W65" s="656"/>
    </row>
    <row r="66" spans="1:23">
      <c r="A66" s="659" t="s">
        <v>2688</v>
      </c>
      <c r="B66" s="656"/>
      <c r="C66" s="656"/>
      <c r="D66" s="656"/>
      <c r="E66" s="656"/>
      <c r="F66" s="656"/>
      <c r="G66" s="656"/>
      <c r="H66" s="656"/>
      <c r="I66" s="656"/>
      <c r="J66" s="656"/>
      <c r="K66" s="656"/>
      <c r="L66" s="656"/>
      <c r="M66" s="656"/>
      <c r="N66" s="656"/>
      <c r="O66" s="656"/>
      <c r="P66" s="656"/>
      <c r="Q66" s="656"/>
      <c r="R66" s="656"/>
      <c r="S66" s="656"/>
      <c r="T66" s="656"/>
      <c r="U66" s="656"/>
      <c r="V66" s="662"/>
      <c r="W66" s="656"/>
    </row>
    <row r="67" spans="1:23">
      <c r="A67" s="664" t="s">
        <v>2689</v>
      </c>
      <c r="B67" s="665"/>
      <c r="C67" s="665"/>
      <c r="D67" s="665"/>
      <c r="E67" s="665"/>
      <c r="F67" s="665"/>
      <c r="G67" s="665"/>
      <c r="H67" s="665"/>
      <c r="I67" s="665"/>
      <c r="J67" s="665"/>
      <c r="K67" s="665"/>
      <c r="L67" s="665"/>
      <c r="M67" s="665"/>
      <c r="N67" s="665"/>
      <c r="O67" s="665"/>
      <c r="P67" s="665"/>
      <c r="Q67" s="665"/>
      <c r="R67" s="665"/>
      <c r="S67" s="665"/>
      <c r="T67" s="665"/>
      <c r="U67" s="665"/>
      <c r="V67" s="678"/>
      <c r="W67" s="665"/>
    </row>
    <row r="68" spans="1:23">
      <c r="A68" s="659" t="s">
        <v>2690</v>
      </c>
      <c r="B68" s="656"/>
      <c r="C68" s="656"/>
      <c r="D68" s="656"/>
      <c r="E68" s="656"/>
      <c r="F68" s="656"/>
      <c r="G68" s="656"/>
      <c r="H68" s="656"/>
      <c r="I68" s="656"/>
      <c r="J68" s="656"/>
      <c r="K68" s="656"/>
      <c r="L68" s="656"/>
      <c r="M68" s="656"/>
      <c r="N68" s="656"/>
      <c r="O68" s="656"/>
      <c r="P68" s="656"/>
      <c r="Q68" s="656"/>
      <c r="R68" s="656"/>
      <c r="S68" s="656"/>
      <c r="T68" s="656"/>
      <c r="U68" s="656"/>
      <c r="V68" s="662"/>
      <c r="W68" s="656"/>
    </row>
    <row r="69" spans="1:23">
      <c r="A69" s="659" t="s">
        <v>2691</v>
      </c>
      <c r="B69" s="656"/>
      <c r="C69" s="656"/>
      <c r="D69" s="656"/>
      <c r="E69" s="656"/>
      <c r="F69" s="656"/>
      <c r="G69" s="656"/>
      <c r="H69" s="656"/>
      <c r="I69" s="656"/>
      <c r="J69" s="656"/>
      <c r="K69" s="656"/>
      <c r="L69" s="656"/>
      <c r="M69" s="656"/>
      <c r="N69" s="656"/>
      <c r="O69" s="656"/>
      <c r="P69" s="656"/>
      <c r="Q69" s="656"/>
      <c r="R69" s="656"/>
      <c r="S69" s="656"/>
      <c r="T69" s="656"/>
      <c r="U69" s="656"/>
      <c r="V69" s="662"/>
      <c r="W69" s="656"/>
    </row>
    <row r="70" spans="1:23">
      <c r="A70" s="659" t="s">
        <v>2692</v>
      </c>
      <c r="B70" s="656"/>
      <c r="C70" s="656"/>
      <c r="D70" s="656"/>
      <c r="E70" s="656"/>
      <c r="F70" s="656"/>
      <c r="G70" s="656"/>
      <c r="H70" s="656"/>
      <c r="I70" s="656"/>
      <c r="J70" s="656"/>
      <c r="K70" s="656"/>
      <c r="L70" s="656"/>
      <c r="M70" s="656"/>
      <c r="N70" s="656"/>
      <c r="O70" s="656"/>
      <c r="P70" s="656"/>
      <c r="Q70" s="656"/>
      <c r="R70" s="656"/>
      <c r="S70" s="656"/>
      <c r="T70" s="656"/>
      <c r="U70" s="656"/>
      <c r="V70" s="662"/>
      <c r="W70" s="656"/>
    </row>
    <row r="71" spans="1:23">
      <c r="A71" s="666" t="s">
        <v>2693</v>
      </c>
      <c r="B71" s="656"/>
      <c r="C71" s="656"/>
      <c r="D71" s="656"/>
      <c r="E71" s="656"/>
      <c r="F71" s="656"/>
      <c r="G71" s="656"/>
      <c r="H71" s="656"/>
      <c r="I71" s="656"/>
      <c r="J71" s="656"/>
      <c r="K71" s="656"/>
      <c r="L71" s="656"/>
      <c r="M71" s="656"/>
      <c r="N71" s="656"/>
      <c r="O71" s="656"/>
      <c r="P71" s="656"/>
      <c r="Q71" s="656"/>
      <c r="R71" s="656"/>
      <c r="S71" s="656"/>
      <c r="T71" s="656"/>
      <c r="U71" s="656"/>
      <c r="V71" s="662"/>
      <c r="W71" s="656"/>
    </row>
    <row r="72" spans="1:23">
      <c r="A72" s="666" t="s">
        <v>2694</v>
      </c>
      <c r="B72" s="656"/>
      <c r="C72" s="656"/>
      <c r="D72" s="656"/>
      <c r="E72" s="656"/>
      <c r="F72" s="656"/>
      <c r="G72" s="656"/>
      <c r="H72" s="656"/>
      <c r="I72" s="656"/>
      <c r="J72" s="656"/>
      <c r="K72" s="656"/>
      <c r="L72" s="656"/>
      <c r="M72" s="656"/>
      <c r="N72" s="656"/>
      <c r="O72" s="656"/>
      <c r="P72" s="656"/>
      <c r="Q72" s="656"/>
      <c r="R72" s="656"/>
      <c r="S72" s="656"/>
      <c r="T72" s="656"/>
      <c r="U72" s="656"/>
      <c r="V72" s="662"/>
      <c r="W72" s="656"/>
    </row>
    <row r="73" spans="1:23">
      <c r="A73" s="659" t="s">
        <v>2695</v>
      </c>
      <c r="B73" s="656"/>
      <c r="C73" s="656"/>
      <c r="D73" s="656"/>
      <c r="E73" s="656"/>
      <c r="F73" s="656"/>
      <c r="G73" s="656"/>
      <c r="H73" s="656"/>
      <c r="I73" s="656"/>
      <c r="J73" s="656"/>
      <c r="K73" s="656"/>
      <c r="L73" s="656"/>
      <c r="M73" s="656"/>
      <c r="N73" s="656"/>
      <c r="O73" s="656"/>
      <c r="P73" s="656"/>
      <c r="Q73" s="656"/>
      <c r="R73" s="656"/>
      <c r="S73" s="656"/>
      <c r="T73" s="656"/>
      <c r="U73" s="656"/>
      <c r="V73" s="662"/>
      <c r="W73" s="656"/>
    </row>
    <row r="74" spans="1:23">
      <c r="A74" s="659" t="s">
        <v>2696</v>
      </c>
      <c r="B74" s="656"/>
      <c r="C74" s="656"/>
      <c r="D74" s="656"/>
      <c r="E74" s="656"/>
      <c r="F74" s="656"/>
      <c r="G74" s="656"/>
      <c r="H74" s="656"/>
      <c r="I74" s="656"/>
      <c r="J74" s="656"/>
      <c r="K74" s="656"/>
      <c r="L74" s="656"/>
      <c r="M74" s="656"/>
      <c r="N74" s="656"/>
      <c r="O74" s="656"/>
      <c r="P74" s="656"/>
      <c r="Q74" s="656"/>
      <c r="R74" s="656"/>
      <c r="S74" s="656"/>
      <c r="T74" s="656"/>
      <c r="U74" s="656"/>
      <c r="V74" s="662"/>
      <c r="W74" s="656"/>
    </row>
    <row r="75" spans="1:23">
      <c r="A75" s="667" t="s">
        <v>2697</v>
      </c>
      <c r="B75" s="656"/>
      <c r="C75" s="656"/>
      <c r="D75" s="656"/>
      <c r="E75" s="656"/>
      <c r="F75" s="656"/>
      <c r="G75" s="656"/>
      <c r="H75" s="656"/>
      <c r="I75" s="656"/>
      <c r="J75" s="656"/>
      <c r="K75" s="656"/>
      <c r="L75" s="656"/>
      <c r="M75" s="656"/>
      <c r="N75" s="656"/>
      <c r="O75" s="656"/>
      <c r="P75" s="656"/>
      <c r="Q75" s="656"/>
      <c r="R75" s="656"/>
      <c r="S75" s="656"/>
      <c r="T75" s="656"/>
      <c r="U75" s="656"/>
      <c r="V75" s="662"/>
      <c r="W75" s="656"/>
    </row>
    <row r="76" spans="1:23">
      <c r="A76" s="659" t="s">
        <v>2698</v>
      </c>
      <c r="B76" s="656"/>
      <c r="C76" s="656"/>
      <c r="D76" s="656"/>
      <c r="E76" s="656"/>
      <c r="F76" s="656"/>
      <c r="G76" s="656"/>
      <c r="H76" s="656"/>
      <c r="I76" s="656"/>
      <c r="J76" s="656"/>
      <c r="K76" s="656"/>
      <c r="L76" s="656"/>
      <c r="M76" s="656"/>
      <c r="N76" s="656"/>
      <c r="O76" s="656"/>
      <c r="P76" s="656"/>
      <c r="Q76" s="656"/>
      <c r="R76" s="656"/>
      <c r="S76" s="656"/>
      <c r="T76" s="656"/>
      <c r="U76" s="656"/>
      <c r="V76" s="662"/>
      <c r="W76" s="656"/>
    </row>
    <row r="77" spans="1:23">
      <c r="A77" s="659" t="s">
        <v>2699</v>
      </c>
      <c r="B77" s="656"/>
      <c r="C77" s="656"/>
      <c r="D77" s="656"/>
      <c r="E77" s="656"/>
      <c r="F77" s="656"/>
      <c r="G77" s="656"/>
      <c r="H77" s="656"/>
      <c r="I77" s="656"/>
      <c r="J77" s="656"/>
      <c r="K77" s="656"/>
      <c r="L77" s="656"/>
      <c r="M77" s="656"/>
      <c r="N77" s="656"/>
      <c r="O77" s="656"/>
      <c r="P77" s="656"/>
      <c r="Q77" s="656"/>
      <c r="R77" s="656"/>
      <c r="S77" s="656"/>
      <c r="T77" s="656"/>
      <c r="U77" s="656"/>
      <c r="V77" s="662"/>
      <c r="W77" s="656"/>
    </row>
    <row r="78" spans="1:23">
      <c r="A78" s="668" t="s">
        <v>2700</v>
      </c>
      <c r="B78" s="669"/>
      <c r="C78" s="669"/>
      <c r="D78" s="669"/>
      <c r="E78" s="669"/>
      <c r="F78" s="669"/>
      <c r="G78" s="669"/>
      <c r="H78" s="669"/>
      <c r="I78" s="669"/>
      <c r="J78" s="669"/>
      <c r="K78" s="669"/>
      <c r="L78" s="669"/>
      <c r="M78" s="669"/>
      <c r="N78" s="669"/>
      <c r="O78" s="669"/>
      <c r="P78" s="669"/>
      <c r="Q78" s="669"/>
      <c r="R78" s="669"/>
      <c r="S78" s="669"/>
      <c r="T78" s="669"/>
      <c r="U78" s="669"/>
      <c r="V78" s="679"/>
      <c r="W78" s="656"/>
    </row>
    <row r="79" spans="1:23">
      <c r="A79" s="670" t="s">
        <v>2701</v>
      </c>
      <c r="B79" s="671"/>
      <c r="C79" s="671"/>
      <c r="D79" s="671"/>
      <c r="E79" s="671"/>
      <c r="F79" s="671"/>
      <c r="G79" s="671"/>
      <c r="H79" s="671"/>
      <c r="I79" s="671"/>
      <c r="J79" s="671"/>
      <c r="K79" s="671"/>
      <c r="L79" s="671"/>
      <c r="M79" s="671"/>
      <c r="N79" s="656"/>
      <c r="O79" s="656"/>
      <c r="P79" s="656"/>
      <c r="Q79" s="656"/>
      <c r="R79" s="656"/>
      <c r="S79" s="656"/>
      <c r="T79" s="656"/>
      <c r="U79" s="656"/>
      <c r="V79" s="656"/>
      <c r="W79" s="656"/>
    </row>
    <row r="80" spans="1:8">
      <c r="A80" s="672" t="s">
        <v>2702</v>
      </c>
      <c r="B80" s="673"/>
      <c r="C80" s="674"/>
      <c r="D80" s="675"/>
      <c r="E80" s="675"/>
      <c r="F80" s="675"/>
      <c r="G80" s="675"/>
      <c r="H80" s="639"/>
    </row>
    <row r="81" spans="1:8">
      <c r="A81" s="676" t="s">
        <v>2703</v>
      </c>
      <c r="B81" s="673"/>
      <c r="C81" s="674"/>
      <c r="D81" s="674"/>
      <c r="E81" s="674"/>
      <c r="F81" s="674"/>
      <c r="G81" s="674"/>
      <c r="H81" s="639"/>
    </row>
    <row r="82" spans="1:8">
      <c r="A82" s="677" t="s">
        <v>2704</v>
      </c>
      <c r="B82" s="673"/>
      <c r="C82" s="675"/>
      <c r="D82" s="675"/>
      <c r="E82" s="675"/>
      <c r="F82" s="675"/>
      <c r="G82" s="675"/>
      <c r="H82" s="639"/>
    </row>
    <row r="83" spans="1:8">
      <c r="A83" s="677" t="s">
        <v>2705</v>
      </c>
      <c r="B83" s="673"/>
      <c r="C83" s="675"/>
      <c r="D83" s="675"/>
      <c r="E83" s="675"/>
      <c r="F83" s="675"/>
      <c r="G83" s="675"/>
      <c r="H83" s="639"/>
    </row>
    <row r="84" spans="1:8">
      <c r="A84" s="677" t="s">
        <v>2706</v>
      </c>
      <c r="B84" s="673"/>
      <c r="C84" s="674"/>
      <c r="D84" s="674"/>
      <c r="E84" s="674"/>
      <c r="F84" s="675"/>
      <c r="G84" s="675"/>
      <c r="H84" s="639"/>
    </row>
    <row r="85" spans="1:8">
      <c r="A85" s="677" t="s">
        <v>2707</v>
      </c>
      <c r="B85" s="673"/>
      <c r="C85" s="674"/>
      <c r="D85" s="674"/>
      <c r="E85" s="674"/>
      <c r="F85" s="675"/>
      <c r="G85" s="675"/>
      <c r="H85" s="639"/>
    </row>
    <row r="86" spans="1:8">
      <c r="A86" s="677" t="s">
        <v>2708</v>
      </c>
      <c r="B86" s="673"/>
      <c r="C86" s="674"/>
      <c r="D86" s="674"/>
      <c r="E86" s="674"/>
      <c r="F86" s="675"/>
      <c r="G86" s="675"/>
      <c r="H86" s="639"/>
    </row>
    <row r="87" spans="1:8">
      <c r="A87" s="636" t="s">
        <v>2709</v>
      </c>
      <c r="B87" s="637"/>
      <c r="C87" s="638"/>
      <c r="D87" s="638"/>
      <c r="E87" s="638"/>
      <c r="F87" s="638"/>
      <c r="G87" s="638"/>
      <c r="H87" s="639"/>
    </row>
    <row r="88" spans="1:8">
      <c r="A88" s="640" t="s">
        <v>2710</v>
      </c>
      <c r="B88" s="641"/>
      <c r="C88" s="642"/>
      <c r="D88" s="642"/>
      <c r="E88" s="642"/>
      <c r="F88" s="642"/>
      <c r="G88" s="642"/>
      <c r="H88" s="641"/>
    </row>
  </sheetData>
  <mergeCells count="5">
    <mergeCell ref="A1:J1"/>
    <mergeCell ref="A2:J2"/>
    <mergeCell ref="A48:W48"/>
    <mergeCell ref="A67:V67"/>
    <mergeCell ref="A79:M79"/>
  </mergeCells>
  <pageMargins left="0.7" right="0.7" top="0.75" bottom="0.75" header="0.3" footer="0.3"/>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W26"/>
  <sheetViews>
    <sheetView workbookViewId="0">
      <selection activeCell="F8" sqref="F8"/>
    </sheetView>
  </sheetViews>
  <sheetFormatPr defaultColWidth="9" defaultRowHeight="14.25"/>
  <cols>
    <col min="2" max="2" width="19" customWidth="1"/>
    <col min="3" max="3" width="12.875" customWidth="1"/>
    <col min="4" max="4" width="12.375" customWidth="1"/>
    <col min="5" max="5" width="11.875" customWidth="1"/>
    <col min="6" max="6" width="12.625" customWidth="1"/>
    <col min="7" max="7" width="15.625" customWidth="1"/>
  </cols>
  <sheetData>
    <row r="1" ht="33.75" spans="1:9">
      <c r="A1" s="615" t="s">
        <v>95</v>
      </c>
      <c r="B1" s="615"/>
      <c r="C1" s="615"/>
      <c r="D1" s="615"/>
      <c r="E1" s="615"/>
      <c r="F1" s="615"/>
      <c r="G1" s="615"/>
      <c r="H1" s="615"/>
      <c r="I1" s="615"/>
    </row>
    <row r="2" ht="18.75" spans="1:9">
      <c r="A2" s="42" t="s">
        <v>215</v>
      </c>
      <c r="B2" s="42"/>
      <c r="C2" s="42"/>
      <c r="D2" s="42"/>
      <c r="E2" s="42"/>
      <c r="F2" s="42"/>
      <c r="G2" s="42"/>
      <c r="H2" s="42"/>
      <c r="I2" s="42"/>
    </row>
    <row r="3" spans="1:9">
      <c r="A3" s="616"/>
      <c r="B3" s="617" t="s">
        <v>2637</v>
      </c>
      <c r="C3" s="617"/>
      <c r="D3" s="617"/>
      <c r="E3" s="617"/>
      <c r="F3" s="617"/>
      <c r="G3" s="617"/>
      <c r="H3" s="617"/>
      <c r="I3" s="617"/>
    </row>
    <row r="4" ht="33.75" spans="1:9">
      <c r="A4" s="618" t="s">
        <v>2869</v>
      </c>
      <c r="B4" s="619"/>
      <c r="C4" s="619"/>
      <c r="D4" s="619"/>
      <c r="E4" s="619"/>
      <c r="F4" s="619"/>
      <c r="G4" s="620" t="s">
        <v>99</v>
      </c>
      <c r="H4" s="621"/>
      <c r="I4" s="643" t="s">
        <v>2182</v>
      </c>
    </row>
    <row r="5" ht="32.1" customHeight="1" spans="1:9">
      <c r="A5" s="622" t="s">
        <v>760</v>
      </c>
      <c r="B5" s="623" t="s">
        <v>2802</v>
      </c>
      <c r="C5" s="624" t="s">
        <v>764</v>
      </c>
      <c r="D5" s="625" t="s">
        <v>2870</v>
      </c>
      <c r="E5" s="625" t="s">
        <v>2871</v>
      </c>
      <c r="F5" s="625" t="s">
        <v>2083</v>
      </c>
      <c r="G5" s="625" t="s">
        <v>2084</v>
      </c>
      <c r="H5" s="626"/>
      <c r="I5" s="644"/>
    </row>
    <row r="6" ht="32.1" customHeight="1" spans="1:10">
      <c r="A6" s="627">
        <v>1</v>
      </c>
      <c r="B6" s="628" t="s">
        <v>247</v>
      </c>
      <c r="C6" s="629" t="s">
        <v>255</v>
      </c>
      <c r="D6" s="629" t="s">
        <v>255</v>
      </c>
      <c r="E6" s="629" t="s">
        <v>255</v>
      </c>
      <c r="F6" s="629" t="s">
        <v>255</v>
      </c>
      <c r="G6" s="629" t="s">
        <v>255</v>
      </c>
      <c r="H6" s="630"/>
      <c r="I6" s="644"/>
      <c r="J6" s="645"/>
    </row>
    <row r="7" ht="32.1" customHeight="1" spans="1:10">
      <c r="A7" s="627">
        <v>2</v>
      </c>
      <c r="B7" s="628" t="s">
        <v>2845</v>
      </c>
      <c r="C7" s="629" t="s">
        <v>255</v>
      </c>
      <c r="D7" s="629" t="s">
        <v>255</v>
      </c>
      <c r="E7" s="629" t="s">
        <v>255</v>
      </c>
      <c r="F7" s="629" t="s">
        <v>255</v>
      </c>
      <c r="G7" s="629" t="s">
        <v>255</v>
      </c>
      <c r="H7" s="629"/>
      <c r="I7" s="644"/>
      <c r="J7" s="646"/>
    </row>
    <row r="8" ht="32.1" customHeight="1" spans="1:10">
      <c r="A8" s="627">
        <v>3</v>
      </c>
      <c r="B8" s="628" t="s">
        <v>363</v>
      </c>
      <c r="C8" s="631">
        <v>58</v>
      </c>
      <c r="D8" s="631">
        <v>50</v>
      </c>
      <c r="E8" s="631">
        <v>47</v>
      </c>
      <c r="F8" s="631">
        <v>42</v>
      </c>
      <c r="G8" s="631">
        <v>42</v>
      </c>
      <c r="H8" s="629"/>
      <c r="I8" s="644"/>
      <c r="J8" s="647"/>
    </row>
    <row r="9" ht="41.1" customHeight="1" spans="1:10">
      <c r="A9" s="627">
        <v>4</v>
      </c>
      <c r="B9" s="628" t="s">
        <v>371</v>
      </c>
      <c r="C9" s="631">
        <v>58</v>
      </c>
      <c r="D9" s="631">
        <v>50</v>
      </c>
      <c r="E9" s="631">
        <v>47</v>
      </c>
      <c r="F9" s="631">
        <v>42</v>
      </c>
      <c r="G9" s="631">
        <v>42</v>
      </c>
      <c r="H9" s="629"/>
      <c r="J9" s="644"/>
    </row>
    <row r="10" ht="20.1" customHeight="1" spans="1:9">
      <c r="A10" s="607" t="s">
        <v>2872</v>
      </c>
      <c r="B10" s="607"/>
      <c r="C10" s="607"/>
      <c r="D10" s="607"/>
      <c r="E10" s="607"/>
      <c r="F10" s="607"/>
      <c r="G10" s="607"/>
      <c r="H10" s="632"/>
      <c r="I10" s="644"/>
    </row>
    <row r="11" s="607" customFormat="1" ht="18" customHeight="1" spans="1:1">
      <c r="A11" s="607" t="s">
        <v>746</v>
      </c>
    </row>
    <row r="12" s="607" customFormat="1" ht="18" customHeight="1" spans="1:3">
      <c r="A12" s="633" t="s">
        <v>2873</v>
      </c>
      <c r="B12" s="633"/>
      <c r="C12" s="633"/>
    </row>
    <row r="13" s="607" customFormat="1" ht="18" customHeight="1" spans="1:3">
      <c r="A13" s="634" t="s">
        <v>2874</v>
      </c>
      <c r="B13" s="634"/>
      <c r="C13" s="634"/>
    </row>
    <row r="14" s="607" customFormat="1" ht="18" customHeight="1" spans="1:1">
      <c r="A14" s="607" t="s">
        <v>2625</v>
      </c>
    </row>
    <row r="15" s="607" customFormat="1" ht="39.95" customHeight="1" spans="1:10">
      <c r="A15" s="635" t="s">
        <v>2875</v>
      </c>
      <c r="B15" s="635"/>
      <c r="C15" s="635"/>
      <c r="D15" s="635"/>
      <c r="E15" s="635"/>
      <c r="F15" s="635"/>
      <c r="G15" s="635"/>
      <c r="H15" s="635"/>
      <c r="I15" s="635"/>
      <c r="J15" s="635"/>
    </row>
    <row r="16" s="607" customFormat="1" ht="18" customHeight="1" spans="1:1">
      <c r="A16" s="607" t="s">
        <v>2627</v>
      </c>
    </row>
    <row r="17" s="607" customFormat="1" ht="18" customHeight="1" spans="1:1">
      <c r="A17" s="607" t="s">
        <v>2628</v>
      </c>
    </row>
    <row r="18" s="607" customFormat="1" ht="18" customHeight="1" spans="1:1">
      <c r="A18" s="607" t="s">
        <v>2629</v>
      </c>
    </row>
    <row r="19" s="607" customFormat="1" ht="18" customHeight="1" spans="1:1">
      <c r="A19" s="607" t="s">
        <v>2630</v>
      </c>
    </row>
    <row r="20" s="607" customFormat="1" ht="18" customHeight="1" spans="1:1">
      <c r="A20" s="607" t="s">
        <v>2631</v>
      </c>
    </row>
    <row r="21" s="607" customFormat="1" ht="18" customHeight="1" spans="1:1">
      <c r="A21" s="607" t="s">
        <v>2632</v>
      </c>
    </row>
    <row r="22" s="607" customFormat="1" ht="13.5" spans="1:1">
      <c r="A22" s="607" t="s">
        <v>2633</v>
      </c>
    </row>
    <row r="23" s="607" customFormat="1" ht="13.5" spans="1:1">
      <c r="A23" s="607" t="s">
        <v>2634</v>
      </c>
    </row>
    <row r="24" spans="1:7">
      <c r="A24" s="636" t="s">
        <v>2709</v>
      </c>
      <c r="B24" s="637"/>
      <c r="C24" s="638"/>
      <c r="D24" s="638"/>
      <c r="E24" s="638"/>
      <c r="F24" s="638"/>
      <c r="G24" s="639"/>
    </row>
    <row r="25" spans="1:7">
      <c r="A25" s="640" t="s">
        <v>2710</v>
      </c>
      <c r="B25" s="641"/>
      <c r="C25" s="642"/>
      <c r="D25" s="642"/>
      <c r="E25" s="642"/>
      <c r="F25" s="642"/>
      <c r="G25" s="641"/>
    </row>
    <row r="26" ht="48.75" customHeight="1" spans="1:23">
      <c r="A26" s="72" t="s">
        <v>2310</v>
      </c>
      <c r="B26" s="73"/>
      <c r="C26" s="73"/>
      <c r="D26" s="73"/>
      <c r="E26" s="73"/>
      <c r="F26" s="73"/>
      <c r="G26" s="73"/>
      <c r="H26" s="73"/>
      <c r="I26" s="73"/>
      <c r="J26" s="73"/>
      <c r="K26" s="73"/>
      <c r="L26" s="73"/>
      <c r="M26" s="73"/>
      <c r="N26" s="73"/>
      <c r="O26" s="73"/>
      <c r="P26" s="73"/>
      <c r="Q26" s="73"/>
      <c r="R26" s="73"/>
      <c r="S26" s="73"/>
      <c r="T26" s="73"/>
      <c r="U26" s="73"/>
      <c r="V26" s="73"/>
      <c r="W26" s="73"/>
    </row>
  </sheetData>
  <mergeCells count="5">
    <mergeCell ref="A1:I1"/>
    <mergeCell ref="A2:I2"/>
    <mergeCell ref="A4:F4"/>
    <mergeCell ref="A15:J15"/>
    <mergeCell ref="A26:W26"/>
  </mergeCells>
  <hyperlinks>
    <hyperlink ref="G4" location="价格目录!A1" display="返回目录"/>
  </hyperlink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R43"/>
  <sheetViews>
    <sheetView workbookViewId="0">
      <selection activeCell="H28" sqref="H28"/>
    </sheetView>
  </sheetViews>
  <sheetFormatPr defaultColWidth="9" defaultRowHeight="14.25"/>
  <cols>
    <col min="2" max="2" width="17.5" customWidth="1"/>
    <col min="3" max="3" width="44.125" customWidth="1"/>
    <col min="4" max="4" width="30.25" customWidth="1"/>
    <col min="5" max="5" width="11.75" customWidth="1"/>
  </cols>
  <sheetData>
    <row r="1" spans="1:18">
      <c r="A1" s="591" t="s">
        <v>2876</v>
      </c>
      <c r="B1" s="591"/>
      <c r="C1" s="591"/>
      <c r="D1" s="591"/>
      <c r="E1" s="591"/>
      <c r="F1" s="591"/>
      <c r="G1" s="591"/>
      <c r="H1" s="591"/>
      <c r="I1" s="591"/>
      <c r="J1" s="591"/>
      <c r="K1" s="591"/>
      <c r="L1" s="591"/>
      <c r="M1" s="591"/>
      <c r="N1" s="591"/>
      <c r="O1" s="591"/>
      <c r="P1" s="591"/>
      <c r="Q1" s="591"/>
      <c r="R1" s="591"/>
    </row>
    <row r="2" spans="1:18">
      <c r="A2" s="591"/>
      <c r="B2" s="591"/>
      <c r="C2" s="591"/>
      <c r="D2" s="591"/>
      <c r="E2" s="591"/>
      <c r="F2" s="591"/>
      <c r="G2" s="591"/>
      <c r="H2" s="591"/>
      <c r="I2" s="591"/>
      <c r="J2" s="591"/>
      <c r="K2" s="591"/>
      <c r="L2" s="591"/>
      <c r="M2" s="591"/>
      <c r="N2" s="591"/>
      <c r="O2" s="591"/>
      <c r="P2" s="591"/>
      <c r="Q2" s="591"/>
      <c r="R2" s="591"/>
    </row>
    <row r="3" ht="22.5" spans="1:18">
      <c r="A3" s="592" t="s">
        <v>2877</v>
      </c>
      <c r="B3" s="593"/>
      <c r="C3" s="593"/>
      <c r="D3" s="593"/>
      <c r="E3" s="593"/>
      <c r="F3" s="594"/>
      <c r="G3" s="595"/>
      <c r="H3" s="595"/>
      <c r="I3" s="608"/>
      <c r="J3" s="608"/>
      <c r="K3" s="608"/>
      <c r="L3" s="609"/>
      <c r="M3" s="609"/>
      <c r="N3" s="609"/>
      <c r="O3" s="609"/>
      <c r="P3" s="609"/>
      <c r="Q3" s="609"/>
      <c r="R3" s="609"/>
    </row>
    <row r="4" ht="23.25" spans="1:18">
      <c r="A4" s="596" t="s">
        <v>2878</v>
      </c>
      <c r="B4" s="596"/>
      <c r="C4" s="596"/>
      <c r="D4" s="596"/>
      <c r="E4" s="596"/>
      <c r="F4" s="596"/>
      <c r="G4" s="597"/>
      <c r="H4" s="597"/>
      <c r="I4" s="610"/>
      <c r="J4" s="610"/>
      <c r="K4" s="610"/>
      <c r="L4" s="600"/>
      <c r="M4" s="600"/>
      <c r="N4" s="600"/>
      <c r="O4" s="600"/>
      <c r="P4" s="600"/>
      <c r="Q4" s="600"/>
      <c r="R4" s="600"/>
    </row>
    <row r="5" ht="15" spans="1:18">
      <c r="A5" s="594" t="s">
        <v>2879</v>
      </c>
      <c r="B5" s="594"/>
      <c r="C5" s="594"/>
      <c r="D5" s="594"/>
      <c r="E5" s="594"/>
      <c r="F5" s="594"/>
      <c r="G5" s="598"/>
      <c r="H5" s="598"/>
      <c r="I5" s="608"/>
      <c r="J5" s="608"/>
      <c r="K5" s="608"/>
      <c r="L5" s="608"/>
      <c r="M5" s="608"/>
      <c r="N5" s="608"/>
      <c r="O5" s="608"/>
      <c r="P5" s="608"/>
      <c r="Q5" s="608"/>
      <c r="R5" s="608"/>
    </row>
    <row r="6" ht="12.95" customHeight="1" spans="1:18">
      <c r="A6" s="592" t="s">
        <v>2880</v>
      </c>
      <c r="B6" s="592"/>
      <c r="C6" s="592"/>
      <c r="D6" s="592"/>
      <c r="E6" s="592"/>
      <c r="F6" s="594"/>
      <c r="G6" s="598"/>
      <c r="H6" s="598"/>
      <c r="I6" s="608"/>
      <c r="J6" s="608"/>
      <c r="K6" s="608"/>
      <c r="L6" s="608"/>
      <c r="M6" s="608"/>
      <c r="N6" s="608"/>
      <c r="O6" s="608"/>
      <c r="P6" s="608"/>
      <c r="Q6" s="608"/>
      <c r="R6" s="608"/>
    </row>
    <row r="7" ht="15" spans="1:18">
      <c r="A7" s="592" t="s">
        <v>2881</v>
      </c>
      <c r="B7" s="592"/>
      <c r="C7" s="592"/>
      <c r="D7" s="594"/>
      <c r="E7" s="594"/>
      <c r="F7" s="594"/>
      <c r="G7" s="598"/>
      <c r="H7" s="598"/>
      <c r="I7" s="608"/>
      <c r="J7" s="608"/>
      <c r="K7" s="608"/>
      <c r="L7" s="608"/>
      <c r="M7" s="608"/>
      <c r="N7" s="608"/>
      <c r="O7" s="608"/>
      <c r="P7" s="608"/>
      <c r="Q7" s="608"/>
      <c r="R7" s="608"/>
    </row>
    <row r="8" ht="18" customHeight="1" spans="1:18">
      <c r="A8" s="592" t="s">
        <v>2882</v>
      </c>
      <c r="B8" s="594"/>
      <c r="C8" s="594"/>
      <c r="D8" s="594"/>
      <c r="E8" s="594"/>
      <c r="F8" s="594"/>
      <c r="G8" s="598"/>
      <c r="H8" s="598"/>
      <c r="I8" s="608"/>
      <c r="J8" s="608"/>
      <c r="K8" s="608"/>
      <c r="L8" s="608"/>
      <c r="M8" s="608"/>
      <c r="N8" s="608"/>
      <c r="O8" s="608"/>
      <c r="P8" s="608"/>
      <c r="Q8" s="608"/>
      <c r="R8" s="608"/>
    </row>
    <row r="9" ht="15" spans="1:18">
      <c r="A9" s="599" t="s">
        <v>2883</v>
      </c>
      <c r="B9" s="594"/>
      <c r="C9" s="594"/>
      <c r="D9" s="594"/>
      <c r="E9" s="594"/>
      <c r="F9" s="594"/>
      <c r="G9" s="595"/>
      <c r="H9" s="595"/>
      <c r="I9" s="608"/>
      <c r="J9" s="608"/>
      <c r="K9" s="608"/>
      <c r="L9" s="608"/>
      <c r="M9" s="608"/>
      <c r="N9" s="608"/>
      <c r="O9" s="608"/>
      <c r="P9" s="608"/>
      <c r="Q9" s="608"/>
      <c r="R9" s="608"/>
    </row>
    <row r="10" ht="18" customHeight="1" spans="1:18">
      <c r="A10" s="600" t="s">
        <v>2884</v>
      </c>
      <c r="B10" s="600"/>
      <c r="C10" s="600"/>
      <c r="D10" s="600"/>
      <c r="E10" s="600"/>
      <c r="F10" s="600"/>
      <c r="G10" s="600"/>
      <c r="H10" s="600"/>
      <c r="I10" s="607"/>
      <c r="J10" s="607"/>
      <c r="K10" s="607"/>
      <c r="L10" s="608"/>
      <c r="M10" s="608"/>
      <c r="N10" s="608"/>
      <c r="O10" s="608"/>
      <c r="P10" s="608"/>
      <c r="Q10" s="608"/>
      <c r="R10" s="608"/>
    </row>
    <row r="11" spans="1:18">
      <c r="A11" s="600" t="s">
        <v>2885</v>
      </c>
      <c r="B11" s="600"/>
      <c r="C11" s="600"/>
      <c r="D11" s="600"/>
      <c r="E11" s="600"/>
      <c r="F11" s="600"/>
      <c r="G11" s="600"/>
      <c r="H11" s="600"/>
      <c r="I11" s="607"/>
      <c r="J11" s="607"/>
      <c r="K11" s="607"/>
      <c r="L11" s="608"/>
      <c r="M11" s="608"/>
      <c r="N11" s="608"/>
      <c r="O11" s="608"/>
      <c r="P11" s="608"/>
      <c r="Q11" s="608"/>
      <c r="R11" s="608"/>
    </row>
    <row r="12" ht="15" customHeight="1" spans="1:18">
      <c r="A12" s="600" t="s">
        <v>2886</v>
      </c>
      <c r="B12" s="600"/>
      <c r="C12" s="600"/>
      <c r="D12" s="600"/>
      <c r="E12" s="600"/>
      <c r="F12" s="600"/>
      <c r="G12" s="600"/>
      <c r="H12" s="600"/>
      <c r="I12" s="607"/>
      <c r="J12" s="607"/>
      <c r="K12" s="607"/>
      <c r="L12" s="608"/>
      <c r="M12" s="608"/>
      <c r="N12" s="608"/>
      <c r="O12" s="608"/>
      <c r="P12" s="608"/>
      <c r="Q12" s="608"/>
      <c r="R12" s="608"/>
    </row>
    <row r="13" spans="1:18">
      <c r="A13" s="600" t="s">
        <v>2887</v>
      </c>
      <c r="B13" s="600"/>
      <c r="C13" s="600"/>
      <c r="D13" s="600"/>
      <c r="E13" s="600"/>
      <c r="F13" s="600"/>
      <c r="G13" s="600"/>
      <c r="H13" s="600"/>
      <c r="I13" s="607"/>
      <c r="J13" s="607"/>
      <c r="K13" s="607"/>
      <c r="L13" s="608"/>
      <c r="M13" s="608"/>
      <c r="N13" s="608"/>
      <c r="O13" s="608"/>
      <c r="P13" s="608"/>
      <c r="Q13" s="608"/>
      <c r="R13" s="608"/>
    </row>
    <row r="14" ht="18" customHeight="1" spans="1:18">
      <c r="A14" s="600" t="s">
        <v>2888</v>
      </c>
      <c r="B14" s="600"/>
      <c r="C14" s="600"/>
      <c r="D14" s="600"/>
      <c r="E14" s="600"/>
      <c r="F14" s="600"/>
      <c r="G14" s="600"/>
      <c r="H14" s="600"/>
      <c r="I14" s="607"/>
      <c r="J14" s="607"/>
      <c r="K14" s="607"/>
      <c r="L14" s="608"/>
      <c r="M14" s="608"/>
      <c r="N14" s="608"/>
      <c r="O14" s="608"/>
      <c r="P14" s="608"/>
      <c r="Q14" s="608"/>
      <c r="R14" s="608"/>
    </row>
    <row r="15" spans="1:18">
      <c r="A15" s="600" t="s">
        <v>2889</v>
      </c>
      <c r="B15" s="600"/>
      <c r="C15" s="600"/>
      <c r="D15" s="600"/>
      <c r="E15" s="600"/>
      <c r="F15" s="600"/>
      <c r="G15" s="600"/>
      <c r="H15" s="600"/>
      <c r="I15" s="607"/>
      <c r="J15" s="607"/>
      <c r="K15" s="607"/>
      <c r="L15" s="608"/>
      <c r="M15" s="608"/>
      <c r="N15" s="608"/>
      <c r="O15" s="608"/>
      <c r="P15" s="608"/>
      <c r="Q15" s="608"/>
      <c r="R15" s="608"/>
    </row>
    <row r="16" ht="18" customHeight="1" spans="1:18">
      <c r="A16" s="600" t="s">
        <v>2890</v>
      </c>
      <c r="B16" s="600"/>
      <c r="C16" s="600"/>
      <c r="D16" s="600"/>
      <c r="E16" s="600"/>
      <c r="F16" s="600"/>
      <c r="G16" s="600"/>
      <c r="H16" s="600"/>
      <c r="I16" s="607"/>
      <c r="J16" s="607"/>
      <c r="K16" s="607"/>
      <c r="L16" s="608"/>
      <c r="M16" s="608"/>
      <c r="N16" s="608"/>
      <c r="O16" s="608"/>
      <c r="P16" s="608"/>
      <c r="Q16" s="608"/>
      <c r="R16" s="608"/>
    </row>
    <row r="17" ht="18.75" spans="1:18">
      <c r="A17" s="601" t="s">
        <v>2891</v>
      </c>
      <c r="B17" s="601"/>
      <c r="C17" s="601"/>
      <c r="D17" s="601"/>
      <c r="E17" s="601"/>
      <c r="F17" s="601"/>
      <c r="G17" s="602"/>
      <c r="H17" s="602"/>
      <c r="I17" s="611"/>
      <c r="J17" s="611"/>
      <c r="K17" s="611"/>
      <c r="L17" s="612"/>
      <c r="M17" s="612"/>
      <c r="N17" s="612"/>
      <c r="O17" s="612"/>
      <c r="P17" s="612"/>
      <c r="Q17" s="612"/>
      <c r="R17" s="612"/>
    </row>
    <row r="18" ht="17.1" customHeight="1" spans="1:18">
      <c r="A18" s="600" t="s">
        <v>2892</v>
      </c>
      <c r="B18" s="600"/>
      <c r="C18" s="600"/>
      <c r="D18" s="600"/>
      <c r="E18" s="600"/>
      <c r="F18" s="600"/>
      <c r="G18" s="600"/>
      <c r="H18" s="600"/>
      <c r="I18" s="607"/>
      <c r="J18" s="607"/>
      <c r="K18" s="607"/>
      <c r="L18" s="608"/>
      <c r="M18" s="608"/>
      <c r="N18" s="608"/>
      <c r="O18" s="608"/>
      <c r="P18" s="608"/>
      <c r="Q18" s="608"/>
      <c r="R18" s="608"/>
    </row>
    <row r="19" ht="18.75" spans="1:18">
      <c r="A19" s="603" t="s">
        <v>2893</v>
      </c>
      <c r="B19" s="603"/>
      <c r="C19" s="603"/>
      <c r="D19" s="603"/>
      <c r="E19" s="604"/>
      <c r="F19" s="600"/>
      <c r="G19" s="600"/>
      <c r="H19" s="600"/>
      <c r="I19" s="607"/>
      <c r="J19" s="607"/>
      <c r="K19" s="607"/>
      <c r="L19" s="608"/>
      <c r="M19" s="608"/>
      <c r="N19" s="608"/>
      <c r="O19" s="608"/>
      <c r="P19" s="608"/>
      <c r="Q19" s="608"/>
      <c r="R19" s="608"/>
    </row>
    <row r="20" spans="1:18">
      <c r="A20" s="600" t="s">
        <v>2894</v>
      </c>
      <c r="B20" s="600"/>
      <c r="C20" s="600"/>
      <c r="D20" s="600"/>
      <c r="E20" s="600"/>
      <c r="F20" s="600"/>
      <c r="G20" s="600"/>
      <c r="H20" s="600"/>
      <c r="I20" s="607"/>
      <c r="J20" s="607"/>
      <c r="K20" s="607"/>
      <c r="L20" s="608"/>
      <c r="M20" s="608"/>
      <c r="N20" s="608"/>
      <c r="O20" s="608"/>
      <c r="P20" s="608"/>
      <c r="Q20" s="608"/>
      <c r="R20" s="608"/>
    </row>
    <row r="21" spans="1:18">
      <c r="A21" s="600" t="s">
        <v>2895</v>
      </c>
      <c r="B21" s="600"/>
      <c r="C21" s="600"/>
      <c r="D21" s="600"/>
      <c r="E21" s="600"/>
      <c r="F21" s="600"/>
      <c r="G21" s="600"/>
      <c r="H21" s="600"/>
      <c r="I21" s="607"/>
      <c r="J21" s="607"/>
      <c r="K21" s="607"/>
      <c r="L21" s="608"/>
      <c r="M21" s="608"/>
      <c r="N21" s="608"/>
      <c r="O21" s="608"/>
      <c r="P21" s="608"/>
      <c r="Q21" s="608"/>
      <c r="R21" s="608"/>
    </row>
    <row r="22" spans="1:18">
      <c r="A22" s="600" t="s">
        <v>2896</v>
      </c>
      <c r="B22" s="600"/>
      <c r="C22" s="600"/>
      <c r="D22" s="600"/>
      <c r="E22" s="600"/>
      <c r="F22" s="600"/>
      <c r="G22" s="600"/>
      <c r="H22" s="600"/>
      <c r="I22" s="607"/>
      <c r="J22" s="607"/>
      <c r="K22" s="607"/>
      <c r="L22" s="608"/>
      <c r="M22" s="608"/>
      <c r="N22" s="608"/>
      <c r="O22" s="608"/>
      <c r="P22" s="608"/>
      <c r="Q22" s="608"/>
      <c r="R22" s="608"/>
    </row>
    <row r="23" spans="1:18">
      <c r="A23" s="600" t="s">
        <v>2897</v>
      </c>
      <c r="B23" s="600"/>
      <c r="C23" s="600"/>
      <c r="D23" s="600"/>
      <c r="E23" s="600"/>
      <c r="F23" s="600"/>
      <c r="G23" s="600"/>
      <c r="H23" s="600"/>
      <c r="I23" s="607"/>
      <c r="J23" s="607"/>
      <c r="K23" s="607"/>
      <c r="L23" s="608"/>
      <c r="M23" s="608"/>
      <c r="N23" s="608"/>
      <c r="O23" s="608"/>
      <c r="P23" s="608"/>
      <c r="Q23" s="608"/>
      <c r="R23" s="608"/>
    </row>
    <row r="24" spans="1:18">
      <c r="A24" s="600" t="s">
        <v>2898</v>
      </c>
      <c r="B24" s="600"/>
      <c r="C24" s="600"/>
      <c r="D24" s="600"/>
      <c r="E24" s="600"/>
      <c r="F24" s="600"/>
      <c r="G24" s="600"/>
      <c r="H24" s="600"/>
      <c r="I24" s="607"/>
      <c r="J24" s="607"/>
      <c r="K24" s="607"/>
      <c r="L24" s="608"/>
      <c r="M24" s="608"/>
      <c r="N24" s="608"/>
      <c r="O24" s="608"/>
      <c r="P24" s="608"/>
      <c r="Q24" s="608"/>
      <c r="R24" s="608"/>
    </row>
    <row r="25" spans="1:18">
      <c r="A25" s="600" t="s">
        <v>2899</v>
      </c>
      <c r="B25" s="600"/>
      <c r="C25" s="600"/>
      <c r="D25" s="600"/>
      <c r="E25" s="600"/>
      <c r="F25" s="600"/>
      <c r="G25" s="600"/>
      <c r="H25" s="600"/>
      <c r="I25" s="607"/>
      <c r="J25" s="607"/>
      <c r="K25" s="607"/>
      <c r="L25" s="600"/>
      <c r="M25" s="600"/>
      <c r="N25" s="600"/>
      <c r="O25" s="600"/>
      <c r="P25" s="600"/>
      <c r="Q25" s="600"/>
      <c r="R25" s="600"/>
    </row>
    <row r="26" spans="1:18">
      <c r="A26" s="600" t="s">
        <v>2900</v>
      </c>
      <c r="B26" s="600"/>
      <c r="C26" s="600"/>
      <c r="D26" s="600"/>
      <c r="E26" s="600"/>
      <c r="F26" s="600"/>
      <c r="G26" s="600"/>
      <c r="H26" s="600"/>
      <c r="I26" s="607"/>
      <c r="J26" s="607"/>
      <c r="K26" s="607"/>
      <c r="L26" s="600"/>
      <c r="M26" s="600"/>
      <c r="N26" s="600"/>
      <c r="O26" s="600"/>
      <c r="P26" s="600"/>
      <c r="Q26" s="600"/>
      <c r="R26" s="600"/>
    </row>
    <row r="27" spans="1:18">
      <c r="A27" s="600" t="s">
        <v>2901</v>
      </c>
      <c r="B27" s="600"/>
      <c r="C27" s="600"/>
      <c r="D27" s="600"/>
      <c r="E27" s="600"/>
      <c r="F27" s="600"/>
      <c r="G27" s="600"/>
      <c r="H27" s="600"/>
      <c r="I27" s="607"/>
      <c r="J27" s="607"/>
      <c r="K27" s="607"/>
      <c r="L27" s="600"/>
      <c r="M27" s="600"/>
      <c r="N27" s="600"/>
      <c r="O27" s="600"/>
      <c r="P27" s="600"/>
      <c r="Q27" s="600"/>
      <c r="R27" s="600"/>
    </row>
    <row r="28" spans="1:18">
      <c r="A28" s="600" t="s">
        <v>2902</v>
      </c>
      <c r="B28" s="600"/>
      <c r="C28" s="600"/>
      <c r="D28" s="600"/>
      <c r="E28" s="600"/>
      <c r="F28" s="600"/>
      <c r="G28" s="600"/>
      <c r="H28" s="600"/>
      <c r="I28" s="607"/>
      <c r="J28" s="607"/>
      <c r="K28" s="607"/>
      <c r="L28" s="600"/>
      <c r="M28" s="600"/>
      <c r="N28" s="600"/>
      <c r="O28" s="600"/>
      <c r="P28" s="600"/>
      <c r="Q28" s="600"/>
      <c r="R28" s="600"/>
    </row>
    <row r="29" spans="1:18">
      <c r="A29" s="600" t="s">
        <v>2903</v>
      </c>
      <c r="B29" s="600"/>
      <c r="C29" s="600"/>
      <c r="D29" s="600"/>
      <c r="E29" s="600"/>
      <c r="F29" s="600"/>
      <c r="G29" s="600"/>
      <c r="H29" s="600"/>
      <c r="I29" s="607"/>
      <c r="J29" s="607"/>
      <c r="K29" s="607"/>
      <c r="L29" s="600"/>
      <c r="M29" s="600"/>
      <c r="N29" s="600"/>
      <c r="O29" s="600"/>
      <c r="P29" s="600"/>
      <c r="Q29" s="600"/>
      <c r="R29" s="600"/>
    </row>
    <row r="30" spans="1:18">
      <c r="A30" s="600" t="s">
        <v>2904</v>
      </c>
      <c r="B30" s="600"/>
      <c r="C30" s="600"/>
      <c r="D30" s="600"/>
      <c r="E30" s="600"/>
      <c r="F30" s="600"/>
      <c r="G30" s="600"/>
      <c r="H30" s="600"/>
      <c r="I30" s="607"/>
      <c r="J30" s="607"/>
      <c r="K30" s="607"/>
      <c r="L30" s="600"/>
      <c r="M30" s="600"/>
      <c r="N30" s="600"/>
      <c r="O30" s="600"/>
      <c r="P30" s="600"/>
      <c r="Q30" s="600"/>
      <c r="R30" s="600"/>
    </row>
    <row r="31" ht="15" spans="1:18">
      <c r="A31" s="592" t="s">
        <v>2905</v>
      </c>
      <c r="B31" s="593"/>
      <c r="C31" s="593"/>
      <c r="D31" s="593"/>
      <c r="E31" s="593"/>
      <c r="F31" s="594"/>
      <c r="G31" s="595"/>
      <c r="H31" s="595"/>
      <c r="I31" s="608"/>
      <c r="J31" s="608"/>
      <c r="K31" s="608"/>
      <c r="L31" s="600"/>
      <c r="M31" s="600"/>
      <c r="N31" s="600"/>
      <c r="O31" s="600"/>
      <c r="P31" s="600"/>
      <c r="Q31" s="600"/>
      <c r="R31" s="600"/>
    </row>
    <row r="32" ht="15" spans="1:18">
      <c r="A32" s="594" t="s">
        <v>2906</v>
      </c>
      <c r="B32" s="594"/>
      <c r="C32" s="594"/>
      <c r="D32" s="594"/>
      <c r="E32" s="594"/>
      <c r="F32" s="594"/>
      <c r="G32" s="598"/>
      <c r="H32" s="598"/>
      <c r="I32" s="608"/>
      <c r="J32" s="608"/>
      <c r="K32" s="608"/>
      <c r="L32" s="600"/>
      <c r="M32" s="600"/>
      <c r="N32" s="600"/>
      <c r="O32" s="600"/>
      <c r="P32" s="600"/>
      <c r="Q32" s="600"/>
      <c r="R32" s="600"/>
    </row>
    <row r="33" ht="15" spans="1:18">
      <c r="A33" s="592" t="s">
        <v>2907</v>
      </c>
      <c r="B33" s="592"/>
      <c r="C33" s="592"/>
      <c r="D33" s="592"/>
      <c r="E33" s="592"/>
      <c r="F33" s="594"/>
      <c r="G33" s="598"/>
      <c r="H33" s="598"/>
      <c r="I33" s="608"/>
      <c r="J33" s="608"/>
      <c r="K33" s="608"/>
      <c r="L33" s="600"/>
      <c r="M33" s="600"/>
      <c r="N33" s="600"/>
      <c r="O33" s="600"/>
      <c r="P33" s="600"/>
      <c r="Q33" s="600"/>
      <c r="R33" s="600"/>
    </row>
    <row r="34" ht="15" spans="1:18">
      <c r="A34" s="592" t="s">
        <v>2908</v>
      </c>
      <c r="B34" s="592"/>
      <c r="C34" s="592"/>
      <c r="D34" s="594"/>
      <c r="E34" s="594"/>
      <c r="F34" s="594"/>
      <c r="G34" s="598"/>
      <c r="H34" s="598"/>
      <c r="I34" s="608"/>
      <c r="J34" s="608"/>
      <c r="K34" s="608"/>
      <c r="L34" s="600"/>
      <c r="M34" s="600"/>
      <c r="N34" s="600"/>
      <c r="O34" s="600"/>
      <c r="P34" s="600"/>
      <c r="Q34" s="600"/>
      <c r="R34" s="600"/>
    </row>
    <row r="35" ht="15" spans="1:18">
      <c r="A35" s="592" t="s">
        <v>2909</v>
      </c>
      <c r="B35" s="594"/>
      <c r="C35" s="594"/>
      <c r="D35" s="594"/>
      <c r="E35" s="594"/>
      <c r="F35" s="594"/>
      <c r="G35" s="598"/>
      <c r="H35" s="598"/>
      <c r="I35" s="608"/>
      <c r="J35" s="608"/>
      <c r="K35" s="608"/>
      <c r="L35" s="600"/>
      <c r="M35" s="600"/>
      <c r="N35" s="600"/>
      <c r="O35" s="600"/>
      <c r="P35" s="600"/>
      <c r="Q35" s="600"/>
      <c r="R35" s="600"/>
    </row>
    <row r="36" ht="16.5" customHeight="1" spans="1:18">
      <c r="A36" s="599" t="s">
        <v>2910</v>
      </c>
      <c r="B36" s="605"/>
      <c r="C36" s="605"/>
      <c r="D36" s="605"/>
      <c r="E36" s="605"/>
      <c r="F36" s="605"/>
      <c r="G36" s="606"/>
      <c r="H36" s="606"/>
      <c r="I36" s="613"/>
      <c r="J36" s="613"/>
      <c r="K36" s="613"/>
      <c r="L36" s="604"/>
      <c r="M36" s="604"/>
      <c r="N36" s="604"/>
      <c r="O36" s="604"/>
      <c r="P36" s="604"/>
      <c r="Q36" s="604"/>
      <c r="R36" s="600"/>
    </row>
    <row r="37" spans="1:18">
      <c r="A37" s="604" t="s">
        <v>2911</v>
      </c>
      <c r="B37" s="604"/>
      <c r="C37" s="604"/>
      <c r="D37" s="604"/>
      <c r="E37" s="604"/>
      <c r="F37" s="604"/>
      <c r="G37" s="604"/>
      <c r="H37" s="604"/>
      <c r="I37" s="614"/>
      <c r="J37" s="614"/>
      <c r="K37" s="614"/>
      <c r="L37" s="604"/>
      <c r="M37" s="604"/>
      <c r="N37" s="604"/>
      <c r="O37" s="604"/>
      <c r="P37" s="604"/>
      <c r="Q37" s="604"/>
      <c r="R37" s="600"/>
    </row>
    <row r="38" spans="1:18">
      <c r="A38" s="604" t="s">
        <v>2912</v>
      </c>
      <c r="B38" s="604"/>
      <c r="C38" s="604"/>
      <c r="D38" s="604"/>
      <c r="E38" s="604"/>
      <c r="F38" s="604"/>
      <c r="G38" s="604"/>
      <c r="H38" s="604"/>
      <c r="I38" s="614"/>
      <c r="J38" s="614"/>
      <c r="K38" s="614"/>
      <c r="L38" s="604"/>
      <c r="M38" s="604"/>
      <c r="N38" s="604"/>
      <c r="O38" s="604"/>
      <c r="P38" s="604"/>
      <c r="Q38" s="604"/>
      <c r="R38" s="600"/>
    </row>
    <row r="39" spans="1:18">
      <c r="A39" s="604" t="s">
        <v>2913</v>
      </c>
      <c r="B39" s="604"/>
      <c r="C39" s="604"/>
      <c r="D39" s="604"/>
      <c r="E39" s="604"/>
      <c r="F39" s="604"/>
      <c r="G39" s="604"/>
      <c r="H39" s="604"/>
      <c r="I39" s="614"/>
      <c r="J39" s="614"/>
      <c r="K39" s="614"/>
      <c r="L39" s="604"/>
      <c r="M39" s="604"/>
      <c r="N39" s="604"/>
      <c r="O39" s="604"/>
      <c r="P39" s="604"/>
      <c r="Q39" s="604"/>
      <c r="R39" s="600"/>
    </row>
    <row r="40" spans="1:18">
      <c r="A40" s="604" t="s">
        <v>2914</v>
      </c>
      <c r="B40" s="604"/>
      <c r="C40" s="604"/>
      <c r="D40" s="604"/>
      <c r="E40" s="604"/>
      <c r="F40" s="604"/>
      <c r="G40" s="604"/>
      <c r="H40" s="604"/>
      <c r="I40" s="614"/>
      <c r="J40" s="614"/>
      <c r="K40" s="614"/>
      <c r="L40" s="604"/>
      <c r="M40" s="604"/>
      <c r="N40" s="604"/>
      <c r="O40" s="604"/>
      <c r="P40" s="604"/>
      <c r="Q40" s="604"/>
      <c r="R40" s="600"/>
    </row>
    <row r="41" spans="1:18">
      <c r="A41" s="600" t="s">
        <v>2915</v>
      </c>
      <c r="B41" s="600"/>
      <c r="C41" s="600"/>
      <c r="D41" s="600"/>
      <c r="E41" s="600"/>
      <c r="F41" s="600"/>
      <c r="G41" s="600"/>
      <c r="H41" s="600"/>
      <c r="I41" s="607"/>
      <c r="J41" s="607"/>
      <c r="K41" s="607"/>
      <c r="L41" s="600"/>
      <c r="M41" s="600"/>
      <c r="N41" s="600"/>
      <c r="O41" s="600"/>
      <c r="P41" s="600"/>
      <c r="Q41" s="600"/>
      <c r="R41" s="600"/>
    </row>
    <row r="42" spans="1:18">
      <c r="A42" s="600" t="s">
        <v>2916</v>
      </c>
      <c r="B42" s="600"/>
      <c r="C42" s="600"/>
      <c r="D42" s="600"/>
      <c r="E42" s="600"/>
      <c r="F42" s="600"/>
      <c r="G42" s="600"/>
      <c r="H42" s="600"/>
      <c r="I42" s="607"/>
      <c r="J42" s="607"/>
      <c r="K42" s="607"/>
      <c r="L42" s="600"/>
      <c r="M42" s="600"/>
      <c r="N42" s="600"/>
      <c r="O42" s="600"/>
      <c r="P42" s="600"/>
      <c r="Q42" s="600"/>
      <c r="R42" s="600"/>
    </row>
    <row r="43" spans="1:18">
      <c r="A43" s="607"/>
      <c r="B43" s="607"/>
      <c r="C43" s="607"/>
      <c r="D43" s="607"/>
      <c r="E43" s="607"/>
      <c r="F43" s="607"/>
      <c r="G43" s="607"/>
      <c r="H43" s="607"/>
      <c r="I43" s="607"/>
      <c r="J43" s="607"/>
      <c r="K43" s="607"/>
      <c r="L43" s="607"/>
      <c r="M43" s="607"/>
      <c r="N43" s="607"/>
      <c r="O43" s="607"/>
      <c r="P43" s="607"/>
      <c r="Q43" s="607"/>
      <c r="R43" s="607"/>
    </row>
  </sheetData>
  <mergeCells count="1">
    <mergeCell ref="A1:R2"/>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L66"/>
  <sheetViews>
    <sheetView topLeftCell="A40" workbookViewId="0">
      <selection activeCell="N65" sqref="N65"/>
    </sheetView>
  </sheetViews>
  <sheetFormatPr defaultColWidth="9" defaultRowHeight="14.25"/>
  <cols>
    <col min="2" max="2" width="13.5" customWidth="1"/>
    <col min="6" max="6" width="11" customWidth="1"/>
    <col min="7" max="7" width="12.75" customWidth="1"/>
    <col min="8" max="8" width="11.5" customWidth="1"/>
    <col min="10" max="10" width="10.625" customWidth="1"/>
  </cols>
  <sheetData>
    <row r="1" ht="27" spans="1:12">
      <c r="A1" s="553" t="s">
        <v>2917</v>
      </c>
      <c r="B1" s="553"/>
      <c r="C1" s="553"/>
      <c r="D1" s="553"/>
      <c r="E1" s="553"/>
      <c r="F1" s="553"/>
      <c r="G1" s="553"/>
      <c r="H1" s="553"/>
      <c r="I1" s="553"/>
      <c r="J1" s="553"/>
      <c r="K1" s="581"/>
      <c r="L1" s="145" t="s">
        <v>99</v>
      </c>
    </row>
    <row r="2" ht="19.5" spans="1:12">
      <c r="A2" s="554" t="s">
        <v>2918</v>
      </c>
      <c r="B2" s="555"/>
      <c r="C2" s="556"/>
      <c r="D2" s="557"/>
      <c r="E2" s="558" t="s">
        <v>2919</v>
      </c>
      <c r="F2" s="559"/>
      <c r="G2" s="560" t="s">
        <v>2920</v>
      </c>
      <c r="H2" s="561" t="s">
        <v>2921</v>
      </c>
      <c r="I2" s="582" t="s">
        <v>2922</v>
      </c>
      <c r="J2" s="559"/>
      <c r="K2" s="583"/>
      <c r="L2" s="584" t="s">
        <v>2923</v>
      </c>
    </row>
    <row r="3" ht="34.5" spans="1:12">
      <c r="A3" s="562" t="s">
        <v>2924</v>
      </c>
      <c r="B3" s="563" t="s">
        <v>2925</v>
      </c>
      <c r="C3" s="563" t="s">
        <v>221</v>
      </c>
      <c r="D3" s="564" t="s">
        <v>2926</v>
      </c>
      <c r="E3" s="565" t="s">
        <v>2927</v>
      </c>
      <c r="F3" s="564" t="s">
        <v>2928</v>
      </c>
      <c r="G3" s="566" t="s">
        <v>2929</v>
      </c>
      <c r="H3" s="564" t="s">
        <v>2930</v>
      </c>
      <c r="I3" s="566" t="s">
        <v>2931</v>
      </c>
      <c r="J3" s="585" t="s">
        <v>2932</v>
      </c>
      <c r="K3" s="583"/>
      <c r="L3" s="584" t="s">
        <v>300</v>
      </c>
    </row>
    <row r="4" ht="15" spans="1:12">
      <c r="A4" s="567" t="s">
        <v>2061</v>
      </c>
      <c r="B4" s="568" t="s">
        <v>2933</v>
      </c>
      <c r="C4" s="568" t="s">
        <v>2934</v>
      </c>
      <c r="D4" s="568" t="s">
        <v>2935</v>
      </c>
      <c r="E4" s="568" t="s">
        <v>2936</v>
      </c>
      <c r="F4" s="568" t="s">
        <v>2937</v>
      </c>
      <c r="G4" s="568" t="s">
        <v>2938</v>
      </c>
      <c r="H4" s="568" t="s">
        <v>2939</v>
      </c>
      <c r="I4" s="568" t="s">
        <v>2940</v>
      </c>
      <c r="J4" s="586" t="s">
        <v>2941</v>
      </c>
      <c r="K4" s="523"/>
      <c r="L4" s="523"/>
    </row>
    <row r="5" spans="1:12">
      <c r="A5" s="569">
        <v>0.5</v>
      </c>
      <c r="B5" s="570">
        <v>202</v>
      </c>
      <c r="C5" s="570">
        <v>327</v>
      </c>
      <c r="D5" s="570">
        <v>332</v>
      </c>
      <c r="E5" s="570">
        <v>408</v>
      </c>
      <c r="F5" s="570">
        <v>436</v>
      </c>
      <c r="G5" s="570">
        <v>379</v>
      </c>
      <c r="H5" s="570">
        <v>415</v>
      </c>
      <c r="I5" s="570">
        <v>676</v>
      </c>
      <c r="J5" s="570">
        <v>782</v>
      </c>
      <c r="K5" s="587"/>
      <c r="L5" s="587"/>
    </row>
    <row r="6" spans="1:12">
      <c r="A6" s="571">
        <v>1</v>
      </c>
      <c r="B6" s="570">
        <v>255</v>
      </c>
      <c r="C6" s="570">
        <v>404</v>
      </c>
      <c r="D6" s="570">
        <v>410</v>
      </c>
      <c r="E6" s="570">
        <v>524</v>
      </c>
      <c r="F6" s="570">
        <v>545</v>
      </c>
      <c r="G6" s="570">
        <v>522</v>
      </c>
      <c r="H6" s="570">
        <v>551</v>
      </c>
      <c r="I6" s="570">
        <v>770</v>
      </c>
      <c r="J6" s="570">
        <v>1016</v>
      </c>
      <c r="K6" s="587"/>
      <c r="L6" s="587"/>
    </row>
    <row r="7" spans="1:12">
      <c r="A7" s="571">
        <v>1.5</v>
      </c>
      <c r="B7" s="570">
        <v>312</v>
      </c>
      <c r="C7" s="570">
        <v>479</v>
      </c>
      <c r="D7" s="570">
        <v>485</v>
      </c>
      <c r="E7" s="570">
        <v>641</v>
      </c>
      <c r="F7" s="570">
        <v>646</v>
      </c>
      <c r="G7" s="570">
        <v>648</v>
      </c>
      <c r="H7" s="570">
        <v>690</v>
      </c>
      <c r="I7" s="570">
        <v>908</v>
      </c>
      <c r="J7" s="570">
        <v>1269</v>
      </c>
      <c r="K7" s="587"/>
      <c r="L7" s="587"/>
    </row>
    <row r="8" spans="1:12">
      <c r="A8" s="571">
        <v>2</v>
      </c>
      <c r="B8" s="570">
        <v>367</v>
      </c>
      <c r="C8" s="570">
        <v>554</v>
      </c>
      <c r="D8" s="570">
        <v>559</v>
      </c>
      <c r="E8" s="570">
        <v>759</v>
      </c>
      <c r="F8" s="570">
        <v>741</v>
      </c>
      <c r="G8" s="570">
        <v>773</v>
      </c>
      <c r="H8" s="570">
        <v>820</v>
      </c>
      <c r="I8" s="570">
        <v>1061</v>
      </c>
      <c r="J8" s="570">
        <v>1527</v>
      </c>
      <c r="K8" s="587"/>
      <c r="L8" s="587"/>
    </row>
    <row r="9" spans="1:12">
      <c r="A9" s="571">
        <v>2.5</v>
      </c>
      <c r="B9" s="570">
        <v>423</v>
      </c>
      <c r="C9" s="570">
        <v>632</v>
      </c>
      <c r="D9" s="570">
        <v>641</v>
      </c>
      <c r="E9" s="570">
        <v>876</v>
      </c>
      <c r="F9" s="570">
        <v>843</v>
      </c>
      <c r="G9" s="570">
        <v>903</v>
      </c>
      <c r="H9" s="570">
        <v>949</v>
      </c>
      <c r="I9" s="570">
        <v>1217</v>
      </c>
      <c r="J9" s="570">
        <v>1781</v>
      </c>
      <c r="K9" s="587"/>
      <c r="L9" s="587"/>
    </row>
    <row r="10" spans="1:12">
      <c r="A10" s="571">
        <v>3</v>
      </c>
      <c r="B10" s="570">
        <v>499</v>
      </c>
      <c r="C10" s="570">
        <v>733</v>
      </c>
      <c r="D10" s="570">
        <v>740</v>
      </c>
      <c r="E10" s="570">
        <v>983</v>
      </c>
      <c r="F10" s="570">
        <v>987</v>
      </c>
      <c r="G10" s="570">
        <v>1029</v>
      </c>
      <c r="H10" s="570">
        <v>1078</v>
      </c>
      <c r="I10" s="570">
        <v>1369</v>
      </c>
      <c r="J10" s="570">
        <v>2076</v>
      </c>
      <c r="K10" s="587"/>
      <c r="L10" s="587"/>
    </row>
    <row r="11" spans="1:12">
      <c r="A11" s="571">
        <v>3.5</v>
      </c>
      <c r="B11" s="570">
        <v>568</v>
      </c>
      <c r="C11" s="570">
        <v>839</v>
      </c>
      <c r="D11" s="570">
        <v>843</v>
      </c>
      <c r="E11" s="570">
        <v>1096</v>
      </c>
      <c r="F11" s="570">
        <v>1125</v>
      </c>
      <c r="G11" s="570">
        <v>1158</v>
      </c>
      <c r="H11" s="570">
        <v>1202</v>
      </c>
      <c r="I11" s="570">
        <v>1514</v>
      </c>
      <c r="J11" s="570">
        <v>2372</v>
      </c>
      <c r="K11" s="587"/>
      <c r="L11" s="587"/>
    </row>
    <row r="12" spans="1:12">
      <c r="A12" s="571">
        <v>4</v>
      </c>
      <c r="B12" s="570">
        <v>633</v>
      </c>
      <c r="C12" s="570">
        <v>940</v>
      </c>
      <c r="D12" s="570">
        <v>945</v>
      </c>
      <c r="E12" s="570">
        <v>1205</v>
      </c>
      <c r="F12" s="570">
        <v>1255</v>
      </c>
      <c r="G12" s="570">
        <v>1285</v>
      </c>
      <c r="H12" s="570">
        <v>1329</v>
      </c>
      <c r="I12" s="570">
        <v>1659</v>
      </c>
      <c r="J12" s="570">
        <v>2668</v>
      </c>
      <c r="K12" s="587"/>
      <c r="L12" s="587"/>
    </row>
    <row r="13" spans="1:12">
      <c r="A13" s="571">
        <v>4.5</v>
      </c>
      <c r="B13" s="570">
        <v>689</v>
      </c>
      <c r="C13" s="570">
        <v>1042</v>
      </c>
      <c r="D13" s="570">
        <v>1051</v>
      </c>
      <c r="E13" s="570">
        <v>1315</v>
      </c>
      <c r="F13" s="570">
        <v>1382</v>
      </c>
      <c r="G13" s="570">
        <v>1414</v>
      </c>
      <c r="H13" s="570">
        <v>1450</v>
      </c>
      <c r="I13" s="570">
        <v>1805</v>
      </c>
      <c r="J13" s="570">
        <v>2964</v>
      </c>
      <c r="K13" s="587"/>
      <c r="L13" s="587"/>
    </row>
    <row r="14" ht="15" spans="1:12">
      <c r="A14" s="572">
        <v>5</v>
      </c>
      <c r="B14" s="570">
        <v>748</v>
      </c>
      <c r="C14" s="570">
        <v>1141</v>
      </c>
      <c r="D14" s="570">
        <v>1154</v>
      </c>
      <c r="E14" s="570">
        <v>1425</v>
      </c>
      <c r="F14" s="570">
        <v>1513</v>
      </c>
      <c r="G14" s="570">
        <v>1543</v>
      </c>
      <c r="H14" s="570">
        <v>1569</v>
      </c>
      <c r="I14" s="570">
        <v>1951</v>
      </c>
      <c r="J14" s="570">
        <v>3262</v>
      </c>
      <c r="K14" s="587"/>
      <c r="L14" s="587"/>
    </row>
    <row r="15" ht="15" spans="1:12">
      <c r="A15" s="567" t="s">
        <v>2942</v>
      </c>
      <c r="B15" s="567" t="s">
        <v>2942</v>
      </c>
      <c r="C15" s="567" t="s">
        <v>2942</v>
      </c>
      <c r="D15" s="567" t="s">
        <v>2942</v>
      </c>
      <c r="E15" s="567" t="s">
        <v>2942</v>
      </c>
      <c r="F15" s="567" t="s">
        <v>2942</v>
      </c>
      <c r="G15" s="567" t="s">
        <v>2942</v>
      </c>
      <c r="H15" s="567" t="s">
        <v>2942</v>
      </c>
      <c r="I15" s="567" t="s">
        <v>2942</v>
      </c>
      <c r="J15" s="567" t="s">
        <v>2942</v>
      </c>
      <c r="K15" s="523"/>
      <c r="L15" s="523"/>
    </row>
    <row r="16" spans="1:12">
      <c r="A16" s="569">
        <v>0.5</v>
      </c>
      <c r="B16" s="570">
        <v>321</v>
      </c>
      <c r="C16" s="570">
        <v>431</v>
      </c>
      <c r="D16" s="570">
        <v>439</v>
      </c>
      <c r="E16" s="570">
        <v>690</v>
      </c>
      <c r="F16" s="570">
        <v>641</v>
      </c>
      <c r="G16" s="570">
        <v>656</v>
      </c>
      <c r="H16" s="570">
        <v>662</v>
      </c>
      <c r="I16" s="570">
        <v>786</v>
      </c>
      <c r="J16" s="570">
        <v>1040</v>
      </c>
      <c r="K16" s="587"/>
      <c r="L16" s="587"/>
    </row>
    <row r="17" spans="1:12">
      <c r="A17" s="571">
        <v>1</v>
      </c>
      <c r="B17" s="570">
        <v>378</v>
      </c>
      <c r="C17" s="570">
        <v>510</v>
      </c>
      <c r="D17" s="570">
        <v>517</v>
      </c>
      <c r="E17" s="570">
        <v>780</v>
      </c>
      <c r="F17" s="570">
        <v>740</v>
      </c>
      <c r="G17" s="570">
        <v>777</v>
      </c>
      <c r="H17" s="570">
        <v>790</v>
      </c>
      <c r="I17" s="570">
        <v>916</v>
      </c>
      <c r="J17" s="570">
        <v>1324</v>
      </c>
      <c r="K17" s="588"/>
      <c r="L17" s="588"/>
    </row>
    <row r="18" spans="1:12">
      <c r="A18" s="571">
        <v>1.5</v>
      </c>
      <c r="B18" s="570">
        <v>436</v>
      </c>
      <c r="C18" s="570">
        <v>589</v>
      </c>
      <c r="D18" s="570">
        <v>597</v>
      </c>
      <c r="E18" s="570">
        <v>873</v>
      </c>
      <c r="F18" s="570">
        <v>844</v>
      </c>
      <c r="G18" s="570">
        <v>897</v>
      </c>
      <c r="H18" s="570">
        <v>904</v>
      </c>
      <c r="I18" s="570">
        <v>1049</v>
      </c>
      <c r="J18" s="570">
        <v>1614</v>
      </c>
      <c r="K18" s="588"/>
      <c r="L18" s="588"/>
    </row>
    <row r="19" spans="1:12">
      <c r="A19" s="571">
        <v>2</v>
      </c>
      <c r="B19" s="570">
        <v>491</v>
      </c>
      <c r="C19" s="570">
        <v>666</v>
      </c>
      <c r="D19" s="570">
        <v>675</v>
      </c>
      <c r="E19" s="570">
        <v>966</v>
      </c>
      <c r="F19" s="570">
        <v>949</v>
      </c>
      <c r="G19" s="570">
        <v>1015</v>
      </c>
      <c r="H19" s="570">
        <v>1018</v>
      </c>
      <c r="I19" s="570">
        <v>1182</v>
      </c>
      <c r="J19" s="570">
        <v>1901</v>
      </c>
      <c r="K19" s="588"/>
      <c r="L19" s="588"/>
    </row>
    <row r="20" spans="1:12">
      <c r="A20" s="571">
        <v>2.5</v>
      </c>
      <c r="B20" s="570">
        <v>548</v>
      </c>
      <c r="C20" s="570">
        <v>747</v>
      </c>
      <c r="D20" s="570">
        <v>756</v>
      </c>
      <c r="E20" s="570">
        <v>1055</v>
      </c>
      <c r="F20" s="570">
        <v>1048</v>
      </c>
      <c r="G20" s="570">
        <v>1134</v>
      </c>
      <c r="H20" s="570">
        <v>1148</v>
      </c>
      <c r="I20" s="570">
        <v>1313</v>
      </c>
      <c r="J20" s="570">
        <v>2186</v>
      </c>
      <c r="K20" s="588"/>
      <c r="L20" s="588"/>
    </row>
    <row r="21" spans="1:12">
      <c r="A21" s="571">
        <v>3</v>
      </c>
      <c r="B21" s="570">
        <v>606</v>
      </c>
      <c r="C21" s="570">
        <v>830</v>
      </c>
      <c r="D21" s="570">
        <v>836</v>
      </c>
      <c r="E21" s="570">
        <v>1148</v>
      </c>
      <c r="F21" s="570">
        <v>1156</v>
      </c>
      <c r="G21" s="570">
        <v>1226</v>
      </c>
      <c r="H21" s="570">
        <v>1261</v>
      </c>
      <c r="I21" s="570">
        <v>1447</v>
      </c>
      <c r="J21" s="570">
        <v>2472</v>
      </c>
      <c r="K21" s="588"/>
      <c r="L21" s="588"/>
    </row>
    <row r="22" spans="1:12">
      <c r="A22" s="571">
        <v>3.5</v>
      </c>
      <c r="B22" s="570">
        <v>664</v>
      </c>
      <c r="C22" s="570">
        <v>907</v>
      </c>
      <c r="D22" s="570">
        <v>914</v>
      </c>
      <c r="E22" s="570">
        <v>1240</v>
      </c>
      <c r="F22" s="570">
        <v>1260</v>
      </c>
      <c r="G22" s="570">
        <v>1314</v>
      </c>
      <c r="H22" s="570">
        <v>1346</v>
      </c>
      <c r="I22" s="570">
        <v>1580</v>
      </c>
      <c r="J22" s="570">
        <v>2756</v>
      </c>
      <c r="K22" s="588"/>
      <c r="L22" s="588"/>
    </row>
    <row r="23" spans="1:12">
      <c r="A23" s="571">
        <v>4</v>
      </c>
      <c r="B23" s="570">
        <v>722</v>
      </c>
      <c r="C23" s="570">
        <v>988</v>
      </c>
      <c r="D23" s="570">
        <v>995</v>
      </c>
      <c r="E23" s="570">
        <v>1332</v>
      </c>
      <c r="F23" s="570">
        <v>1368</v>
      </c>
      <c r="G23" s="570">
        <v>1400</v>
      </c>
      <c r="H23" s="570">
        <v>1424</v>
      </c>
      <c r="I23" s="570">
        <v>1710</v>
      </c>
      <c r="J23" s="570">
        <v>3043</v>
      </c>
      <c r="K23" s="588"/>
      <c r="L23" s="588"/>
    </row>
    <row r="24" spans="1:12">
      <c r="A24" s="571">
        <v>4.5</v>
      </c>
      <c r="B24" s="570">
        <v>778</v>
      </c>
      <c r="C24" s="570">
        <v>1066</v>
      </c>
      <c r="D24" s="570">
        <v>1076</v>
      </c>
      <c r="E24" s="570">
        <v>1425</v>
      </c>
      <c r="F24" s="570">
        <v>1470</v>
      </c>
      <c r="G24" s="570">
        <v>1484</v>
      </c>
      <c r="H24" s="570">
        <v>1506</v>
      </c>
      <c r="I24" s="570">
        <v>1840</v>
      </c>
      <c r="J24" s="570">
        <v>3326</v>
      </c>
      <c r="K24" s="588"/>
      <c r="L24" s="588"/>
    </row>
    <row r="25" ht="15" spans="1:12">
      <c r="A25" s="572">
        <v>5</v>
      </c>
      <c r="B25" s="570">
        <v>835</v>
      </c>
      <c r="C25" s="570">
        <v>1148</v>
      </c>
      <c r="D25" s="570">
        <v>1158</v>
      </c>
      <c r="E25" s="570">
        <v>1518</v>
      </c>
      <c r="F25" s="570">
        <v>1578</v>
      </c>
      <c r="G25" s="570">
        <v>1576</v>
      </c>
      <c r="H25" s="570">
        <v>1587</v>
      </c>
      <c r="I25" s="570">
        <v>1968</v>
      </c>
      <c r="J25" s="570">
        <v>3609</v>
      </c>
      <c r="K25" s="588"/>
      <c r="L25" s="588"/>
    </row>
    <row r="26" spans="1:12">
      <c r="A26" s="569">
        <v>5.5</v>
      </c>
      <c r="B26" s="570">
        <v>865</v>
      </c>
      <c r="C26" s="570">
        <v>1224</v>
      </c>
      <c r="D26" s="570">
        <v>1237</v>
      </c>
      <c r="E26" s="570">
        <v>1594</v>
      </c>
      <c r="F26" s="570">
        <v>1667</v>
      </c>
      <c r="G26" s="570">
        <v>1649</v>
      </c>
      <c r="H26" s="570">
        <v>1659</v>
      </c>
      <c r="I26" s="570">
        <v>2088</v>
      </c>
      <c r="J26" s="570">
        <v>3809</v>
      </c>
      <c r="K26" s="588"/>
      <c r="L26" s="588"/>
    </row>
    <row r="27" spans="1:12">
      <c r="A27" s="571">
        <v>6</v>
      </c>
      <c r="B27" s="570">
        <v>894</v>
      </c>
      <c r="C27" s="570">
        <v>1306</v>
      </c>
      <c r="D27" s="570">
        <v>1318</v>
      </c>
      <c r="E27" s="570">
        <v>1671</v>
      </c>
      <c r="F27" s="570">
        <v>1755</v>
      </c>
      <c r="G27" s="570">
        <v>1722</v>
      </c>
      <c r="H27" s="570">
        <v>1732</v>
      </c>
      <c r="I27" s="570">
        <v>2202</v>
      </c>
      <c r="J27" s="570">
        <v>4011</v>
      </c>
      <c r="K27" s="588"/>
      <c r="L27" s="588"/>
    </row>
    <row r="28" spans="1:12">
      <c r="A28" s="571">
        <v>6.5</v>
      </c>
      <c r="B28" s="570">
        <v>924</v>
      </c>
      <c r="C28" s="570">
        <v>1386</v>
      </c>
      <c r="D28" s="570">
        <v>1399</v>
      </c>
      <c r="E28" s="570">
        <v>1747</v>
      </c>
      <c r="F28" s="570">
        <v>1841</v>
      </c>
      <c r="G28" s="570">
        <v>1797</v>
      </c>
      <c r="H28" s="570">
        <v>1803</v>
      </c>
      <c r="I28" s="570">
        <v>2315</v>
      </c>
      <c r="J28" s="570">
        <v>4210</v>
      </c>
      <c r="K28" s="588"/>
      <c r="L28" s="588"/>
    </row>
    <row r="29" spans="1:12">
      <c r="A29" s="571">
        <v>7</v>
      </c>
      <c r="B29" s="570">
        <v>955</v>
      </c>
      <c r="C29" s="570">
        <v>1467</v>
      </c>
      <c r="D29" s="570">
        <v>1482</v>
      </c>
      <c r="E29" s="570">
        <v>1824</v>
      </c>
      <c r="F29" s="570">
        <v>1933</v>
      </c>
      <c r="G29" s="570">
        <v>1867</v>
      </c>
      <c r="H29" s="570">
        <v>1875</v>
      </c>
      <c r="I29" s="570">
        <v>2433</v>
      </c>
      <c r="J29" s="570">
        <v>4411</v>
      </c>
      <c r="K29" s="588"/>
      <c r="L29" s="588"/>
    </row>
    <row r="30" spans="1:12">
      <c r="A30" s="571">
        <v>7.5</v>
      </c>
      <c r="B30" s="570">
        <v>984</v>
      </c>
      <c r="C30" s="570">
        <v>1549</v>
      </c>
      <c r="D30" s="570">
        <v>1561</v>
      </c>
      <c r="E30" s="570">
        <v>1898</v>
      </c>
      <c r="F30" s="570">
        <v>2012</v>
      </c>
      <c r="G30" s="570">
        <v>1940</v>
      </c>
      <c r="H30" s="570">
        <v>1952</v>
      </c>
      <c r="I30" s="570">
        <v>2549</v>
      </c>
      <c r="J30" s="570">
        <v>4610</v>
      </c>
      <c r="K30" s="588"/>
      <c r="L30" s="588"/>
    </row>
    <row r="31" spans="1:12">
      <c r="A31" s="571">
        <v>8</v>
      </c>
      <c r="B31" s="570">
        <v>1018</v>
      </c>
      <c r="C31" s="570">
        <v>1627</v>
      </c>
      <c r="D31" s="570">
        <v>1643</v>
      </c>
      <c r="E31" s="570">
        <v>1977</v>
      </c>
      <c r="F31" s="570">
        <v>2101</v>
      </c>
      <c r="G31" s="570">
        <v>2011</v>
      </c>
      <c r="H31" s="570">
        <v>2027</v>
      </c>
      <c r="I31" s="570">
        <v>2641</v>
      </c>
      <c r="J31" s="570">
        <v>4807</v>
      </c>
      <c r="K31" s="588"/>
      <c r="L31" s="588"/>
    </row>
    <row r="32" spans="1:12">
      <c r="A32" s="571">
        <v>8.5</v>
      </c>
      <c r="B32" s="570">
        <v>1052</v>
      </c>
      <c r="C32" s="570">
        <v>1708</v>
      </c>
      <c r="D32" s="570">
        <v>1719</v>
      </c>
      <c r="E32" s="570">
        <v>2049</v>
      </c>
      <c r="F32" s="570">
        <v>2170</v>
      </c>
      <c r="G32" s="570">
        <v>2084</v>
      </c>
      <c r="H32" s="570">
        <v>2110</v>
      </c>
      <c r="I32" s="570">
        <v>2752</v>
      </c>
      <c r="J32" s="570">
        <v>5006</v>
      </c>
      <c r="K32" s="588"/>
      <c r="L32" s="588"/>
    </row>
    <row r="33" spans="1:12">
      <c r="A33" s="571">
        <v>9</v>
      </c>
      <c r="B33" s="570">
        <v>1083</v>
      </c>
      <c r="C33" s="570">
        <v>1786</v>
      </c>
      <c r="D33" s="570">
        <v>1802</v>
      </c>
      <c r="E33" s="570">
        <v>2126</v>
      </c>
      <c r="F33" s="570">
        <v>2260</v>
      </c>
      <c r="G33" s="570">
        <v>2155</v>
      </c>
      <c r="H33" s="570">
        <v>2184</v>
      </c>
      <c r="I33" s="570">
        <v>2865</v>
      </c>
      <c r="J33" s="570">
        <v>5206</v>
      </c>
      <c r="K33" s="588"/>
      <c r="L33" s="588"/>
    </row>
    <row r="34" spans="1:12">
      <c r="A34" s="571">
        <v>9.5</v>
      </c>
      <c r="B34" s="570">
        <v>1114</v>
      </c>
      <c r="C34" s="570">
        <v>1866</v>
      </c>
      <c r="D34" s="570">
        <v>1880</v>
      </c>
      <c r="E34" s="570">
        <v>2202</v>
      </c>
      <c r="F34" s="570">
        <v>2349</v>
      </c>
      <c r="G34" s="570">
        <v>2228</v>
      </c>
      <c r="H34" s="570">
        <v>2268</v>
      </c>
      <c r="I34" s="570">
        <v>2980</v>
      </c>
      <c r="J34" s="570">
        <v>5408</v>
      </c>
      <c r="K34" s="588"/>
      <c r="L34" s="588"/>
    </row>
    <row r="35" spans="1:12">
      <c r="A35" s="573">
        <v>10</v>
      </c>
      <c r="B35" s="570">
        <v>1148</v>
      </c>
      <c r="C35" s="570">
        <v>1945</v>
      </c>
      <c r="D35" s="570">
        <v>1963</v>
      </c>
      <c r="E35" s="570">
        <v>2277</v>
      </c>
      <c r="F35" s="570">
        <v>2438</v>
      </c>
      <c r="G35" s="570">
        <v>2298</v>
      </c>
      <c r="H35" s="570">
        <v>2347</v>
      </c>
      <c r="I35" s="570">
        <v>3091</v>
      </c>
      <c r="J35" s="570">
        <v>5607</v>
      </c>
      <c r="K35" s="588"/>
      <c r="L35" s="588"/>
    </row>
    <row r="36" spans="1:12">
      <c r="A36" s="573">
        <v>10.5</v>
      </c>
      <c r="B36" s="570">
        <v>1193</v>
      </c>
      <c r="C36" s="570">
        <v>2023</v>
      </c>
      <c r="D36" s="570">
        <v>2038</v>
      </c>
      <c r="E36" s="570">
        <v>2351</v>
      </c>
      <c r="F36" s="570">
        <v>2516</v>
      </c>
      <c r="G36" s="570">
        <v>2371</v>
      </c>
      <c r="H36" s="570">
        <v>2421</v>
      </c>
      <c r="I36" s="570">
        <v>3179</v>
      </c>
      <c r="J36" s="570">
        <v>5807</v>
      </c>
      <c r="K36" s="588"/>
      <c r="L36" s="588"/>
    </row>
    <row r="37" spans="1:12">
      <c r="A37" s="573">
        <v>11</v>
      </c>
      <c r="B37" s="570">
        <v>1237</v>
      </c>
      <c r="C37" s="570">
        <v>2089</v>
      </c>
      <c r="D37" s="570">
        <v>2105</v>
      </c>
      <c r="E37" s="570">
        <v>2411</v>
      </c>
      <c r="F37" s="570">
        <v>2566</v>
      </c>
      <c r="G37" s="570">
        <v>2445</v>
      </c>
      <c r="H37" s="570">
        <v>2495</v>
      </c>
      <c r="I37" s="570">
        <v>3264</v>
      </c>
      <c r="J37" s="570">
        <v>6006</v>
      </c>
      <c r="K37" s="588"/>
      <c r="L37" s="588"/>
    </row>
    <row r="38" spans="1:12">
      <c r="A38" s="573">
        <v>11.5</v>
      </c>
      <c r="B38" s="570">
        <v>1276</v>
      </c>
      <c r="C38" s="570">
        <v>2154</v>
      </c>
      <c r="D38" s="570">
        <v>2176</v>
      </c>
      <c r="E38" s="570">
        <v>2476</v>
      </c>
      <c r="F38" s="570">
        <v>2643</v>
      </c>
      <c r="G38" s="570">
        <v>2517</v>
      </c>
      <c r="H38" s="570">
        <v>2565</v>
      </c>
      <c r="I38" s="570">
        <v>3353</v>
      </c>
      <c r="J38" s="570">
        <v>6207</v>
      </c>
      <c r="K38" s="588"/>
      <c r="L38" s="588"/>
    </row>
    <row r="39" spans="1:12">
      <c r="A39" s="573">
        <v>12</v>
      </c>
      <c r="B39" s="570">
        <v>1319</v>
      </c>
      <c r="C39" s="570">
        <v>2222</v>
      </c>
      <c r="D39" s="570">
        <v>2243</v>
      </c>
      <c r="E39" s="570">
        <v>2538</v>
      </c>
      <c r="F39" s="570">
        <v>2716</v>
      </c>
      <c r="G39" s="570">
        <v>2593</v>
      </c>
      <c r="H39" s="570">
        <v>2639</v>
      </c>
      <c r="I39" s="570">
        <v>3436</v>
      </c>
      <c r="J39" s="570">
        <v>6404</v>
      </c>
      <c r="K39" s="588"/>
      <c r="L39" s="588"/>
    </row>
    <row r="40" spans="1:12">
      <c r="A40" s="573">
        <v>12.5</v>
      </c>
      <c r="B40" s="570">
        <v>1361</v>
      </c>
      <c r="C40" s="570">
        <v>2286</v>
      </c>
      <c r="D40" s="570">
        <v>2311</v>
      </c>
      <c r="E40" s="570">
        <v>2599</v>
      </c>
      <c r="F40" s="570">
        <v>2790</v>
      </c>
      <c r="G40" s="570">
        <v>2662</v>
      </c>
      <c r="H40" s="570">
        <v>2714</v>
      </c>
      <c r="I40" s="570">
        <v>3524</v>
      </c>
      <c r="J40" s="570">
        <v>6603</v>
      </c>
      <c r="K40" s="588"/>
      <c r="L40" s="588"/>
    </row>
    <row r="41" spans="1:12">
      <c r="A41" s="573">
        <v>13</v>
      </c>
      <c r="B41" s="570">
        <v>1402</v>
      </c>
      <c r="C41" s="570">
        <v>2355</v>
      </c>
      <c r="D41" s="570">
        <v>2382</v>
      </c>
      <c r="E41" s="570">
        <v>2673</v>
      </c>
      <c r="F41" s="570">
        <v>2868</v>
      </c>
      <c r="G41" s="570">
        <v>2737</v>
      </c>
      <c r="H41" s="570">
        <v>2783</v>
      </c>
      <c r="I41" s="570">
        <v>3611</v>
      </c>
      <c r="J41" s="570">
        <v>6762</v>
      </c>
      <c r="K41" s="588"/>
      <c r="L41" s="588"/>
    </row>
    <row r="42" spans="1:12">
      <c r="A42" s="573">
        <v>13.5</v>
      </c>
      <c r="B42" s="570">
        <v>1443</v>
      </c>
      <c r="C42" s="570">
        <v>2423</v>
      </c>
      <c r="D42" s="570">
        <v>2448</v>
      </c>
      <c r="E42" s="570">
        <v>2749</v>
      </c>
      <c r="F42" s="570">
        <v>2945</v>
      </c>
      <c r="G42" s="570">
        <v>2811</v>
      </c>
      <c r="H42" s="570">
        <v>2857</v>
      </c>
      <c r="I42" s="570">
        <v>3695</v>
      </c>
      <c r="J42" s="570">
        <v>6922</v>
      </c>
      <c r="K42" s="588"/>
      <c r="L42" s="588"/>
    </row>
    <row r="43" spans="1:12">
      <c r="A43" s="573">
        <v>14</v>
      </c>
      <c r="B43" s="570">
        <v>1489</v>
      </c>
      <c r="C43" s="570">
        <v>2486</v>
      </c>
      <c r="D43" s="570">
        <v>2517</v>
      </c>
      <c r="E43" s="570">
        <v>2823</v>
      </c>
      <c r="F43" s="570">
        <v>3020</v>
      </c>
      <c r="G43" s="570">
        <v>2882</v>
      </c>
      <c r="H43" s="570">
        <v>2928</v>
      </c>
      <c r="I43" s="570">
        <v>3784</v>
      </c>
      <c r="J43" s="570">
        <v>7077</v>
      </c>
      <c r="K43" s="588"/>
      <c r="L43" s="588"/>
    </row>
    <row r="44" spans="1:12">
      <c r="A44" s="573">
        <v>14.5</v>
      </c>
      <c r="B44" s="570">
        <v>1530</v>
      </c>
      <c r="C44" s="570">
        <v>2554</v>
      </c>
      <c r="D44" s="570">
        <v>2589</v>
      </c>
      <c r="E44" s="570">
        <v>2900</v>
      </c>
      <c r="F44" s="570">
        <v>3095</v>
      </c>
      <c r="G44" s="570">
        <v>2955</v>
      </c>
      <c r="H44" s="570">
        <v>2998</v>
      </c>
      <c r="I44" s="570">
        <v>3870</v>
      </c>
      <c r="J44" s="570">
        <v>7238</v>
      </c>
      <c r="K44" s="588"/>
      <c r="L44" s="588"/>
    </row>
    <row r="45" spans="1:12">
      <c r="A45" s="573">
        <v>15</v>
      </c>
      <c r="B45" s="570">
        <v>1574</v>
      </c>
      <c r="C45" s="570">
        <v>2619</v>
      </c>
      <c r="D45" s="570">
        <v>2654</v>
      </c>
      <c r="E45" s="570">
        <v>2974</v>
      </c>
      <c r="F45" s="570">
        <v>3171</v>
      </c>
      <c r="G45" s="570">
        <v>3032</v>
      </c>
      <c r="H45" s="570">
        <v>3069</v>
      </c>
      <c r="I45" s="570">
        <v>3955</v>
      </c>
      <c r="J45" s="570">
        <v>7395</v>
      </c>
      <c r="K45" s="588"/>
      <c r="L45" s="588"/>
    </row>
    <row r="46" spans="1:12">
      <c r="A46" s="573">
        <v>15.5</v>
      </c>
      <c r="B46" s="570">
        <v>1609</v>
      </c>
      <c r="C46" s="570">
        <v>2673</v>
      </c>
      <c r="D46" s="570">
        <v>2714</v>
      </c>
      <c r="E46" s="570">
        <v>3049</v>
      </c>
      <c r="F46" s="570">
        <v>3249</v>
      </c>
      <c r="G46" s="570">
        <v>3076</v>
      </c>
      <c r="H46" s="570">
        <v>3131</v>
      </c>
      <c r="I46" s="570">
        <v>4031</v>
      </c>
      <c r="J46" s="570">
        <v>7555</v>
      </c>
      <c r="K46" s="588"/>
      <c r="L46" s="588"/>
    </row>
    <row r="47" spans="1:12">
      <c r="A47" s="573">
        <v>16</v>
      </c>
      <c r="B47" s="570">
        <v>1644</v>
      </c>
      <c r="C47" s="570">
        <v>2733</v>
      </c>
      <c r="D47" s="570">
        <v>2772</v>
      </c>
      <c r="E47" s="570">
        <v>3125</v>
      </c>
      <c r="F47" s="570">
        <v>3335</v>
      </c>
      <c r="G47" s="570">
        <v>3124</v>
      </c>
      <c r="H47" s="570">
        <v>3195</v>
      </c>
      <c r="I47" s="570">
        <v>4104</v>
      </c>
      <c r="J47" s="570">
        <v>7717</v>
      </c>
      <c r="K47" s="588"/>
      <c r="L47" s="588"/>
    </row>
    <row r="48" spans="1:12">
      <c r="A48" s="571">
        <v>16.5</v>
      </c>
      <c r="B48" s="570">
        <v>1683</v>
      </c>
      <c r="C48" s="570">
        <v>2787</v>
      </c>
      <c r="D48" s="570">
        <v>2830</v>
      </c>
      <c r="E48" s="570">
        <v>3199</v>
      </c>
      <c r="F48" s="570">
        <v>3413</v>
      </c>
      <c r="G48" s="570">
        <v>3165</v>
      </c>
      <c r="H48" s="570">
        <v>3255</v>
      </c>
      <c r="I48" s="570">
        <v>4180</v>
      </c>
      <c r="J48" s="570">
        <v>7875</v>
      </c>
      <c r="K48" s="588"/>
      <c r="L48" s="588"/>
    </row>
    <row r="49" spans="1:12">
      <c r="A49" s="571">
        <v>17</v>
      </c>
      <c r="B49" s="570">
        <v>1718</v>
      </c>
      <c r="C49" s="570">
        <v>2844</v>
      </c>
      <c r="D49" s="570">
        <v>2887</v>
      </c>
      <c r="E49" s="570">
        <v>3274</v>
      </c>
      <c r="F49" s="570">
        <v>3491</v>
      </c>
      <c r="G49" s="570">
        <v>3212</v>
      </c>
      <c r="H49" s="570">
        <v>3314</v>
      </c>
      <c r="I49" s="570">
        <v>4253</v>
      </c>
      <c r="J49" s="570">
        <v>8035</v>
      </c>
      <c r="K49" s="588"/>
      <c r="L49" s="588"/>
    </row>
    <row r="50" spans="1:12">
      <c r="A50" s="571">
        <v>17.5</v>
      </c>
      <c r="B50" s="570">
        <v>1755</v>
      </c>
      <c r="C50" s="570">
        <v>2899</v>
      </c>
      <c r="D50" s="570">
        <v>2945</v>
      </c>
      <c r="E50" s="570">
        <v>3350</v>
      </c>
      <c r="F50" s="570">
        <v>3572</v>
      </c>
      <c r="G50" s="570">
        <v>3256</v>
      </c>
      <c r="H50" s="570">
        <v>3377</v>
      </c>
      <c r="I50" s="570">
        <v>4325</v>
      </c>
      <c r="J50" s="570">
        <v>8197</v>
      </c>
      <c r="K50" s="588"/>
      <c r="L50" s="588"/>
    </row>
    <row r="51" spans="1:12">
      <c r="A51" s="571">
        <v>18</v>
      </c>
      <c r="B51" s="570">
        <v>1774</v>
      </c>
      <c r="C51" s="570">
        <v>2954</v>
      </c>
      <c r="D51" s="570">
        <v>3004</v>
      </c>
      <c r="E51" s="570">
        <v>3354</v>
      </c>
      <c r="F51" s="570">
        <v>3636</v>
      </c>
      <c r="G51" s="570">
        <v>3303</v>
      </c>
      <c r="H51" s="570">
        <v>3412</v>
      </c>
      <c r="I51" s="570">
        <v>4340</v>
      </c>
      <c r="J51" s="570">
        <v>8354</v>
      </c>
      <c r="K51" s="588"/>
      <c r="L51" s="588"/>
    </row>
    <row r="52" spans="1:12">
      <c r="A52" s="571">
        <v>18.5</v>
      </c>
      <c r="B52" s="570">
        <v>1795</v>
      </c>
      <c r="C52" s="570">
        <v>3005</v>
      </c>
      <c r="D52" s="570">
        <v>3063</v>
      </c>
      <c r="E52" s="570">
        <v>3361</v>
      </c>
      <c r="F52" s="570">
        <v>3696</v>
      </c>
      <c r="G52" s="570">
        <v>3349</v>
      </c>
      <c r="H52" s="570">
        <v>3445</v>
      </c>
      <c r="I52" s="570">
        <v>4347</v>
      </c>
      <c r="J52" s="570">
        <v>8513</v>
      </c>
      <c r="K52" s="588"/>
      <c r="L52" s="588"/>
    </row>
    <row r="53" spans="1:12">
      <c r="A53" s="571">
        <v>19</v>
      </c>
      <c r="B53" s="570">
        <v>1807</v>
      </c>
      <c r="C53" s="570">
        <v>3033</v>
      </c>
      <c r="D53" s="570">
        <v>3123</v>
      </c>
      <c r="E53" s="570">
        <v>3371</v>
      </c>
      <c r="F53" s="570">
        <v>3759</v>
      </c>
      <c r="G53" s="570">
        <v>3396</v>
      </c>
      <c r="H53" s="570">
        <v>3475</v>
      </c>
      <c r="I53" s="570">
        <v>4361</v>
      </c>
      <c r="J53" s="570">
        <v>8670</v>
      </c>
      <c r="K53" s="588"/>
      <c r="L53" s="588"/>
    </row>
    <row r="54" spans="1:12">
      <c r="A54" s="571">
        <v>19.5</v>
      </c>
      <c r="B54" s="570">
        <v>1822</v>
      </c>
      <c r="C54" s="570">
        <v>3055</v>
      </c>
      <c r="D54" s="570">
        <v>3136</v>
      </c>
      <c r="E54" s="570">
        <v>3388</v>
      </c>
      <c r="F54" s="570">
        <v>3820</v>
      </c>
      <c r="G54" s="570">
        <v>3437</v>
      </c>
      <c r="H54" s="570">
        <v>3508</v>
      </c>
      <c r="I54" s="570">
        <v>4372</v>
      </c>
      <c r="J54" s="570">
        <v>8764</v>
      </c>
      <c r="K54" s="588"/>
      <c r="L54" s="588"/>
    </row>
    <row r="55" ht="15" spans="1:12">
      <c r="A55" s="572">
        <v>20</v>
      </c>
      <c r="B55" s="570">
        <v>1828</v>
      </c>
      <c r="C55" s="570">
        <v>3069</v>
      </c>
      <c r="D55" s="570">
        <v>3157</v>
      </c>
      <c r="E55" s="570">
        <v>3398</v>
      </c>
      <c r="F55" s="570">
        <v>3849</v>
      </c>
      <c r="G55" s="570">
        <v>3483</v>
      </c>
      <c r="H55" s="570">
        <v>3530</v>
      </c>
      <c r="I55" s="570">
        <v>4381</v>
      </c>
      <c r="J55" s="570">
        <v>8979</v>
      </c>
      <c r="K55" s="588"/>
      <c r="L55" s="588"/>
    </row>
    <row r="56" ht="15" spans="1:12">
      <c r="A56" s="574" t="s">
        <v>2943</v>
      </c>
      <c r="B56" s="575"/>
      <c r="C56" s="575"/>
      <c r="D56" s="575"/>
      <c r="E56" s="575"/>
      <c r="F56" s="575"/>
      <c r="G56" s="575"/>
      <c r="H56" s="575"/>
      <c r="I56" s="575"/>
      <c r="J56" s="575"/>
      <c r="K56" s="588"/>
      <c r="L56" s="588"/>
    </row>
    <row r="57" ht="15" spans="1:12">
      <c r="A57" s="576" t="s">
        <v>2944</v>
      </c>
      <c r="B57" s="577">
        <v>80</v>
      </c>
      <c r="C57" s="577">
        <v>134</v>
      </c>
      <c r="D57" s="577">
        <v>139</v>
      </c>
      <c r="E57" s="577">
        <v>150</v>
      </c>
      <c r="F57" s="577">
        <v>179</v>
      </c>
      <c r="G57" s="577">
        <v>161</v>
      </c>
      <c r="H57" s="577">
        <v>162</v>
      </c>
      <c r="I57" s="577">
        <v>218</v>
      </c>
      <c r="J57" s="577">
        <v>440</v>
      </c>
      <c r="K57" s="588"/>
      <c r="L57" s="588"/>
    </row>
    <row r="58" spans="1:12">
      <c r="A58" s="578" t="s">
        <v>2945</v>
      </c>
      <c r="B58" s="577">
        <v>76</v>
      </c>
      <c r="C58" s="577">
        <v>128</v>
      </c>
      <c r="D58" s="577">
        <v>133</v>
      </c>
      <c r="E58" s="577">
        <v>143</v>
      </c>
      <c r="F58" s="577">
        <v>176</v>
      </c>
      <c r="G58" s="577">
        <v>156</v>
      </c>
      <c r="H58" s="577">
        <v>158</v>
      </c>
      <c r="I58" s="577">
        <v>217</v>
      </c>
      <c r="J58" s="577">
        <v>433</v>
      </c>
      <c r="K58" s="588"/>
      <c r="L58" s="588"/>
    </row>
    <row r="59" spans="1:12">
      <c r="A59" s="578" t="s">
        <v>816</v>
      </c>
      <c r="B59" s="577">
        <v>73</v>
      </c>
      <c r="C59" s="577">
        <v>123</v>
      </c>
      <c r="D59" s="577">
        <v>129</v>
      </c>
      <c r="E59" s="577">
        <v>132</v>
      </c>
      <c r="F59" s="577">
        <v>167</v>
      </c>
      <c r="G59" s="577">
        <v>147</v>
      </c>
      <c r="H59" s="577">
        <v>148</v>
      </c>
      <c r="I59" s="577">
        <v>211</v>
      </c>
      <c r="J59" s="577">
        <v>389</v>
      </c>
      <c r="K59" s="588"/>
      <c r="L59" s="588"/>
    </row>
    <row r="60" spans="1:12">
      <c r="A60" s="578" t="s">
        <v>817</v>
      </c>
      <c r="B60" s="577">
        <v>72</v>
      </c>
      <c r="C60" s="577">
        <v>121</v>
      </c>
      <c r="D60" s="577">
        <v>129</v>
      </c>
      <c r="E60" s="577">
        <v>131</v>
      </c>
      <c r="F60" s="577">
        <v>166</v>
      </c>
      <c r="G60" s="577">
        <v>146</v>
      </c>
      <c r="H60" s="577">
        <v>148</v>
      </c>
      <c r="I60" s="577">
        <v>211</v>
      </c>
      <c r="J60" s="577">
        <v>389</v>
      </c>
      <c r="K60" s="588"/>
      <c r="L60" s="588"/>
    </row>
    <row r="61" spans="1:12">
      <c r="A61" s="578" t="s">
        <v>261</v>
      </c>
      <c r="B61" s="577">
        <v>71</v>
      </c>
      <c r="C61" s="577">
        <v>120</v>
      </c>
      <c r="D61" s="577">
        <v>127</v>
      </c>
      <c r="E61" s="577">
        <v>130</v>
      </c>
      <c r="F61" s="577">
        <v>159</v>
      </c>
      <c r="G61" s="577">
        <v>144</v>
      </c>
      <c r="H61" s="577">
        <v>145</v>
      </c>
      <c r="I61" s="577">
        <v>205</v>
      </c>
      <c r="J61" s="577">
        <v>384</v>
      </c>
      <c r="K61" s="588"/>
      <c r="L61" s="588"/>
    </row>
    <row r="62" spans="1:12">
      <c r="A62" s="578" t="s">
        <v>1700</v>
      </c>
      <c r="B62" s="577">
        <v>71</v>
      </c>
      <c r="C62" s="577">
        <v>120</v>
      </c>
      <c r="D62" s="577">
        <v>127</v>
      </c>
      <c r="E62" s="577">
        <v>130</v>
      </c>
      <c r="F62" s="577">
        <v>159</v>
      </c>
      <c r="G62" s="577">
        <v>144</v>
      </c>
      <c r="H62" s="577">
        <v>145</v>
      </c>
      <c r="I62" s="577">
        <v>205</v>
      </c>
      <c r="J62" s="577">
        <v>384</v>
      </c>
      <c r="K62" s="588"/>
      <c r="L62" s="588"/>
    </row>
    <row r="63" ht="15" spans="1:12">
      <c r="A63" s="579" t="s">
        <v>2946</v>
      </c>
      <c r="B63" s="577">
        <v>71</v>
      </c>
      <c r="C63" s="577">
        <v>120</v>
      </c>
      <c r="D63" s="577">
        <v>127</v>
      </c>
      <c r="E63" s="577">
        <v>130</v>
      </c>
      <c r="F63" s="577">
        <v>159</v>
      </c>
      <c r="G63" s="577">
        <v>144</v>
      </c>
      <c r="H63" s="577">
        <v>145</v>
      </c>
      <c r="I63" s="577">
        <v>205</v>
      </c>
      <c r="J63" s="577">
        <v>384</v>
      </c>
      <c r="K63" s="588"/>
      <c r="L63" s="588"/>
    </row>
    <row r="64" ht="15" spans="1:12">
      <c r="A64" s="580"/>
      <c r="B64" s="580"/>
      <c r="C64" s="580"/>
      <c r="D64" s="580"/>
      <c r="E64" s="580"/>
      <c r="F64" s="580"/>
      <c r="G64" s="580"/>
      <c r="H64" s="580"/>
      <c r="I64" s="580"/>
      <c r="J64" s="580"/>
      <c r="K64" s="588"/>
      <c r="L64" s="588"/>
    </row>
    <row r="65" spans="1:12">
      <c r="A65" s="589"/>
      <c r="B65" s="589"/>
      <c r="C65" s="589"/>
      <c r="D65" s="589"/>
      <c r="E65" s="589"/>
      <c r="F65" s="589"/>
      <c r="G65" s="589"/>
      <c r="H65" s="589"/>
      <c r="I65" s="589"/>
      <c r="J65" s="589"/>
      <c r="K65" s="588"/>
      <c r="L65" s="588"/>
    </row>
    <row r="66" ht="20.25" spans="1:12">
      <c r="A66" s="590"/>
      <c r="B66" s="588"/>
      <c r="C66" s="588"/>
      <c r="D66" s="588"/>
      <c r="E66" s="588"/>
      <c r="F66" s="588"/>
      <c r="G66" s="588"/>
      <c r="H66" s="588"/>
      <c r="I66" s="588"/>
      <c r="J66" s="588"/>
      <c r="K66" s="588"/>
      <c r="L66" s="588"/>
    </row>
  </sheetData>
  <mergeCells count="1">
    <mergeCell ref="A1:J1"/>
  </mergeCells>
  <hyperlinks>
    <hyperlink ref="L1" location="价格目录!E32" display="返回目录"/>
    <hyperlink ref="L3" location="香港UPS优惠价B!H16" display="进入代理价格"/>
    <hyperlink ref="L2" location="香港UPS优惠价B!G4" display="进入特惠价"/>
  </hyperlinks>
  <pageMargins left="0.699305555555556" right="0.699305555555556" top="0.75" bottom="0.75" header="0.3" footer="0.3"/>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135"/>
  <sheetViews>
    <sheetView workbookViewId="0">
      <selection activeCell="H27" sqref="H27"/>
    </sheetView>
  </sheetViews>
  <sheetFormatPr defaultColWidth="9" defaultRowHeight="14.25"/>
  <cols>
    <col min="2" max="2" width="33.375" customWidth="1"/>
    <col min="3" max="3" width="25.875" customWidth="1"/>
    <col min="4" max="4" width="33.75" customWidth="1"/>
    <col min="5" max="5" width="21.625" customWidth="1"/>
  </cols>
  <sheetData>
    <row r="1" ht="23.25" spans="1:9">
      <c r="A1" s="485"/>
      <c r="B1" s="486" t="s">
        <v>2947</v>
      </c>
      <c r="C1" s="485"/>
      <c r="D1" s="487"/>
      <c r="E1" s="487"/>
      <c r="F1" s="488"/>
      <c r="G1" s="489" t="s">
        <v>99</v>
      </c>
      <c r="H1" s="490"/>
      <c r="I1" s="490"/>
    </row>
    <row r="2" ht="22.5" spans="1:9">
      <c r="A2" s="485"/>
      <c r="B2" s="491"/>
      <c r="C2" s="491"/>
      <c r="D2" s="492"/>
      <c r="E2" s="493"/>
      <c r="F2" s="494"/>
      <c r="G2" s="489"/>
      <c r="H2" s="490"/>
      <c r="I2" s="490"/>
    </row>
    <row r="3" ht="15.75" spans="1:9">
      <c r="A3" s="495" t="s">
        <v>842</v>
      </c>
      <c r="B3" s="496" t="s">
        <v>291</v>
      </c>
      <c r="C3" s="497"/>
      <c r="D3" s="497"/>
      <c r="E3" s="498"/>
      <c r="F3" s="499"/>
      <c r="G3" s="489"/>
      <c r="H3" s="500"/>
      <c r="I3" s="500"/>
    </row>
    <row r="4" ht="15" spans="1:9">
      <c r="A4" s="501">
        <v>1</v>
      </c>
      <c r="B4" s="502" t="s">
        <v>2948</v>
      </c>
      <c r="C4" s="503" t="s">
        <v>2949</v>
      </c>
      <c r="D4" s="504" t="s">
        <v>2547</v>
      </c>
      <c r="E4" s="505" t="s">
        <v>334</v>
      </c>
      <c r="F4" s="506"/>
      <c r="G4" s="500"/>
      <c r="H4" s="500"/>
      <c r="I4" s="500"/>
    </row>
    <row r="5" ht="15" spans="1:9">
      <c r="A5" s="507"/>
      <c r="B5" s="508" t="s">
        <v>2950</v>
      </c>
      <c r="C5" s="505" t="s">
        <v>848</v>
      </c>
      <c r="D5" s="504" t="s">
        <v>2291</v>
      </c>
      <c r="E5" s="505" t="s">
        <v>340</v>
      </c>
      <c r="F5" s="509"/>
      <c r="G5" s="500"/>
      <c r="H5" s="500"/>
      <c r="I5" s="500"/>
    </row>
    <row r="6" ht="15" spans="1:9">
      <c r="A6" s="507"/>
      <c r="B6" s="508" t="s">
        <v>2322</v>
      </c>
      <c r="C6" s="505" t="s">
        <v>219</v>
      </c>
      <c r="D6" s="504" t="s">
        <v>2539</v>
      </c>
      <c r="E6" s="505" t="s">
        <v>348</v>
      </c>
      <c r="F6" s="510"/>
      <c r="G6" s="500"/>
      <c r="H6" s="500"/>
      <c r="I6" s="500"/>
    </row>
    <row r="7" ht="15" spans="1:9">
      <c r="A7" s="507"/>
      <c r="B7" s="508" t="s">
        <v>2538</v>
      </c>
      <c r="C7" s="505" t="s">
        <v>318</v>
      </c>
      <c r="D7" s="508" t="s">
        <v>2540</v>
      </c>
      <c r="E7" s="505" t="s">
        <v>326</v>
      </c>
      <c r="F7" s="510"/>
      <c r="G7" s="500"/>
      <c r="H7" s="500"/>
      <c r="I7" s="500"/>
    </row>
    <row r="8" ht="15" spans="1:9">
      <c r="A8" s="511"/>
      <c r="B8" s="512" t="s">
        <v>2134</v>
      </c>
      <c r="C8" s="513" t="s">
        <v>853</v>
      </c>
      <c r="D8" s="514"/>
      <c r="E8" s="513"/>
      <c r="F8" s="510"/>
      <c r="G8" s="500"/>
      <c r="H8" s="500"/>
      <c r="I8" s="500"/>
    </row>
    <row r="9" ht="15" spans="1:9">
      <c r="A9" s="515">
        <v>2</v>
      </c>
      <c r="B9" s="508" t="s">
        <v>2274</v>
      </c>
      <c r="C9" s="505" t="s">
        <v>221</v>
      </c>
      <c r="D9" s="508"/>
      <c r="E9" s="505"/>
      <c r="F9" s="510"/>
      <c r="G9" s="500"/>
      <c r="H9" s="500"/>
      <c r="I9" s="500"/>
    </row>
    <row r="10" ht="15" spans="1:9">
      <c r="A10" s="516">
        <v>3</v>
      </c>
      <c r="B10" s="517" t="s">
        <v>2542</v>
      </c>
      <c r="C10" s="518" t="s">
        <v>363</v>
      </c>
      <c r="D10" s="518" t="s">
        <v>2136</v>
      </c>
      <c r="E10" s="519" t="s">
        <v>2951</v>
      </c>
      <c r="F10" s="510"/>
      <c r="G10" s="500"/>
      <c r="H10" s="500"/>
      <c r="I10" s="500"/>
    </row>
    <row r="11" ht="15" spans="1:9">
      <c r="A11" s="520"/>
      <c r="B11" s="512" t="s">
        <v>2541</v>
      </c>
      <c r="C11" s="514" t="s">
        <v>385</v>
      </c>
      <c r="D11" s="514" t="s">
        <v>2952</v>
      </c>
      <c r="E11" s="513" t="s">
        <v>2288</v>
      </c>
      <c r="F11" s="510"/>
      <c r="G11" s="500"/>
      <c r="H11" s="500"/>
      <c r="I11" s="500"/>
    </row>
    <row r="12" ht="15" spans="1:9">
      <c r="A12" s="521">
        <v>4</v>
      </c>
      <c r="B12" s="512" t="s">
        <v>2272</v>
      </c>
      <c r="C12" s="513" t="s">
        <v>607</v>
      </c>
      <c r="D12" s="514" t="s">
        <v>2528</v>
      </c>
      <c r="E12" s="513" t="s">
        <v>401</v>
      </c>
      <c r="F12" s="510"/>
      <c r="G12" s="500"/>
      <c r="H12" s="500"/>
      <c r="I12" s="500"/>
    </row>
    <row r="13" ht="15" spans="1:9">
      <c r="A13" s="501">
        <v>5</v>
      </c>
      <c r="B13" s="517" t="s">
        <v>2537</v>
      </c>
      <c r="C13" s="519" t="s">
        <v>227</v>
      </c>
      <c r="D13" s="518" t="s">
        <v>2270</v>
      </c>
      <c r="E13" s="519" t="s">
        <v>228</v>
      </c>
      <c r="F13" s="510"/>
      <c r="G13" s="500"/>
      <c r="H13" s="500"/>
      <c r="I13" s="500"/>
    </row>
    <row r="14" ht="15" spans="1:9">
      <c r="A14" s="511"/>
      <c r="B14" s="508" t="s">
        <v>2953</v>
      </c>
      <c r="C14" s="505" t="s">
        <v>627</v>
      </c>
      <c r="D14" s="508" t="s">
        <v>2954</v>
      </c>
      <c r="E14" s="505" t="s">
        <v>247</v>
      </c>
      <c r="F14" s="510"/>
      <c r="G14" s="500"/>
      <c r="H14" s="500"/>
      <c r="I14" s="500"/>
    </row>
    <row r="15" ht="15" spans="1:9">
      <c r="A15" s="501">
        <v>6</v>
      </c>
      <c r="B15" s="517" t="s">
        <v>2716</v>
      </c>
      <c r="C15" s="518" t="s">
        <v>459</v>
      </c>
      <c r="D15" s="517" t="s">
        <v>2955</v>
      </c>
      <c r="E15" s="519" t="s">
        <v>2956</v>
      </c>
      <c r="F15" s="510"/>
      <c r="G15" s="522"/>
      <c r="H15" s="522"/>
      <c r="I15" s="522"/>
    </row>
    <row r="16" spans="1:9">
      <c r="A16" s="507"/>
      <c r="B16" s="508" t="s">
        <v>2518</v>
      </c>
      <c r="C16" s="504" t="s">
        <v>649</v>
      </c>
      <c r="D16" s="508" t="s">
        <v>2957</v>
      </c>
      <c r="E16" s="505" t="s">
        <v>2958</v>
      </c>
      <c r="F16" s="509"/>
      <c r="G16" s="523"/>
      <c r="H16" s="523"/>
      <c r="I16" s="523"/>
    </row>
    <row r="17" spans="1:9">
      <c r="A17" s="507"/>
      <c r="B17" s="508" t="s">
        <v>2959</v>
      </c>
      <c r="C17" s="504" t="s">
        <v>2960</v>
      </c>
      <c r="D17" s="508" t="s">
        <v>2961</v>
      </c>
      <c r="E17" s="505" t="s">
        <v>2962</v>
      </c>
      <c r="F17" s="510"/>
      <c r="G17" s="523"/>
      <c r="H17" s="523"/>
      <c r="I17" s="523"/>
    </row>
    <row r="18" spans="1:9">
      <c r="A18" s="507"/>
      <c r="B18" s="508" t="s">
        <v>2963</v>
      </c>
      <c r="C18" s="504" t="s">
        <v>467</v>
      </c>
      <c r="D18" s="508" t="s">
        <v>2964</v>
      </c>
      <c r="E18" s="505" t="s">
        <v>689</v>
      </c>
      <c r="F18" s="510"/>
      <c r="G18" s="523"/>
      <c r="H18" s="523"/>
      <c r="I18" s="523"/>
    </row>
    <row r="19" spans="1:9">
      <c r="A19" s="507"/>
      <c r="B19" s="508" t="s">
        <v>2965</v>
      </c>
      <c r="C19" s="504" t="s">
        <v>2966</v>
      </c>
      <c r="D19" s="508" t="s">
        <v>2967</v>
      </c>
      <c r="E19" s="505" t="s">
        <v>2968</v>
      </c>
      <c r="F19" s="510"/>
      <c r="G19" s="523"/>
      <c r="H19" s="523"/>
      <c r="I19" s="523"/>
    </row>
    <row r="20" spans="1:9">
      <c r="A20" s="507"/>
      <c r="B20" s="508" t="s">
        <v>2969</v>
      </c>
      <c r="C20" s="504" t="s">
        <v>2970</v>
      </c>
      <c r="D20" s="508" t="s">
        <v>2796</v>
      </c>
      <c r="E20" s="524" t="s">
        <v>2971</v>
      </c>
      <c r="F20" s="510"/>
      <c r="G20" s="523"/>
      <c r="H20" s="523"/>
      <c r="I20" s="523"/>
    </row>
    <row r="21" spans="1:9">
      <c r="A21" s="507"/>
      <c r="B21" s="508" t="s">
        <v>2972</v>
      </c>
      <c r="C21" s="525" t="s">
        <v>2973</v>
      </c>
      <c r="D21" s="508" t="s">
        <v>2974</v>
      </c>
      <c r="E21" s="505" t="s">
        <v>2975</v>
      </c>
      <c r="F21" s="510"/>
      <c r="G21" s="523"/>
      <c r="H21" s="523"/>
      <c r="I21" s="523"/>
    </row>
    <row r="22" spans="1:9">
      <c r="A22" s="507"/>
      <c r="B22" s="508" t="s">
        <v>2521</v>
      </c>
      <c r="C22" s="504" t="s">
        <v>657</v>
      </c>
      <c r="D22" s="508" t="s">
        <v>2262</v>
      </c>
      <c r="E22" s="505" t="s">
        <v>342</v>
      </c>
      <c r="F22" s="510"/>
      <c r="G22" s="523"/>
      <c r="H22" s="523"/>
      <c r="I22" s="523"/>
    </row>
    <row r="23" spans="1:9">
      <c r="A23" s="507"/>
      <c r="B23" s="508" t="s">
        <v>2522</v>
      </c>
      <c r="C23" s="504" t="s">
        <v>665</v>
      </c>
      <c r="D23" s="508" t="s">
        <v>2976</v>
      </c>
      <c r="E23" s="505" t="s">
        <v>705</v>
      </c>
      <c r="F23" s="510"/>
      <c r="G23" s="523"/>
      <c r="H23" s="523"/>
      <c r="I23" s="523"/>
    </row>
    <row r="24" spans="1:9">
      <c r="A24" s="507"/>
      <c r="B24" s="508" t="s">
        <v>2977</v>
      </c>
      <c r="C24" s="504" t="s">
        <v>2978</v>
      </c>
      <c r="D24" s="508" t="s">
        <v>2979</v>
      </c>
      <c r="E24" s="505" t="s">
        <v>2980</v>
      </c>
      <c r="F24" s="510"/>
      <c r="G24" s="523"/>
      <c r="H24" s="523"/>
      <c r="I24" s="523"/>
    </row>
    <row r="25" spans="1:9">
      <c r="A25" s="507"/>
      <c r="B25" s="508" t="s">
        <v>2523</v>
      </c>
      <c r="C25" s="504" t="s">
        <v>673</v>
      </c>
      <c r="D25" s="508" t="s">
        <v>2981</v>
      </c>
      <c r="E25" s="524" t="s">
        <v>2982</v>
      </c>
      <c r="F25" s="510"/>
      <c r="G25" s="523"/>
      <c r="H25" s="523"/>
      <c r="I25" s="523"/>
    </row>
    <row r="26" spans="1:9">
      <c r="A26" s="511"/>
      <c r="B26" s="512" t="s">
        <v>2532</v>
      </c>
      <c r="C26" s="514" t="s">
        <v>681</v>
      </c>
      <c r="D26" s="526"/>
      <c r="E26" s="527"/>
      <c r="F26" s="510"/>
      <c r="G26" s="523"/>
      <c r="H26" s="523"/>
      <c r="I26" s="523"/>
    </row>
    <row r="27" spans="1:9">
      <c r="A27" s="501">
        <v>7</v>
      </c>
      <c r="B27" s="517" t="s">
        <v>2720</v>
      </c>
      <c r="C27" s="528" t="s">
        <v>2983</v>
      </c>
      <c r="D27" s="517" t="s">
        <v>2341</v>
      </c>
      <c r="E27" s="519" t="s">
        <v>443</v>
      </c>
      <c r="F27" s="510"/>
      <c r="G27" s="523"/>
      <c r="H27" s="523"/>
      <c r="I27" s="523"/>
    </row>
    <row r="28" spans="1:9">
      <c r="A28" s="507"/>
      <c r="B28" s="508" t="s">
        <v>2984</v>
      </c>
      <c r="C28" s="504" t="s">
        <v>2985</v>
      </c>
      <c r="D28" s="508" t="s">
        <v>2763</v>
      </c>
      <c r="E28" s="505" t="s">
        <v>543</v>
      </c>
      <c r="F28" s="510"/>
      <c r="G28" s="523"/>
      <c r="H28" s="523"/>
      <c r="I28" s="523"/>
    </row>
    <row r="29" spans="1:9">
      <c r="A29" s="507"/>
      <c r="B29" s="508" t="s">
        <v>2244</v>
      </c>
      <c r="C29" s="504" t="s">
        <v>713</v>
      </c>
      <c r="D29" s="508" t="s">
        <v>2414</v>
      </c>
      <c r="E29" s="505" t="s">
        <v>2986</v>
      </c>
      <c r="F29" s="510"/>
      <c r="G29" s="523"/>
      <c r="H29" s="523"/>
      <c r="I29" s="523"/>
    </row>
    <row r="30" ht="15" spans="1:9">
      <c r="A30" s="507"/>
      <c r="B30" s="508" t="s">
        <v>2148</v>
      </c>
      <c r="C30" s="529" t="s">
        <v>2987</v>
      </c>
      <c r="D30" s="508" t="s">
        <v>2988</v>
      </c>
      <c r="E30" s="505" t="s">
        <v>2989</v>
      </c>
      <c r="F30" s="510"/>
      <c r="G30" s="500"/>
      <c r="H30" s="500"/>
      <c r="I30" s="500"/>
    </row>
    <row r="31" ht="15" spans="1:9">
      <c r="A31" s="507"/>
      <c r="B31" s="508" t="s">
        <v>2529</v>
      </c>
      <c r="C31" s="504" t="s">
        <v>720</v>
      </c>
      <c r="D31" s="508" t="s">
        <v>2990</v>
      </c>
      <c r="E31" s="505" t="s">
        <v>2991</v>
      </c>
      <c r="F31" s="510"/>
      <c r="G31" s="500"/>
      <c r="H31" s="500"/>
      <c r="I31" s="500"/>
    </row>
    <row r="32" ht="15" spans="1:9">
      <c r="A32" s="507"/>
      <c r="B32" s="508" t="s">
        <v>2992</v>
      </c>
      <c r="C32" s="504" t="s">
        <v>441</v>
      </c>
      <c r="D32" s="508" t="s">
        <v>2993</v>
      </c>
      <c r="E32" s="505" t="s">
        <v>567</v>
      </c>
      <c r="F32" s="510"/>
      <c r="G32" s="500"/>
      <c r="H32" s="500"/>
      <c r="I32" s="500"/>
    </row>
    <row r="33" ht="15" spans="1:9">
      <c r="A33" s="507"/>
      <c r="B33" s="508" t="s">
        <v>2392</v>
      </c>
      <c r="C33" s="529" t="s">
        <v>2994</v>
      </c>
      <c r="D33" s="508" t="s">
        <v>2536</v>
      </c>
      <c r="E33" s="505" t="s">
        <v>357</v>
      </c>
      <c r="F33" s="510"/>
      <c r="G33" s="500"/>
      <c r="H33" s="500"/>
      <c r="I33" s="500"/>
    </row>
    <row r="34" ht="15" spans="1:9">
      <c r="A34" s="507"/>
      <c r="B34" s="508" t="s">
        <v>2147</v>
      </c>
      <c r="C34" s="504" t="s">
        <v>726</v>
      </c>
      <c r="D34" s="508" t="s">
        <v>2419</v>
      </c>
      <c r="E34" s="524" t="s">
        <v>2995</v>
      </c>
      <c r="F34" s="510"/>
      <c r="G34" s="500"/>
      <c r="H34" s="500"/>
      <c r="I34" s="500"/>
    </row>
    <row r="35" ht="15" spans="1:9">
      <c r="A35" s="507"/>
      <c r="B35" s="508" t="s">
        <v>2996</v>
      </c>
      <c r="C35" s="504" t="s">
        <v>2144</v>
      </c>
      <c r="D35" s="508" t="s">
        <v>2997</v>
      </c>
      <c r="E35" s="505" t="s">
        <v>551</v>
      </c>
      <c r="F35" s="510"/>
      <c r="G35" s="500"/>
      <c r="H35" s="500"/>
      <c r="I35" s="500"/>
    </row>
    <row r="36" ht="15" spans="1:9">
      <c r="A36" s="507"/>
      <c r="B36" s="508" t="s">
        <v>2399</v>
      </c>
      <c r="C36" s="529" t="s">
        <v>2998</v>
      </c>
      <c r="D36" s="508" t="s">
        <v>2535</v>
      </c>
      <c r="E36" s="505" t="s">
        <v>350</v>
      </c>
      <c r="F36" s="510"/>
      <c r="G36" s="500"/>
      <c r="H36" s="500"/>
      <c r="I36" s="500"/>
    </row>
    <row r="37" spans="1:9">
      <c r="A37" s="507"/>
      <c r="B37" s="508" t="s">
        <v>2999</v>
      </c>
      <c r="C37" s="504" t="s">
        <v>2243</v>
      </c>
      <c r="D37" s="508" t="s">
        <v>3000</v>
      </c>
      <c r="E37" s="524" t="s">
        <v>3001</v>
      </c>
      <c r="F37" s="510"/>
      <c r="G37" s="530"/>
      <c r="H37" s="530"/>
      <c r="I37" s="530"/>
    </row>
    <row r="38" spans="1:9">
      <c r="A38" s="507"/>
      <c r="B38" s="508" t="s">
        <v>3002</v>
      </c>
      <c r="C38" s="529" t="s">
        <v>3003</v>
      </c>
      <c r="D38" s="508" t="s">
        <v>2772</v>
      </c>
      <c r="E38" s="524" t="s">
        <v>3004</v>
      </c>
      <c r="F38" s="510"/>
      <c r="G38" s="530"/>
      <c r="H38" s="530"/>
      <c r="I38" s="530"/>
    </row>
    <row r="39" spans="1:9">
      <c r="A39" s="507"/>
      <c r="B39" s="508" t="s">
        <v>3005</v>
      </c>
      <c r="C39" s="504" t="s">
        <v>2989</v>
      </c>
      <c r="D39" s="508" t="s">
        <v>3006</v>
      </c>
      <c r="E39" s="524" t="s">
        <v>3007</v>
      </c>
      <c r="F39" s="510"/>
      <c r="G39" s="530"/>
      <c r="H39" s="530"/>
      <c r="I39" s="530"/>
    </row>
    <row r="40" spans="1:9">
      <c r="A40" s="507"/>
      <c r="B40" s="508" t="s">
        <v>2151</v>
      </c>
      <c r="C40" s="504" t="s">
        <v>481</v>
      </c>
      <c r="D40" s="508" t="s">
        <v>3008</v>
      </c>
      <c r="E40" s="527" t="s">
        <v>3009</v>
      </c>
      <c r="F40" s="510"/>
      <c r="G40" s="530"/>
      <c r="H40" s="530"/>
      <c r="I40" s="530"/>
    </row>
    <row r="41" spans="1:9">
      <c r="A41" s="507"/>
      <c r="B41" s="508" t="s">
        <v>2754</v>
      </c>
      <c r="C41" s="504" t="s">
        <v>497</v>
      </c>
      <c r="D41" s="508" t="s">
        <v>3010</v>
      </c>
      <c r="E41" s="524" t="s">
        <v>3011</v>
      </c>
      <c r="F41" s="510"/>
      <c r="G41" s="530"/>
      <c r="H41" s="530"/>
      <c r="I41" s="530"/>
    </row>
    <row r="42" spans="1:9">
      <c r="A42" s="507"/>
      <c r="B42" s="508" t="s">
        <v>3012</v>
      </c>
      <c r="C42" s="504" t="s">
        <v>3013</v>
      </c>
      <c r="D42" s="508" t="s">
        <v>2438</v>
      </c>
      <c r="E42" s="524" t="s">
        <v>3014</v>
      </c>
      <c r="F42" s="510"/>
      <c r="G42" s="530"/>
      <c r="H42" s="530"/>
      <c r="I42" s="530"/>
    </row>
    <row r="43" spans="1:9">
      <c r="A43" s="507"/>
      <c r="B43" s="508" t="s">
        <v>2171</v>
      </c>
      <c r="C43" s="504" t="s">
        <v>3015</v>
      </c>
      <c r="D43" s="508" t="s">
        <v>3016</v>
      </c>
      <c r="E43" s="505" t="s">
        <v>2440</v>
      </c>
      <c r="F43" s="510"/>
      <c r="G43" s="530"/>
      <c r="H43" s="530"/>
      <c r="I43" s="530"/>
    </row>
    <row r="44" spans="1:9">
      <c r="A44" s="507"/>
      <c r="B44" s="508" t="s">
        <v>2250</v>
      </c>
      <c r="C44" s="504" t="s">
        <v>328</v>
      </c>
      <c r="D44" s="508" t="s">
        <v>3017</v>
      </c>
      <c r="E44" s="505" t="s">
        <v>2989</v>
      </c>
      <c r="F44" s="510"/>
      <c r="G44" s="530"/>
      <c r="H44" s="530"/>
      <c r="I44" s="530"/>
    </row>
    <row r="45" spans="1:9">
      <c r="A45" s="511"/>
      <c r="B45" s="512" t="s">
        <v>3018</v>
      </c>
      <c r="C45" s="514" t="s">
        <v>2761</v>
      </c>
      <c r="D45" s="512"/>
      <c r="E45" s="513"/>
      <c r="F45" s="510"/>
      <c r="G45" s="530"/>
      <c r="H45" s="530"/>
      <c r="I45" s="530"/>
    </row>
    <row r="46" spans="1:9">
      <c r="A46" s="501">
        <v>8</v>
      </c>
      <c r="B46" s="517" t="s">
        <v>3019</v>
      </c>
      <c r="C46" s="519" t="s">
        <v>3020</v>
      </c>
      <c r="D46" s="517" t="s">
        <v>2484</v>
      </c>
      <c r="E46" s="519" t="s">
        <v>489</v>
      </c>
      <c r="F46" s="510"/>
      <c r="G46" s="530"/>
      <c r="H46" s="530"/>
      <c r="I46" s="530"/>
    </row>
    <row r="47" spans="1:9">
      <c r="A47" s="507"/>
      <c r="B47" s="508" t="s">
        <v>2352</v>
      </c>
      <c r="C47" s="505" t="s">
        <v>417</v>
      </c>
      <c r="D47" s="508" t="s">
        <v>3021</v>
      </c>
      <c r="E47" s="505" t="s">
        <v>3022</v>
      </c>
      <c r="F47" s="510"/>
      <c r="G47" s="530"/>
      <c r="H47" s="530"/>
      <c r="I47" s="530"/>
    </row>
    <row r="48" spans="1:9">
      <c r="A48" s="507"/>
      <c r="B48" s="508" t="s">
        <v>2450</v>
      </c>
      <c r="C48" s="505" t="s">
        <v>425</v>
      </c>
      <c r="D48" s="508" t="s">
        <v>2324</v>
      </c>
      <c r="E48" s="505" t="s">
        <v>597</v>
      </c>
      <c r="F48" s="510"/>
      <c r="G48" s="530"/>
      <c r="H48" s="530"/>
      <c r="I48" s="530"/>
    </row>
    <row r="49" spans="1:9">
      <c r="A49" s="507"/>
      <c r="B49" s="508" t="s">
        <v>2138</v>
      </c>
      <c r="C49" s="505" t="s">
        <v>377</v>
      </c>
      <c r="D49" s="508" t="s">
        <v>2494</v>
      </c>
      <c r="E49" s="505" t="s">
        <v>521</v>
      </c>
      <c r="F49" s="510"/>
      <c r="G49" s="530"/>
      <c r="H49" s="530"/>
      <c r="I49" s="530"/>
    </row>
    <row r="50" spans="1:9">
      <c r="A50" s="507"/>
      <c r="B50" s="508" t="s">
        <v>3023</v>
      </c>
      <c r="C50" s="505" t="s">
        <v>3024</v>
      </c>
      <c r="D50" s="508" t="s">
        <v>2175</v>
      </c>
      <c r="E50" s="505" t="s">
        <v>226</v>
      </c>
      <c r="F50" s="510"/>
      <c r="G50" s="530"/>
      <c r="H50" s="530"/>
      <c r="I50" s="530"/>
    </row>
    <row r="51" spans="1:9">
      <c r="A51" s="507"/>
      <c r="B51" s="508" t="s">
        <v>2530</v>
      </c>
      <c r="C51" s="505" t="s">
        <v>295</v>
      </c>
      <c r="D51" s="508" t="s">
        <v>2534</v>
      </c>
      <c r="E51" s="505" t="s">
        <v>336</v>
      </c>
      <c r="F51" s="510"/>
      <c r="G51" s="530"/>
      <c r="H51" s="530"/>
      <c r="I51" s="530"/>
    </row>
    <row r="52" spans="1:9">
      <c r="A52" s="507"/>
      <c r="B52" s="508" t="s">
        <v>2323</v>
      </c>
      <c r="C52" s="505" t="s">
        <v>393</v>
      </c>
      <c r="D52" s="508" t="s">
        <v>3025</v>
      </c>
      <c r="E52" s="505" t="s">
        <v>3026</v>
      </c>
      <c r="F52" s="510"/>
      <c r="G52" s="530"/>
      <c r="H52" s="530"/>
      <c r="I52" s="530"/>
    </row>
    <row r="53" spans="1:9">
      <c r="A53" s="511"/>
      <c r="B53" s="512" t="s">
        <v>3027</v>
      </c>
      <c r="C53" s="514" t="s">
        <v>3028</v>
      </c>
      <c r="D53" s="512" t="s">
        <v>2791</v>
      </c>
      <c r="E53" s="513" t="s">
        <v>225</v>
      </c>
      <c r="F53" s="510"/>
      <c r="G53" s="530"/>
      <c r="H53" s="530"/>
      <c r="I53" s="530"/>
    </row>
    <row r="54" spans="1:9">
      <c r="A54" s="531">
        <v>9</v>
      </c>
      <c r="B54" s="532" t="s">
        <v>2442</v>
      </c>
      <c r="C54" s="533" t="s">
        <v>515</v>
      </c>
      <c r="D54" s="532" t="s">
        <v>2384</v>
      </c>
      <c r="E54" s="534" t="s">
        <v>316</v>
      </c>
      <c r="F54" s="510"/>
      <c r="G54" s="530"/>
      <c r="H54" s="530"/>
      <c r="I54" s="530"/>
    </row>
    <row r="55" spans="1:9">
      <c r="A55" s="535"/>
      <c r="B55" s="536" t="s">
        <v>2441</v>
      </c>
      <c r="C55" s="537" t="s">
        <v>1000</v>
      </c>
      <c r="D55" s="536" t="s">
        <v>2390</v>
      </c>
      <c r="E55" s="538" t="s">
        <v>1102</v>
      </c>
      <c r="F55" s="510"/>
      <c r="G55" s="530"/>
      <c r="H55" s="530"/>
      <c r="I55" s="530"/>
    </row>
    <row r="56" spans="1:9">
      <c r="A56" s="535"/>
      <c r="B56" s="536" t="s">
        <v>2443</v>
      </c>
      <c r="C56" s="537" t="s">
        <v>389</v>
      </c>
      <c r="D56" s="536" t="s">
        <v>2174</v>
      </c>
      <c r="E56" s="538" t="s">
        <v>338</v>
      </c>
      <c r="F56" s="510"/>
      <c r="G56" s="530"/>
      <c r="H56" s="530"/>
      <c r="I56" s="530"/>
    </row>
    <row r="57" spans="1:9">
      <c r="A57" s="535"/>
      <c r="B57" s="536" t="s">
        <v>2444</v>
      </c>
      <c r="C57" s="538" t="s">
        <v>677</v>
      </c>
      <c r="D57" s="536" t="s">
        <v>2213</v>
      </c>
      <c r="E57" s="538" t="s">
        <v>533</v>
      </c>
      <c r="F57" s="510"/>
      <c r="G57" s="530"/>
      <c r="H57" s="530"/>
      <c r="I57" s="530"/>
    </row>
    <row r="58" spans="1:9">
      <c r="A58" s="535"/>
      <c r="B58" s="536" t="s">
        <v>2364</v>
      </c>
      <c r="C58" s="537" t="s">
        <v>1009</v>
      </c>
      <c r="D58" s="536" t="s">
        <v>3029</v>
      </c>
      <c r="E58" s="538" t="s">
        <v>3030</v>
      </c>
      <c r="F58" s="510"/>
      <c r="G58" s="530"/>
      <c r="H58" s="530"/>
      <c r="I58" s="530"/>
    </row>
    <row r="59" spans="1:9">
      <c r="A59" s="535"/>
      <c r="B59" s="536" t="s">
        <v>2722</v>
      </c>
      <c r="C59" s="537" t="s">
        <v>1799</v>
      </c>
      <c r="D59" s="536" t="s">
        <v>2464</v>
      </c>
      <c r="E59" s="538" t="s">
        <v>344</v>
      </c>
      <c r="F59" s="510"/>
      <c r="G59" s="530"/>
      <c r="H59" s="530"/>
      <c r="I59" s="530"/>
    </row>
    <row r="60" spans="1:9">
      <c r="A60" s="535"/>
      <c r="B60" s="536" t="s">
        <v>2198</v>
      </c>
      <c r="C60" s="537" t="s">
        <v>1015</v>
      </c>
      <c r="D60" s="536" t="s">
        <v>2329</v>
      </c>
      <c r="E60" s="538" t="s">
        <v>379</v>
      </c>
      <c r="F60" s="510"/>
      <c r="G60" s="530"/>
      <c r="H60" s="530"/>
      <c r="I60" s="530"/>
    </row>
    <row r="61" spans="1:9">
      <c r="A61" s="535"/>
      <c r="B61" s="536" t="s">
        <v>2445</v>
      </c>
      <c r="C61" s="537" t="s">
        <v>3031</v>
      </c>
      <c r="D61" s="536" t="s">
        <v>2465</v>
      </c>
      <c r="E61" s="538" t="s">
        <v>352</v>
      </c>
      <c r="F61" s="510"/>
      <c r="G61" s="530"/>
      <c r="H61" s="530"/>
      <c r="I61" s="530"/>
    </row>
    <row r="62" spans="1:9">
      <c r="A62" s="535"/>
      <c r="B62" s="536" t="s">
        <v>2366</v>
      </c>
      <c r="C62" s="537" t="s">
        <v>1021</v>
      </c>
      <c r="D62" s="536" t="s">
        <v>2719</v>
      </c>
      <c r="E62" s="538" t="s">
        <v>1117</v>
      </c>
      <c r="F62" s="510"/>
      <c r="G62" s="530"/>
      <c r="H62" s="530"/>
      <c r="I62" s="530"/>
    </row>
    <row r="63" spans="1:9">
      <c r="A63" s="535"/>
      <c r="B63" s="536" t="s">
        <v>2446</v>
      </c>
      <c r="C63" s="539" t="s">
        <v>3032</v>
      </c>
      <c r="D63" s="536" t="s">
        <v>2745</v>
      </c>
      <c r="E63" s="538" t="s">
        <v>541</v>
      </c>
      <c r="F63" s="510"/>
      <c r="G63" s="530"/>
      <c r="H63" s="530"/>
      <c r="I63" s="530"/>
    </row>
    <row r="64" spans="1:9">
      <c r="A64" s="535"/>
      <c r="B64" s="536" t="s">
        <v>2176</v>
      </c>
      <c r="C64" s="538" t="s">
        <v>659</v>
      </c>
      <c r="D64" s="536" t="s">
        <v>2466</v>
      </c>
      <c r="E64" s="538" t="s">
        <v>477</v>
      </c>
      <c r="F64" s="506"/>
      <c r="G64" s="530"/>
      <c r="H64" s="530"/>
      <c r="I64" s="530"/>
    </row>
    <row r="65" spans="1:9">
      <c r="A65" s="535"/>
      <c r="B65" s="536" t="s">
        <v>2367</v>
      </c>
      <c r="C65" s="538" t="s">
        <v>1027</v>
      </c>
      <c r="D65" s="536" t="s">
        <v>2467</v>
      </c>
      <c r="E65" s="540" t="s">
        <v>3033</v>
      </c>
      <c r="F65" s="509"/>
      <c r="G65" s="530"/>
      <c r="H65" s="530"/>
      <c r="I65" s="530"/>
    </row>
    <row r="66" spans="1:9">
      <c r="A66" s="535"/>
      <c r="B66" s="536" t="s">
        <v>2368</v>
      </c>
      <c r="C66" s="538" t="s">
        <v>463</v>
      </c>
      <c r="D66" s="536" t="s">
        <v>2468</v>
      </c>
      <c r="E66" s="538" t="s">
        <v>569</v>
      </c>
      <c r="F66" s="510"/>
      <c r="G66" s="530"/>
      <c r="H66" s="530"/>
      <c r="I66" s="530"/>
    </row>
    <row r="67" spans="1:9">
      <c r="A67" s="535"/>
      <c r="B67" s="536" t="s">
        <v>2371</v>
      </c>
      <c r="C67" s="538" t="s">
        <v>3034</v>
      </c>
      <c r="D67" s="536" t="s">
        <v>2469</v>
      </c>
      <c r="E67" s="538" t="s">
        <v>493</v>
      </c>
      <c r="F67" s="510"/>
      <c r="G67" s="530"/>
      <c r="H67" s="530"/>
      <c r="I67" s="530"/>
    </row>
    <row r="68" spans="1:9">
      <c r="A68" s="535"/>
      <c r="B68" s="536" t="s">
        <v>3035</v>
      </c>
      <c r="C68" s="537" t="s">
        <v>537</v>
      </c>
      <c r="D68" s="536" t="s">
        <v>2470</v>
      </c>
      <c r="E68" s="538" t="s">
        <v>483</v>
      </c>
      <c r="F68" s="510"/>
      <c r="G68" s="530"/>
      <c r="H68" s="530"/>
      <c r="I68" s="530"/>
    </row>
    <row r="69" spans="1:9">
      <c r="A69" s="535"/>
      <c r="B69" s="536" t="s">
        <v>2372</v>
      </c>
      <c r="C69" s="538" t="s">
        <v>479</v>
      </c>
      <c r="D69" s="536" t="s">
        <v>2331</v>
      </c>
      <c r="E69" s="538" t="s">
        <v>491</v>
      </c>
      <c r="F69" s="510"/>
      <c r="G69" s="530"/>
      <c r="H69" s="530"/>
      <c r="I69" s="530"/>
    </row>
    <row r="70" spans="1:9">
      <c r="A70" s="535"/>
      <c r="B70" s="536" t="s">
        <v>2449</v>
      </c>
      <c r="C70" s="538" t="s">
        <v>397</v>
      </c>
      <c r="D70" s="536" t="s">
        <v>2395</v>
      </c>
      <c r="E70" s="538" t="s">
        <v>549</v>
      </c>
      <c r="F70" s="510"/>
      <c r="G70" s="530"/>
      <c r="H70" s="530"/>
      <c r="I70" s="530"/>
    </row>
    <row r="71" spans="1:9">
      <c r="A71" s="535"/>
      <c r="B71" s="536" t="s">
        <v>3036</v>
      </c>
      <c r="C71" s="538" t="s">
        <v>495</v>
      </c>
      <c r="D71" s="536" t="s">
        <v>2397</v>
      </c>
      <c r="E71" s="538" t="s">
        <v>557</v>
      </c>
      <c r="F71" s="510"/>
      <c r="G71" s="530"/>
      <c r="H71" s="530"/>
      <c r="I71" s="530"/>
    </row>
    <row r="72" spans="1:9">
      <c r="A72" s="535"/>
      <c r="B72" s="536" t="s">
        <v>2200</v>
      </c>
      <c r="C72" s="538" t="s">
        <v>399</v>
      </c>
      <c r="D72" s="536" t="s">
        <v>2400</v>
      </c>
      <c r="E72" s="538" t="s">
        <v>565</v>
      </c>
      <c r="F72" s="510"/>
      <c r="G72" s="530"/>
      <c r="H72" s="530"/>
      <c r="I72" s="530"/>
    </row>
    <row r="73" spans="1:9">
      <c r="A73" s="535"/>
      <c r="B73" s="536" t="s">
        <v>2373</v>
      </c>
      <c r="C73" s="538" t="s">
        <v>1043</v>
      </c>
      <c r="D73" s="536" t="s">
        <v>2471</v>
      </c>
      <c r="E73" s="538" t="s">
        <v>717</v>
      </c>
      <c r="F73" s="510"/>
      <c r="G73" s="530"/>
      <c r="H73" s="530"/>
      <c r="I73" s="530"/>
    </row>
    <row r="74" spans="1:9">
      <c r="A74" s="535"/>
      <c r="B74" s="536" t="s">
        <v>3037</v>
      </c>
      <c r="C74" s="538" t="s">
        <v>1048</v>
      </c>
      <c r="D74" s="536" t="s">
        <v>3038</v>
      </c>
      <c r="E74" s="538" t="s">
        <v>669</v>
      </c>
      <c r="F74" s="510"/>
      <c r="G74" s="530"/>
      <c r="H74" s="530"/>
      <c r="I74" s="530"/>
    </row>
    <row r="75" spans="1:9">
      <c r="A75" s="535"/>
      <c r="B75" s="536" t="s">
        <v>2453</v>
      </c>
      <c r="C75" s="537" t="s">
        <v>405</v>
      </c>
      <c r="D75" s="536" t="s">
        <v>2401</v>
      </c>
      <c r="E75" s="540" t="s">
        <v>3039</v>
      </c>
      <c r="F75" s="510"/>
      <c r="G75" s="530"/>
      <c r="H75" s="530"/>
      <c r="I75" s="530"/>
    </row>
    <row r="76" spans="1:9">
      <c r="A76" s="535"/>
      <c r="B76" s="536" t="s">
        <v>2732</v>
      </c>
      <c r="C76" s="538" t="s">
        <v>3040</v>
      </c>
      <c r="D76" s="536" t="s">
        <v>3041</v>
      </c>
      <c r="E76" s="538" t="s">
        <v>581</v>
      </c>
      <c r="F76" s="510"/>
      <c r="G76" s="530"/>
      <c r="H76" s="530"/>
      <c r="I76" s="530"/>
    </row>
    <row r="77" spans="1:9">
      <c r="A77" s="535"/>
      <c r="B77" s="536" t="s">
        <v>2325</v>
      </c>
      <c r="C77" s="538" t="s">
        <v>365</v>
      </c>
      <c r="D77" s="536" t="s">
        <v>2403</v>
      </c>
      <c r="E77" s="538" t="s">
        <v>324</v>
      </c>
      <c r="F77" s="510"/>
      <c r="G77" s="530"/>
      <c r="H77" s="530"/>
      <c r="I77" s="530"/>
    </row>
    <row r="78" spans="1:9">
      <c r="A78" s="535"/>
      <c r="B78" s="536" t="s">
        <v>2455</v>
      </c>
      <c r="C78" s="537" t="s">
        <v>413</v>
      </c>
      <c r="D78" s="536" t="s">
        <v>2333</v>
      </c>
      <c r="E78" s="538" t="s">
        <v>435</v>
      </c>
      <c r="F78" s="510"/>
      <c r="G78" s="530"/>
      <c r="H78" s="530"/>
      <c r="I78" s="530"/>
    </row>
    <row r="79" spans="1:9">
      <c r="A79" s="535"/>
      <c r="B79" s="536" t="s">
        <v>2779</v>
      </c>
      <c r="C79" s="537" t="s">
        <v>701</v>
      </c>
      <c r="D79" s="536" t="s">
        <v>2334</v>
      </c>
      <c r="E79" s="538" t="s">
        <v>499</v>
      </c>
      <c r="F79" s="510"/>
      <c r="G79" s="530"/>
      <c r="H79" s="530"/>
      <c r="I79" s="530"/>
    </row>
    <row r="80" spans="1:9">
      <c r="A80" s="535"/>
      <c r="B80" s="536" t="s">
        <v>2457</v>
      </c>
      <c r="C80" s="537" t="s">
        <v>421</v>
      </c>
      <c r="D80" s="536" t="s">
        <v>2472</v>
      </c>
      <c r="E80" s="538" t="s">
        <v>715</v>
      </c>
      <c r="F80" s="510"/>
      <c r="G80" s="530"/>
      <c r="H80" s="530"/>
      <c r="I80" s="530"/>
    </row>
    <row r="81" spans="1:9">
      <c r="A81" s="535"/>
      <c r="B81" s="536" t="s">
        <v>2734</v>
      </c>
      <c r="C81" s="537" t="s">
        <v>503</v>
      </c>
      <c r="D81" s="536" t="s">
        <v>2335</v>
      </c>
      <c r="E81" s="538" t="s">
        <v>722</v>
      </c>
      <c r="F81" s="510"/>
      <c r="G81" s="530"/>
      <c r="H81" s="530"/>
      <c r="I81" s="530"/>
    </row>
    <row r="82" spans="1:9">
      <c r="A82" s="535"/>
      <c r="B82" s="536" t="s">
        <v>3042</v>
      </c>
      <c r="C82" s="537" t="s">
        <v>1069</v>
      </c>
      <c r="D82" s="536" t="s">
        <v>3043</v>
      </c>
      <c r="E82" s="538" t="s">
        <v>3044</v>
      </c>
      <c r="F82" s="510"/>
      <c r="G82" s="530"/>
      <c r="H82" s="530"/>
      <c r="I82" s="530"/>
    </row>
    <row r="83" spans="1:9">
      <c r="A83" s="535"/>
      <c r="B83" s="536" t="s">
        <v>2460</v>
      </c>
      <c r="C83" s="537" t="s">
        <v>437</v>
      </c>
      <c r="D83" s="536" t="s">
        <v>2404</v>
      </c>
      <c r="E83" s="538" t="s">
        <v>415</v>
      </c>
      <c r="F83" s="510"/>
      <c r="G83" s="530"/>
      <c r="H83" s="530"/>
      <c r="I83" s="530"/>
    </row>
    <row r="84" spans="1:9">
      <c r="A84" s="535"/>
      <c r="B84" s="536" t="s">
        <v>2379</v>
      </c>
      <c r="C84" s="538" t="s">
        <v>354</v>
      </c>
      <c r="D84" s="536" t="s">
        <v>2353</v>
      </c>
      <c r="E84" s="538" t="s">
        <v>675</v>
      </c>
      <c r="F84" s="510"/>
      <c r="G84" s="530"/>
      <c r="H84" s="530"/>
      <c r="I84" s="530"/>
    </row>
    <row r="85" spans="1:9">
      <c r="A85" s="535"/>
      <c r="B85" s="536" t="s">
        <v>2380</v>
      </c>
      <c r="C85" s="538" t="s">
        <v>511</v>
      </c>
      <c r="D85" s="536" t="s">
        <v>2780</v>
      </c>
      <c r="E85" s="538" t="s">
        <v>577</v>
      </c>
      <c r="F85" s="510"/>
      <c r="G85" s="530"/>
      <c r="H85" s="530"/>
      <c r="I85" s="530"/>
    </row>
    <row r="86" spans="1:9">
      <c r="A86" s="535"/>
      <c r="B86" s="536" t="s">
        <v>3045</v>
      </c>
      <c r="C86" s="538" t="s">
        <v>453</v>
      </c>
      <c r="D86" s="536" t="s">
        <v>2474</v>
      </c>
      <c r="E86" s="538" t="s">
        <v>359</v>
      </c>
      <c r="F86" s="510"/>
      <c r="G86" s="530"/>
      <c r="H86" s="530"/>
      <c r="I86" s="530"/>
    </row>
    <row r="87" spans="1:9">
      <c r="A87" s="535"/>
      <c r="B87" s="536" t="s">
        <v>3046</v>
      </c>
      <c r="C87" s="538" t="s">
        <v>685</v>
      </c>
      <c r="D87" s="536" t="s">
        <v>3047</v>
      </c>
      <c r="E87" s="538" t="s">
        <v>2476</v>
      </c>
      <c r="F87" s="510"/>
      <c r="G87" s="530"/>
      <c r="H87" s="530"/>
      <c r="I87" s="530"/>
    </row>
    <row r="88" spans="1:9">
      <c r="A88" s="535"/>
      <c r="B88" s="536" t="s">
        <v>2790</v>
      </c>
      <c r="C88" s="538" t="s">
        <v>2459</v>
      </c>
      <c r="D88" s="536" t="s">
        <v>2354</v>
      </c>
      <c r="E88" s="538" t="s">
        <v>683</v>
      </c>
      <c r="F88" s="510"/>
      <c r="G88" s="530"/>
      <c r="H88" s="530"/>
      <c r="I88" s="530"/>
    </row>
    <row r="89" spans="1:9">
      <c r="A89" s="535"/>
      <c r="B89" s="536" t="s">
        <v>2738</v>
      </c>
      <c r="C89" s="538" t="s">
        <v>361</v>
      </c>
      <c r="D89" s="536" t="s">
        <v>2336</v>
      </c>
      <c r="E89" s="538" t="s">
        <v>3048</v>
      </c>
      <c r="F89" s="510"/>
      <c r="G89" s="530"/>
      <c r="H89" s="530"/>
      <c r="I89" s="530"/>
    </row>
    <row r="90" spans="1:9">
      <c r="A90" s="535"/>
      <c r="B90" s="536" t="s">
        <v>3049</v>
      </c>
      <c r="C90" s="538" t="s">
        <v>3044</v>
      </c>
      <c r="D90" s="536" t="s">
        <v>2355</v>
      </c>
      <c r="E90" s="538" t="s">
        <v>728</v>
      </c>
      <c r="F90" s="510"/>
      <c r="G90" s="530"/>
      <c r="H90" s="530"/>
      <c r="I90" s="530"/>
    </row>
    <row r="91" spans="1:9">
      <c r="A91" s="535"/>
      <c r="B91" s="536" t="s">
        <v>2326</v>
      </c>
      <c r="C91" s="538" t="s">
        <v>553</v>
      </c>
      <c r="D91" s="536" t="s">
        <v>2477</v>
      </c>
      <c r="E91" s="538" t="s">
        <v>501</v>
      </c>
      <c r="F91" s="510"/>
      <c r="G91" s="530"/>
      <c r="H91" s="530"/>
      <c r="I91" s="530"/>
    </row>
    <row r="92" spans="1:9">
      <c r="A92" s="535"/>
      <c r="B92" s="536" t="s">
        <v>3050</v>
      </c>
      <c r="C92" s="538" t="s">
        <v>3051</v>
      </c>
      <c r="D92" s="536" t="s">
        <v>2478</v>
      </c>
      <c r="E92" s="538" t="s">
        <v>724</v>
      </c>
      <c r="F92" s="510"/>
      <c r="G92" s="530"/>
      <c r="H92" s="530"/>
      <c r="I92" s="530"/>
    </row>
    <row r="93" spans="1:9">
      <c r="A93" s="535"/>
      <c r="B93" s="536" t="s">
        <v>2327</v>
      </c>
      <c r="C93" s="538" t="s">
        <v>3052</v>
      </c>
      <c r="D93" s="536" t="s">
        <v>3053</v>
      </c>
      <c r="E93" s="540" t="s">
        <v>3054</v>
      </c>
      <c r="F93" s="510"/>
      <c r="G93" s="530"/>
      <c r="H93" s="530"/>
      <c r="I93" s="530"/>
    </row>
    <row r="94" spans="1:9">
      <c r="A94" s="535"/>
      <c r="B94" s="536" t="s">
        <v>3055</v>
      </c>
      <c r="C94" s="538" t="s">
        <v>427</v>
      </c>
      <c r="D94" s="537" t="s">
        <v>2337</v>
      </c>
      <c r="E94" s="538" t="s">
        <v>395</v>
      </c>
      <c r="F94" s="510"/>
      <c r="G94" s="530"/>
      <c r="H94" s="530"/>
      <c r="I94" s="530"/>
    </row>
    <row r="95" spans="1:9">
      <c r="A95" s="535"/>
      <c r="B95" s="536" t="s">
        <v>2463</v>
      </c>
      <c r="C95" s="538" t="s">
        <v>1095</v>
      </c>
      <c r="D95" s="537" t="s">
        <v>2338</v>
      </c>
      <c r="E95" s="538" t="s">
        <v>403</v>
      </c>
      <c r="F95" s="510"/>
      <c r="G95" s="530"/>
      <c r="H95" s="530"/>
      <c r="I95" s="530"/>
    </row>
    <row r="96" spans="1:9">
      <c r="A96" s="541"/>
      <c r="B96" s="536" t="s">
        <v>2357</v>
      </c>
      <c r="C96" s="537" t="s">
        <v>775</v>
      </c>
      <c r="D96" s="537" t="s">
        <v>3056</v>
      </c>
      <c r="E96" s="538" t="s">
        <v>445</v>
      </c>
      <c r="F96" s="510"/>
      <c r="G96" s="530"/>
      <c r="H96" s="530"/>
      <c r="I96" s="530"/>
    </row>
    <row r="97" spans="1:9">
      <c r="A97" s="541"/>
      <c r="B97" s="536" t="s">
        <v>3057</v>
      </c>
      <c r="C97" s="537" t="s">
        <v>3058</v>
      </c>
      <c r="D97" s="537" t="s">
        <v>3059</v>
      </c>
      <c r="E97" s="538" t="s">
        <v>3060</v>
      </c>
      <c r="F97" s="510"/>
      <c r="G97" s="530"/>
      <c r="H97" s="530"/>
      <c r="I97" s="530"/>
    </row>
    <row r="98" spans="1:9">
      <c r="A98" s="535"/>
      <c r="B98" s="536" t="s">
        <v>2480</v>
      </c>
      <c r="C98" s="537" t="s">
        <v>2481</v>
      </c>
      <c r="D98" s="536" t="s">
        <v>3061</v>
      </c>
      <c r="E98" s="538" t="s">
        <v>2436</v>
      </c>
      <c r="F98" s="510"/>
      <c r="G98" s="530"/>
      <c r="H98" s="530"/>
      <c r="I98" s="530"/>
    </row>
    <row r="99" spans="1:9">
      <c r="A99" s="535"/>
      <c r="B99" s="536" t="s">
        <v>2482</v>
      </c>
      <c r="C99" s="538" t="s">
        <v>509</v>
      </c>
      <c r="D99" s="536" t="s">
        <v>3062</v>
      </c>
      <c r="E99" s="538" t="s">
        <v>3063</v>
      </c>
      <c r="F99" s="510"/>
      <c r="G99" s="530"/>
      <c r="H99" s="530"/>
      <c r="I99" s="530"/>
    </row>
    <row r="100" spans="1:9">
      <c r="A100" s="535"/>
      <c r="B100" s="536" t="s">
        <v>2483</v>
      </c>
      <c r="C100" s="538" t="s">
        <v>517</v>
      </c>
      <c r="D100" s="536" t="s">
        <v>3064</v>
      </c>
      <c r="E100" s="538" t="s">
        <v>3065</v>
      </c>
      <c r="F100" s="510"/>
      <c r="G100" s="530"/>
      <c r="H100" s="530"/>
      <c r="I100" s="530"/>
    </row>
    <row r="101" spans="1:9">
      <c r="A101" s="535"/>
      <c r="B101" s="536" t="s">
        <v>2485</v>
      </c>
      <c r="C101" s="538" t="s">
        <v>730</v>
      </c>
      <c r="D101" s="536" t="s">
        <v>3066</v>
      </c>
      <c r="E101" s="538" t="s">
        <v>3067</v>
      </c>
      <c r="F101" s="510"/>
      <c r="G101" s="530"/>
      <c r="H101" s="530"/>
      <c r="I101" s="530"/>
    </row>
    <row r="102" spans="1:9">
      <c r="A102" s="535"/>
      <c r="B102" s="536" t="s">
        <v>2406</v>
      </c>
      <c r="C102" s="538" t="s">
        <v>589</v>
      </c>
      <c r="D102" s="536" t="s">
        <v>3068</v>
      </c>
      <c r="E102" s="538" t="s">
        <v>3069</v>
      </c>
      <c r="F102" s="510"/>
      <c r="G102" s="530"/>
      <c r="H102" s="530"/>
      <c r="I102" s="530"/>
    </row>
    <row r="103" spans="1:9">
      <c r="A103" s="535"/>
      <c r="B103" s="536" t="s">
        <v>2486</v>
      </c>
      <c r="C103" s="538" t="s">
        <v>3070</v>
      </c>
      <c r="D103" s="536" t="s">
        <v>3071</v>
      </c>
      <c r="E103" s="538" t="s">
        <v>3072</v>
      </c>
      <c r="F103" s="510"/>
      <c r="G103" s="530"/>
      <c r="H103" s="530"/>
      <c r="I103" s="530"/>
    </row>
    <row r="104" spans="1:9">
      <c r="A104" s="535"/>
      <c r="B104" s="536" t="s">
        <v>2487</v>
      </c>
      <c r="C104" s="538" t="s">
        <v>531</v>
      </c>
      <c r="D104" s="536" t="s">
        <v>3073</v>
      </c>
      <c r="E104" s="538" t="s">
        <v>3074</v>
      </c>
      <c r="F104" s="510"/>
      <c r="G104" s="530"/>
      <c r="H104" s="530"/>
      <c r="I104" s="530"/>
    </row>
    <row r="105" spans="1:9">
      <c r="A105" s="535"/>
      <c r="B105" s="536" t="s">
        <v>2488</v>
      </c>
      <c r="C105" s="538" t="s">
        <v>609</v>
      </c>
      <c r="D105" s="536" t="s">
        <v>3075</v>
      </c>
      <c r="E105" s="538" t="s">
        <v>3076</v>
      </c>
      <c r="F105" s="510"/>
      <c r="G105" s="530"/>
      <c r="H105" s="530"/>
      <c r="I105" s="530"/>
    </row>
    <row r="106" spans="1:9">
      <c r="A106" s="535"/>
      <c r="B106" s="536" t="s">
        <v>2409</v>
      </c>
      <c r="C106" s="538" t="s">
        <v>605</v>
      </c>
      <c r="D106" s="536" t="s">
        <v>3077</v>
      </c>
      <c r="E106" s="538" t="s">
        <v>3078</v>
      </c>
      <c r="F106" s="510"/>
      <c r="G106" s="530"/>
      <c r="H106" s="530"/>
      <c r="I106" s="530"/>
    </row>
    <row r="107" spans="1:9">
      <c r="A107" s="535"/>
      <c r="B107" s="536" t="s">
        <v>2491</v>
      </c>
      <c r="C107" s="538" t="s">
        <v>547</v>
      </c>
      <c r="D107" s="536" t="s">
        <v>2429</v>
      </c>
      <c r="E107" s="538" t="s">
        <v>687</v>
      </c>
      <c r="F107" s="510"/>
      <c r="G107" s="530"/>
      <c r="H107" s="530"/>
      <c r="I107" s="530"/>
    </row>
    <row r="108" spans="1:9">
      <c r="A108" s="535"/>
      <c r="B108" s="536" t="s">
        <v>2492</v>
      </c>
      <c r="C108" s="538" t="s">
        <v>555</v>
      </c>
      <c r="D108" s="536" t="s">
        <v>2507</v>
      </c>
      <c r="E108" s="538" t="s">
        <v>625</v>
      </c>
      <c r="F108" s="510"/>
      <c r="G108" s="530"/>
      <c r="H108" s="530"/>
      <c r="I108" s="530"/>
    </row>
    <row r="109" spans="1:9">
      <c r="A109" s="535"/>
      <c r="B109" s="536" t="s">
        <v>3079</v>
      </c>
      <c r="C109" s="537" t="s">
        <v>3080</v>
      </c>
      <c r="D109" s="536" t="s">
        <v>3081</v>
      </c>
      <c r="E109" s="540" t="s">
        <v>3082</v>
      </c>
      <c r="F109" s="510"/>
      <c r="G109" s="530"/>
      <c r="H109" s="530"/>
      <c r="I109" s="530"/>
    </row>
    <row r="110" spans="1:9">
      <c r="A110" s="535"/>
      <c r="B110" s="536" t="s">
        <v>2493</v>
      </c>
      <c r="C110" s="537" t="s">
        <v>563</v>
      </c>
      <c r="D110" s="536" t="s">
        <v>3083</v>
      </c>
      <c r="E110" s="538" t="s">
        <v>636</v>
      </c>
      <c r="F110" s="510"/>
      <c r="G110" s="530"/>
      <c r="H110" s="530"/>
      <c r="I110" s="530"/>
    </row>
    <row r="111" spans="1:9">
      <c r="A111" s="535"/>
      <c r="B111" s="536" t="s">
        <v>2411</v>
      </c>
      <c r="C111" s="538" t="s">
        <v>620</v>
      </c>
      <c r="D111" s="536" t="s">
        <v>3084</v>
      </c>
      <c r="E111" s="540" t="s">
        <v>3085</v>
      </c>
      <c r="F111" s="510"/>
      <c r="G111" s="530"/>
      <c r="H111" s="530"/>
      <c r="I111" s="530"/>
    </row>
    <row r="112" spans="1:9">
      <c r="A112" s="535"/>
      <c r="B112" s="536" t="s">
        <v>2495</v>
      </c>
      <c r="C112" s="538" t="s">
        <v>299</v>
      </c>
      <c r="D112" s="536" t="s">
        <v>2510</v>
      </c>
      <c r="E112" s="538" t="s">
        <v>638</v>
      </c>
      <c r="F112" s="510"/>
      <c r="G112" s="530"/>
      <c r="H112" s="530"/>
      <c r="I112" s="530"/>
    </row>
    <row r="113" spans="1:9">
      <c r="A113" s="535"/>
      <c r="B113" s="536" t="s">
        <v>2496</v>
      </c>
      <c r="C113" s="538" t="s">
        <v>571</v>
      </c>
      <c r="D113" s="536" t="s">
        <v>3086</v>
      </c>
      <c r="E113" s="538" t="s">
        <v>3087</v>
      </c>
      <c r="F113" s="510"/>
      <c r="G113" s="530"/>
      <c r="H113" s="530"/>
      <c r="I113" s="530"/>
    </row>
    <row r="114" spans="1:9">
      <c r="A114" s="535"/>
      <c r="B114" s="536" t="s">
        <v>2356</v>
      </c>
      <c r="C114" s="537" t="s">
        <v>297</v>
      </c>
      <c r="D114" s="536" t="s">
        <v>2773</v>
      </c>
      <c r="E114" s="538" t="s">
        <v>3088</v>
      </c>
      <c r="F114" s="510"/>
      <c r="G114" s="530"/>
      <c r="H114" s="530"/>
      <c r="I114" s="530"/>
    </row>
    <row r="115" spans="1:9">
      <c r="A115" s="535"/>
      <c r="B115" s="536" t="s">
        <v>2415</v>
      </c>
      <c r="C115" s="537" t="s">
        <v>332</v>
      </c>
      <c r="D115" s="536" t="s">
        <v>2511</v>
      </c>
      <c r="E115" s="538" t="s">
        <v>645</v>
      </c>
      <c r="F115" s="510"/>
      <c r="G115" s="530"/>
      <c r="H115" s="530"/>
      <c r="I115" s="530"/>
    </row>
    <row r="116" spans="1:9">
      <c r="A116" s="535"/>
      <c r="B116" s="536" t="s">
        <v>2417</v>
      </c>
      <c r="C116" s="537" t="s">
        <v>1229</v>
      </c>
      <c r="D116" s="536" t="s">
        <v>2350</v>
      </c>
      <c r="E116" s="538" t="s">
        <v>707</v>
      </c>
      <c r="F116" s="510"/>
      <c r="G116" s="530"/>
      <c r="H116" s="530"/>
      <c r="I116" s="530"/>
    </row>
    <row r="117" spans="1:9">
      <c r="A117" s="535"/>
      <c r="B117" s="536" t="s">
        <v>2418</v>
      </c>
      <c r="C117" s="537" t="s">
        <v>778</v>
      </c>
      <c r="D117" s="536" t="s">
        <v>3089</v>
      </c>
      <c r="E117" s="538" t="s">
        <v>695</v>
      </c>
      <c r="F117" s="542"/>
      <c r="G117" s="530"/>
      <c r="H117" s="530"/>
      <c r="I117" s="530"/>
    </row>
    <row r="118" spans="1:9">
      <c r="A118" s="535"/>
      <c r="B118" s="536" t="s">
        <v>3090</v>
      </c>
      <c r="C118" s="538" t="s">
        <v>2501</v>
      </c>
      <c r="D118" s="536" t="s">
        <v>2513</v>
      </c>
      <c r="E118" s="540" t="s">
        <v>3091</v>
      </c>
      <c r="F118" s="543"/>
      <c r="G118" s="530"/>
      <c r="H118" s="530"/>
      <c r="I118" s="530"/>
    </row>
    <row r="119" spans="1:9">
      <c r="A119" s="535"/>
      <c r="B119" s="536" t="s">
        <v>2209</v>
      </c>
      <c r="C119" s="538" t="s">
        <v>451</v>
      </c>
      <c r="D119" s="536" t="s">
        <v>3092</v>
      </c>
      <c r="E119" s="538" t="s">
        <v>699</v>
      </c>
      <c r="F119" s="544"/>
      <c r="G119" s="530"/>
      <c r="H119" s="530"/>
      <c r="I119" s="530"/>
    </row>
    <row r="120" spans="1:9">
      <c r="A120" s="535"/>
      <c r="B120" s="536" t="s">
        <v>2342</v>
      </c>
      <c r="C120" s="537" t="s">
        <v>2343</v>
      </c>
      <c r="D120" s="536" t="s">
        <v>2351</v>
      </c>
      <c r="E120" s="538" t="s">
        <v>643</v>
      </c>
      <c r="F120" s="530"/>
      <c r="G120" s="530"/>
      <c r="H120" s="530"/>
      <c r="I120" s="530"/>
    </row>
    <row r="121" spans="1:9">
      <c r="A121" s="535"/>
      <c r="B121" s="536" t="s">
        <v>2503</v>
      </c>
      <c r="C121" s="537" t="s">
        <v>587</v>
      </c>
      <c r="D121" s="536" t="s">
        <v>3093</v>
      </c>
      <c r="E121" s="538" t="s">
        <v>3094</v>
      </c>
      <c r="F121" s="530"/>
      <c r="G121" s="530"/>
      <c r="H121" s="530"/>
      <c r="I121" s="530"/>
    </row>
    <row r="122" spans="1:9">
      <c r="A122" s="535"/>
      <c r="B122" s="536" t="s">
        <v>3095</v>
      </c>
      <c r="C122" s="537" t="s">
        <v>3096</v>
      </c>
      <c r="D122" s="536" t="s">
        <v>2437</v>
      </c>
      <c r="E122" s="538" t="s">
        <v>1305</v>
      </c>
      <c r="F122" s="530"/>
      <c r="G122" s="530"/>
      <c r="H122" s="530"/>
      <c r="I122" s="530"/>
    </row>
    <row r="123" spans="1:9">
      <c r="A123" s="535"/>
      <c r="B123" s="536" t="s">
        <v>2788</v>
      </c>
      <c r="C123" s="537" t="s">
        <v>2359</v>
      </c>
      <c r="D123" s="536" t="s">
        <v>3097</v>
      </c>
      <c r="E123" s="538" t="s">
        <v>2436</v>
      </c>
      <c r="F123" s="530"/>
      <c r="G123" s="530"/>
      <c r="H123" s="530"/>
      <c r="I123" s="530"/>
    </row>
    <row r="124" spans="1:9">
      <c r="A124" s="535"/>
      <c r="B124" s="536" t="s">
        <v>2504</v>
      </c>
      <c r="C124" s="538" t="s">
        <v>595</v>
      </c>
      <c r="D124" s="536" t="s">
        <v>2514</v>
      </c>
      <c r="E124" s="538" t="s">
        <v>651</v>
      </c>
      <c r="F124" s="530"/>
      <c r="G124" s="530"/>
      <c r="H124" s="530"/>
      <c r="I124" s="530"/>
    </row>
    <row r="125" spans="1:9">
      <c r="A125" s="535"/>
      <c r="B125" s="545" t="s">
        <v>3098</v>
      </c>
      <c r="C125" s="540" t="s">
        <v>3099</v>
      </c>
      <c r="D125" s="536" t="s">
        <v>2218</v>
      </c>
      <c r="E125" s="538" t="s">
        <v>346</v>
      </c>
      <c r="F125" s="530"/>
      <c r="G125" s="530"/>
      <c r="H125" s="530"/>
      <c r="I125" s="530"/>
    </row>
    <row r="126" spans="1:9">
      <c r="A126" s="535"/>
      <c r="B126" s="536" t="s">
        <v>2505</v>
      </c>
      <c r="C126" s="538" t="s">
        <v>603</v>
      </c>
      <c r="D126" s="536" t="s">
        <v>3100</v>
      </c>
      <c r="E126" s="538" t="s">
        <v>2377</v>
      </c>
      <c r="F126" s="530"/>
      <c r="G126" s="530"/>
      <c r="H126" s="530"/>
      <c r="I126" s="530"/>
    </row>
    <row r="127" spans="1:9">
      <c r="A127" s="535"/>
      <c r="B127" s="536" t="s">
        <v>3101</v>
      </c>
      <c r="C127" s="538" t="s">
        <v>308</v>
      </c>
      <c r="D127" s="536" t="s">
        <v>2794</v>
      </c>
      <c r="E127" s="538" t="s">
        <v>3102</v>
      </c>
      <c r="F127" s="530"/>
      <c r="G127" s="530"/>
      <c r="H127" s="530"/>
      <c r="I127" s="530"/>
    </row>
    <row r="128" spans="1:9">
      <c r="A128" s="535"/>
      <c r="B128" s="536" t="s">
        <v>3103</v>
      </c>
      <c r="C128" s="538" t="s">
        <v>411</v>
      </c>
      <c r="D128" s="536" t="s">
        <v>2516</v>
      </c>
      <c r="E128" s="538" t="s">
        <v>653</v>
      </c>
      <c r="F128" s="530"/>
      <c r="G128" s="530"/>
      <c r="H128" s="530"/>
      <c r="I128" s="530"/>
    </row>
    <row r="129" spans="1:9">
      <c r="A129" s="535"/>
      <c r="B129" s="536" t="s">
        <v>2347</v>
      </c>
      <c r="C129" s="538" t="s">
        <v>419</v>
      </c>
      <c r="D129" s="536" t="s">
        <v>2517</v>
      </c>
      <c r="E129" s="538" t="s">
        <v>661</v>
      </c>
      <c r="F129" s="530"/>
      <c r="G129" s="530"/>
      <c r="H129" s="530"/>
      <c r="I129" s="530"/>
    </row>
    <row r="130" spans="1:9">
      <c r="A130" s="535"/>
      <c r="B130" s="536" t="s">
        <v>2792</v>
      </c>
      <c r="C130" s="537" t="s">
        <v>375</v>
      </c>
      <c r="D130" s="536" t="s">
        <v>2490</v>
      </c>
      <c r="E130" s="538" t="s">
        <v>1206</v>
      </c>
      <c r="F130" s="530"/>
      <c r="G130" s="530"/>
      <c r="H130" s="530"/>
      <c r="I130" s="530"/>
    </row>
    <row r="131" spans="1:9">
      <c r="A131" s="535"/>
      <c r="B131" s="536" t="s">
        <v>3104</v>
      </c>
      <c r="C131" s="538" t="s">
        <v>3105</v>
      </c>
      <c r="D131" s="526"/>
      <c r="E131" s="527"/>
      <c r="F131" s="530"/>
      <c r="G131" s="530"/>
      <c r="H131" s="530"/>
      <c r="I131" s="530"/>
    </row>
    <row r="132" spans="1:9">
      <c r="A132" s="546"/>
      <c r="B132" s="547" t="s">
        <v>3106</v>
      </c>
      <c r="C132" s="548" t="s">
        <v>3107</v>
      </c>
      <c r="D132" s="549"/>
      <c r="E132" s="550"/>
      <c r="F132" s="551"/>
      <c r="G132" s="551"/>
      <c r="H132" s="551"/>
      <c r="I132" s="551"/>
    </row>
    <row r="133" spans="1:9">
      <c r="A133" s="552"/>
      <c r="B133" s="552"/>
      <c r="C133" s="552"/>
      <c r="D133" s="552"/>
      <c r="E133" s="552"/>
      <c r="F133" s="551"/>
      <c r="G133" s="551"/>
      <c r="H133" s="551"/>
      <c r="I133" s="551"/>
    </row>
    <row r="134" spans="1:9">
      <c r="A134" s="551"/>
      <c r="B134" s="551"/>
      <c r="C134" s="551"/>
      <c r="D134" s="551"/>
      <c r="E134" s="551"/>
      <c r="F134" s="551"/>
      <c r="G134" s="551"/>
      <c r="H134" s="551"/>
      <c r="I134" s="551"/>
    </row>
    <row r="135" spans="1:9">
      <c r="A135" s="551"/>
      <c r="B135" s="551"/>
      <c r="C135" s="551"/>
      <c r="D135" s="551"/>
      <c r="E135" s="551"/>
      <c r="F135" s="551"/>
      <c r="G135" s="551"/>
      <c r="H135" s="551"/>
      <c r="I135" s="551"/>
    </row>
  </sheetData>
  <mergeCells count="7">
    <mergeCell ref="A4:A8"/>
    <mergeCell ref="A10:A11"/>
    <mergeCell ref="A13:A14"/>
    <mergeCell ref="A15:A26"/>
    <mergeCell ref="A27:A45"/>
    <mergeCell ref="A46:A53"/>
    <mergeCell ref="A54:A132"/>
  </mergeCells>
  <hyperlinks>
    <hyperlink ref="G1" location="价格目录!F29" display="返回目录"/>
    <hyperlink ref="G2" location="香港UPS优惠价B!H16"/>
    <hyperlink ref="G3" location="香港UPS优惠价B!G4"/>
  </hyperlinks>
  <pageMargins left="0.699305555555556" right="0.699305555555556" top="0.75" bottom="0.75" header="0.3" footer="0.3"/>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W29"/>
  <sheetViews>
    <sheetView workbookViewId="0">
      <selection activeCell="B5" sqref="B5:H14"/>
    </sheetView>
  </sheetViews>
  <sheetFormatPr defaultColWidth="9" defaultRowHeight="14.25"/>
  <cols>
    <col min="1" max="1" width="33.375" customWidth="1"/>
    <col min="2" max="2" width="18.25" customWidth="1"/>
    <col min="3" max="3" width="12.125" customWidth="1"/>
    <col min="4" max="5" width="12.375" customWidth="1"/>
    <col min="6" max="6" width="10.5" customWidth="1"/>
    <col min="7" max="7" width="12.5" customWidth="1"/>
    <col min="8" max="8" width="12.375" customWidth="1"/>
  </cols>
  <sheetData>
    <row r="1" ht="31.5" spans="1:10">
      <c r="A1" s="41" t="s">
        <v>95</v>
      </c>
      <c r="B1" s="41"/>
      <c r="C1" s="41"/>
      <c r="D1" s="41"/>
      <c r="E1" s="41"/>
      <c r="F1" s="41"/>
      <c r="G1" s="41"/>
      <c r="H1" s="41"/>
      <c r="I1" s="473"/>
      <c r="J1" s="50"/>
    </row>
    <row r="2" ht="18.75" spans="1:10">
      <c r="A2" s="42" t="s">
        <v>215</v>
      </c>
      <c r="B2" s="42"/>
      <c r="C2" s="42"/>
      <c r="D2" s="42"/>
      <c r="E2" s="42"/>
      <c r="F2" s="42"/>
      <c r="G2" s="42"/>
      <c r="H2" s="42"/>
      <c r="I2" s="474"/>
      <c r="J2" s="50"/>
    </row>
    <row r="3" spans="1:10">
      <c r="A3" s="43" t="s">
        <v>1966</v>
      </c>
      <c r="B3" s="43"/>
      <c r="C3" s="43"/>
      <c r="D3" s="43"/>
      <c r="E3" s="43"/>
      <c r="F3" s="43"/>
      <c r="G3" s="43"/>
      <c r="H3" s="43"/>
      <c r="I3" s="475"/>
      <c r="J3" s="50"/>
    </row>
    <row r="4" ht="33.75" spans="1:10">
      <c r="A4" s="432"/>
      <c r="B4" s="433"/>
      <c r="C4" s="434" t="s">
        <v>3108</v>
      </c>
      <c r="D4" s="435"/>
      <c r="E4" s="435"/>
      <c r="F4" s="436"/>
      <c r="G4" s="437" t="s">
        <v>99</v>
      </c>
      <c r="H4" s="288"/>
      <c r="I4" s="288"/>
      <c r="J4" s="288"/>
    </row>
    <row r="5" ht="21" customHeight="1" spans="1:10">
      <c r="A5" s="438" t="s">
        <v>218</v>
      </c>
      <c r="B5" s="439" t="s">
        <v>3109</v>
      </c>
      <c r="C5" s="440" t="s">
        <v>3110</v>
      </c>
      <c r="D5" s="440" t="s">
        <v>2083</v>
      </c>
      <c r="E5" s="440" t="s">
        <v>3111</v>
      </c>
      <c r="F5" s="440" t="s">
        <v>3112</v>
      </c>
      <c r="G5" s="171" t="s">
        <v>2011</v>
      </c>
      <c r="H5" s="171" t="s">
        <v>2012</v>
      </c>
      <c r="I5" s="171" t="s">
        <v>2013</v>
      </c>
      <c r="J5" s="468"/>
    </row>
    <row r="6" ht="18.95" customHeight="1" spans="1:10">
      <c r="A6" s="172" t="s">
        <v>221</v>
      </c>
      <c r="B6" s="441">
        <v>20.5</v>
      </c>
      <c r="C6" s="441">
        <v>18.5</v>
      </c>
      <c r="D6" s="441">
        <v>16.5</v>
      </c>
      <c r="E6" s="441">
        <v>16</v>
      </c>
      <c r="F6" s="441">
        <v>16</v>
      </c>
      <c r="G6" s="441">
        <v>16</v>
      </c>
      <c r="H6" s="441">
        <v>17.5</v>
      </c>
      <c r="I6" s="476" t="s">
        <v>255</v>
      </c>
      <c r="J6" s="468"/>
    </row>
    <row r="7" ht="18.95" customHeight="1" spans="1:10">
      <c r="A7" s="172" t="s">
        <v>2620</v>
      </c>
      <c r="B7" s="442">
        <v>61</v>
      </c>
      <c r="C7" s="442">
        <v>61</v>
      </c>
      <c r="D7" s="442">
        <v>61</v>
      </c>
      <c r="E7" s="442">
        <v>61</v>
      </c>
      <c r="F7" s="442">
        <v>61</v>
      </c>
      <c r="G7" s="442">
        <v>61</v>
      </c>
      <c r="H7" s="442">
        <v>61</v>
      </c>
      <c r="I7" s="476" t="s">
        <v>255</v>
      </c>
      <c r="J7" s="468"/>
    </row>
    <row r="8" ht="20.1" customHeight="1" spans="1:10">
      <c r="A8" s="443" t="s">
        <v>247</v>
      </c>
      <c r="B8" s="255">
        <v>63</v>
      </c>
      <c r="C8" s="255">
        <v>62</v>
      </c>
      <c r="D8" s="255">
        <v>62</v>
      </c>
      <c r="E8" s="255">
        <v>62</v>
      </c>
      <c r="F8" s="255">
        <v>62</v>
      </c>
      <c r="G8" s="255">
        <v>62</v>
      </c>
      <c r="H8" s="444" t="s">
        <v>255</v>
      </c>
      <c r="I8" s="444" t="s">
        <v>255</v>
      </c>
      <c r="J8" s="477"/>
    </row>
    <row r="9" ht="18.95" customHeight="1" spans="1:11">
      <c r="A9" s="439" t="s">
        <v>3113</v>
      </c>
      <c r="B9" s="255">
        <v>64</v>
      </c>
      <c r="C9" s="255">
        <v>63</v>
      </c>
      <c r="D9" s="255">
        <v>63</v>
      </c>
      <c r="E9" s="255">
        <v>63</v>
      </c>
      <c r="F9" s="255">
        <v>63</v>
      </c>
      <c r="G9" s="255">
        <v>63</v>
      </c>
      <c r="H9" s="444" t="s">
        <v>255</v>
      </c>
      <c r="I9" s="444" t="s">
        <v>255</v>
      </c>
      <c r="J9" s="468"/>
      <c r="K9" s="478"/>
    </row>
    <row r="10" ht="21" customHeight="1" spans="1:12">
      <c r="A10" s="445" t="s">
        <v>627</v>
      </c>
      <c r="B10" s="255">
        <v>64</v>
      </c>
      <c r="C10" s="255">
        <v>63</v>
      </c>
      <c r="D10" s="255">
        <v>63</v>
      </c>
      <c r="E10" s="255">
        <v>63</v>
      </c>
      <c r="F10" s="255">
        <v>63</v>
      </c>
      <c r="G10" s="255">
        <v>63</v>
      </c>
      <c r="H10" s="325" t="s">
        <v>255</v>
      </c>
      <c r="I10" s="325" t="s">
        <v>255</v>
      </c>
      <c r="J10" s="477"/>
      <c r="K10" s="479"/>
      <c r="L10" s="480"/>
    </row>
    <row r="11" ht="24" customHeight="1" spans="1:12">
      <c r="A11" s="256" t="s">
        <v>3114</v>
      </c>
      <c r="B11" s="255">
        <v>47</v>
      </c>
      <c r="C11" s="255">
        <v>46</v>
      </c>
      <c r="D11" s="255">
        <v>46</v>
      </c>
      <c r="E11" s="255">
        <v>46</v>
      </c>
      <c r="F11" s="255">
        <v>46</v>
      </c>
      <c r="G11" s="255">
        <v>46</v>
      </c>
      <c r="H11" s="325" t="s">
        <v>255</v>
      </c>
      <c r="I11" s="325" t="s">
        <v>255</v>
      </c>
      <c r="J11" s="481"/>
      <c r="K11" s="478"/>
      <c r="L11" s="81" t="s">
        <v>3115</v>
      </c>
    </row>
    <row r="12" ht="19.5" customHeight="1" spans="1:12">
      <c r="A12" s="256" t="s">
        <v>3116</v>
      </c>
      <c r="B12" s="254">
        <v>56</v>
      </c>
      <c r="C12" s="254">
        <v>55</v>
      </c>
      <c r="D12" s="254">
        <v>55</v>
      </c>
      <c r="E12" s="254">
        <v>55</v>
      </c>
      <c r="F12" s="254">
        <v>55</v>
      </c>
      <c r="G12" s="254">
        <v>55</v>
      </c>
      <c r="H12" s="325" t="s">
        <v>255</v>
      </c>
      <c r="I12" s="325" t="s">
        <v>255</v>
      </c>
      <c r="J12" s="481"/>
      <c r="K12" s="480"/>
      <c r="L12" s="478"/>
    </row>
    <row r="13" ht="24" customHeight="1" spans="1:12">
      <c r="A13" s="259" t="s">
        <v>3117</v>
      </c>
      <c r="B13" s="254">
        <v>56</v>
      </c>
      <c r="C13" s="254">
        <v>55</v>
      </c>
      <c r="D13" s="254">
        <v>55</v>
      </c>
      <c r="E13" s="254">
        <v>55</v>
      </c>
      <c r="F13" s="254">
        <v>55</v>
      </c>
      <c r="G13" s="254">
        <v>55</v>
      </c>
      <c r="H13" s="325" t="s">
        <v>255</v>
      </c>
      <c r="I13" s="325" t="s">
        <v>255</v>
      </c>
      <c r="J13" s="477"/>
      <c r="K13" s="480"/>
      <c r="L13" s="482"/>
    </row>
    <row r="14" ht="24" customHeight="1" spans="1:11">
      <c r="A14" s="446" t="s">
        <v>3118</v>
      </c>
      <c r="B14" s="255">
        <v>47</v>
      </c>
      <c r="C14" s="255">
        <v>46</v>
      </c>
      <c r="D14" s="255">
        <v>46</v>
      </c>
      <c r="E14" s="255">
        <v>46</v>
      </c>
      <c r="F14" s="255">
        <v>46</v>
      </c>
      <c r="G14" s="255">
        <v>46</v>
      </c>
      <c r="H14" s="325" t="s">
        <v>255</v>
      </c>
      <c r="I14" s="325" t="s">
        <v>255</v>
      </c>
      <c r="J14" s="477"/>
      <c r="K14" s="478"/>
    </row>
    <row r="15" ht="51.75" customHeight="1" spans="1:10">
      <c r="A15" s="447" t="s">
        <v>3119</v>
      </c>
      <c r="B15" s="448"/>
      <c r="C15" s="448"/>
      <c r="D15" s="448"/>
      <c r="E15" s="448"/>
      <c r="F15" s="448"/>
      <c r="G15" s="449"/>
      <c r="H15" s="450"/>
      <c r="I15" s="450"/>
      <c r="J15" s="483"/>
    </row>
    <row r="16" spans="1:10">
      <c r="A16" s="451" t="s">
        <v>3120</v>
      </c>
      <c r="B16" s="452"/>
      <c r="C16" s="453"/>
      <c r="D16" s="453"/>
      <c r="E16" s="453"/>
      <c r="F16" s="453"/>
      <c r="G16" s="454"/>
      <c r="H16" s="450"/>
      <c r="I16" s="450"/>
      <c r="J16" s="450"/>
    </row>
    <row r="17" spans="1:10">
      <c r="A17" s="455" t="s">
        <v>3121</v>
      </c>
      <c r="B17" s="455"/>
      <c r="C17" s="453"/>
      <c r="D17" s="453"/>
      <c r="E17" s="453"/>
      <c r="F17" s="453"/>
      <c r="G17" s="454"/>
      <c r="H17" s="450"/>
      <c r="I17" s="450"/>
      <c r="J17" s="450"/>
    </row>
    <row r="18" ht="18.75" spans="1:10">
      <c r="A18" s="456" t="s">
        <v>3122</v>
      </c>
      <c r="B18" s="456"/>
      <c r="C18" s="457"/>
      <c r="D18" s="457"/>
      <c r="E18" s="458"/>
      <c r="F18" s="459"/>
      <c r="G18" s="459"/>
      <c r="H18" s="450"/>
      <c r="I18" s="450"/>
      <c r="J18" s="450"/>
    </row>
    <row r="19" spans="1:10">
      <c r="A19" s="453" t="s">
        <v>3123</v>
      </c>
      <c r="B19" s="453"/>
      <c r="C19" s="453"/>
      <c r="D19" s="453"/>
      <c r="E19" s="453"/>
      <c r="F19" s="453"/>
      <c r="G19" s="454"/>
      <c r="H19" s="450"/>
      <c r="I19" s="450"/>
      <c r="J19" s="450"/>
    </row>
    <row r="20" ht="18.75" spans="1:10">
      <c r="A20" s="457" t="s">
        <v>3124</v>
      </c>
      <c r="B20" s="457"/>
      <c r="C20" s="457"/>
      <c r="D20" s="457"/>
      <c r="E20" s="457"/>
      <c r="F20" s="457"/>
      <c r="G20" s="457"/>
      <c r="H20" s="450"/>
      <c r="I20" s="450"/>
      <c r="J20" s="450"/>
    </row>
    <row r="21" spans="1:10">
      <c r="A21" s="460" t="s">
        <v>3125</v>
      </c>
      <c r="B21" s="460"/>
      <c r="C21" s="460"/>
      <c r="D21" s="460"/>
      <c r="E21" s="460"/>
      <c r="F21" s="460"/>
      <c r="G21" s="454"/>
      <c r="H21" s="461"/>
      <c r="I21" s="461"/>
      <c r="J21" s="461"/>
    </row>
    <row r="22" spans="1:10">
      <c r="A22" s="454" t="s">
        <v>3126</v>
      </c>
      <c r="B22" s="454"/>
      <c r="C22" s="454"/>
      <c r="D22" s="454"/>
      <c r="E22" s="454"/>
      <c r="F22" s="454"/>
      <c r="G22" s="454"/>
      <c r="H22" s="462"/>
      <c r="I22" s="484"/>
      <c r="J22" s="484"/>
    </row>
    <row r="23" spans="1:10">
      <c r="A23" s="463" t="s">
        <v>3127</v>
      </c>
      <c r="B23" s="463"/>
      <c r="C23" s="463"/>
      <c r="D23" s="463"/>
      <c r="E23" s="463"/>
      <c r="F23" s="463"/>
      <c r="G23" s="453"/>
      <c r="H23" s="464"/>
      <c r="I23" s="464"/>
      <c r="J23" s="464"/>
    </row>
    <row r="24" spans="1:10">
      <c r="A24" s="465" t="s">
        <v>3128</v>
      </c>
      <c r="B24" s="463"/>
      <c r="C24" s="466"/>
      <c r="D24" s="466"/>
      <c r="E24" s="466"/>
      <c r="F24" s="466"/>
      <c r="G24" s="467"/>
      <c r="H24" s="468"/>
      <c r="I24" s="468"/>
      <c r="J24" s="468"/>
    </row>
    <row r="25" spans="1:10">
      <c r="A25" s="463" t="s">
        <v>3129</v>
      </c>
      <c r="B25" s="463"/>
      <c r="C25" s="466"/>
      <c r="D25" s="466"/>
      <c r="E25" s="466"/>
      <c r="F25" s="466"/>
      <c r="G25" s="467"/>
      <c r="H25" s="469"/>
      <c r="I25" s="469"/>
      <c r="J25" s="469"/>
    </row>
    <row r="26" spans="1:10">
      <c r="A26" s="463" t="s">
        <v>3130</v>
      </c>
      <c r="B26" s="463"/>
      <c r="C26" s="470"/>
      <c r="D26" s="470"/>
      <c r="E26" s="470"/>
      <c r="F26" s="470"/>
      <c r="G26" s="471"/>
      <c r="H26" s="469"/>
      <c r="I26" s="469"/>
      <c r="J26" s="469"/>
    </row>
    <row r="27" spans="1:10">
      <c r="A27" s="472" t="s">
        <v>3131</v>
      </c>
      <c r="B27" s="472"/>
      <c r="C27" s="472"/>
      <c r="D27" s="472"/>
      <c r="E27" s="472"/>
      <c r="F27" s="472"/>
      <c r="G27" s="472"/>
      <c r="H27" s="469"/>
      <c r="I27" s="469"/>
      <c r="J27" s="469"/>
    </row>
    <row r="28" ht="30.95" customHeight="1" spans="1:11">
      <c r="A28" s="95" t="s">
        <v>3132</v>
      </c>
      <c r="B28" s="95"/>
      <c r="C28" s="95"/>
      <c r="D28" s="95"/>
      <c r="E28" s="95"/>
      <c r="F28" s="95"/>
      <c r="G28" s="95"/>
      <c r="H28" s="95"/>
      <c r="I28" s="95"/>
      <c r="J28" s="95"/>
      <c r="K28" s="95"/>
    </row>
    <row r="29" ht="51" customHeight="1" spans="1:23">
      <c r="A29" s="72" t="s">
        <v>3133</v>
      </c>
      <c r="B29" s="73"/>
      <c r="C29" s="73"/>
      <c r="D29" s="73"/>
      <c r="E29" s="73"/>
      <c r="F29" s="73"/>
      <c r="G29" s="73"/>
      <c r="H29" s="73"/>
      <c r="I29" s="73"/>
      <c r="J29" s="73"/>
      <c r="K29" s="73"/>
      <c r="L29" s="73"/>
      <c r="M29" s="73"/>
      <c r="N29" s="73"/>
      <c r="O29" s="73"/>
      <c r="P29" s="73"/>
      <c r="Q29" s="73"/>
      <c r="R29" s="73"/>
      <c r="S29" s="73"/>
      <c r="T29" s="73"/>
      <c r="U29" s="73"/>
      <c r="V29" s="73"/>
      <c r="W29" s="73"/>
    </row>
  </sheetData>
  <mergeCells count="7">
    <mergeCell ref="A1:H1"/>
    <mergeCell ref="A2:H2"/>
    <mergeCell ref="A3:H3"/>
    <mergeCell ref="A15:G15"/>
    <mergeCell ref="A21:F21"/>
    <mergeCell ref="A28:K28"/>
    <mergeCell ref="A29:W29"/>
  </mergeCells>
  <hyperlinks>
    <hyperlink ref="G4" location="价格目录!E27" display="返回目录"/>
  </hyperlink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25"/>
  <sheetViews>
    <sheetView workbookViewId="0">
      <selection activeCell="I30" sqref="I30"/>
    </sheetView>
  </sheetViews>
  <sheetFormatPr defaultColWidth="8" defaultRowHeight="14.25"/>
  <cols>
    <col min="1" max="11" width="8" style="216"/>
    <col min="12" max="12" width="11.375" style="216" customWidth="1"/>
    <col min="13" max="13" width="13.75" style="216" customWidth="1"/>
    <col min="14" max="14" width="13.625" style="216" customWidth="1"/>
    <col min="15" max="15" width="17.75" style="216" customWidth="1"/>
    <col min="16" max="16" width="10.75" style="216" customWidth="1"/>
    <col min="17" max="16384" width="8" style="216"/>
  </cols>
  <sheetData>
    <row r="1" s="1463" customFormat="1" ht="89.1" customHeight="1" spans="1:15">
      <c r="A1" s="1465" t="s">
        <v>190</v>
      </c>
      <c r="B1" s="1465"/>
      <c r="C1" s="1465"/>
      <c r="D1" s="1465"/>
      <c r="E1" s="1465"/>
      <c r="F1" s="1465"/>
      <c r="G1" s="1465"/>
      <c r="H1" s="1465"/>
      <c r="I1" s="1465"/>
      <c r="J1" s="1465"/>
      <c r="K1" s="1465"/>
      <c r="L1" s="1465"/>
      <c r="M1" s="1465"/>
      <c r="N1" s="1465"/>
      <c r="O1" s="1465"/>
    </row>
    <row r="2" s="1464" customFormat="1" ht="18" customHeight="1" spans="1:15">
      <c r="A2" s="1466" t="s">
        <v>191</v>
      </c>
      <c r="B2" s="1466"/>
      <c r="C2" s="1466"/>
      <c r="D2" s="1466"/>
      <c r="E2" s="1466"/>
      <c r="F2" s="1466"/>
      <c r="G2" s="1466"/>
      <c r="H2" s="1466"/>
      <c r="I2" s="1466"/>
      <c r="J2" s="1466"/>
      <c r="K2" s="1466"/>
      <c r="L2" s="1466"/>
      <c r="M2" s="1466"/>
      <c r="N2" s="1466"/>
      <c r="O2" s="1466"/>
    </row>
    <row r="3" s="1464" customFormat="1" ht="18" customHeight="1" spans="1:16">
      <c r="A3" s="1467" t="s">
        <v>192</v>
      </c>
      <c r="B3" s="1467"/>
      <c r="C3" s="1467"/>
      <c r="D3" s="1467"/>
      <c r="E3" s="1467"/>
      <c r="F3" s="1467"/>
      <c r="G3" s="1467"/>
      <c r="H3" s="1467"/>
      <c r="I3" s="1467"/>
      <c r="J3" s="1467"/>
      <c r="K3" s="1467"/>
      <c r="L3" s="1467"/>
      <c r="M3" s="1467"/>
      <c r="N3" s="1467"/>
      <c r="O3" s="1467"/>
      <c r="P3" s="1471" t="s">
        <v>99</v>
      </c>
    </row>
    <row r="4" s="1464" customFormat="1" ht="18" customHeight="1" spans="1:15">
      <c r="A4" s="1468" t="s">
        <v>193</v>
      </c>
      <c r="B4" s="1468"/>
      <c r="C4" s="1468"/>
      <c r="D4" s="1468"/>
      <c r="E4" s="1468"/>
      <c r="F4" s="1468"/>
      <c r="G4" s="1468"/>
      <c r="H4" s="1468"/>
      <c r="I4" s="1468"/>
      <c r="J4" s="1468"/>
      <c r="K4" s="1468"/>
      <c r="L4" s="1468"/>
      <c r="M4" s="1468"/>
      <c r="N4" s="1468"/>
      <c r="O4" s="1468"/>
    </row>
    <row r="5" s="1464" customFormat="1" ht="18" customHeight="1" spans="1:15">
      <c r="A5" s="1468" t="s">
        <v>194</v>
      </c>
      <c r="B5" s="1468"/>
      <c r="C5" s="1468"/>
      <c r="D5" s="1468"/>
      <c r="E5" s="1468"/>
      <c r="F5" s="1468"/>
      <c r="G5" s="1468"/>
      <c r="H5" s="1468"/>
      <c r="I5" s="1468"/>
      <c r="J5" s="1468"/>
      <c r="K5" s="1468"/>
      <c r="L5" s="1468"/>
      <c r="M5" s="1468"/>
      <c r="N5" s="1468"/>
      <c r="O5" s="1468"/>
    </row>
    <row r="6" s="1464" customFormat="1" ht="18" customHeight="1" spans="1:15">
      <c r="A6" s="1468" t="s">
        <v>195</v>
      </c>
      <c r="B6" s="1468"/>
      <c r="C6" s="1468"/>
      <c r="D6" s="1468"/>
      <c r="E6" s="1468"/>
      <c r="F6" s="1468"/>
      <c r="G6" s="1468"/>
      <c r="H6" s="1468"/>
      <c r="I6" s="1468"/>
      <c r="J6" s="1468"/>
      <c r="K6" s="1468"/>
      <c r="L6" s="1468"/>
      <c r="M6" s="1468"/>
      <c r="N6" s="1468"/>
      <c r="O6" s="1468"/>
    </row>
    <row r="7" s="1464" customFormat="1" ht="18" customHeight="1" spans="1:15">
      <c r="A7" s="1468" t="s">
        <v>196</v>
      </c>
      <c r="B7" s="1468"/>
      <c r="C7" s="1468"/>
      <c r="D7" s="1468"/>
      <c r="E7" s="1468"/>
      <c r="F7" s="1468"/>
      <c r="G7" s="1468"/>
      <c r="H7" s="1468"/>
      <c r="I7" s="1468"/>
      <c r="J7" s="1468"/>
      <c r="K7" s="1468"/>
      <c r="L7" s="1468"/>
      <c r="M7" s="1468"/>
      <c r="N7" s="1468"/>
      <c r="O7" s="1468"/>
    </row>
    <row r="8" s="1464" customFormat="1" ht="18" customHeight="1" spans="1:15">
      <c r="A8" s="1468" t="s">
        <v>197</v>
      </c>
      <c r="B8" s="1468"/>
      <c r="C8" s="1468"/>
      <c r="D8" s="1468"/>
      <c r="E8" s="1468"/>
      <c r="F8" s="1468"/>
      <c r="G8" s="1468"/>
      <c r="H8" s="1468"/>
      <c r="I8" s="1468"/>
      <c r="J8" s="1468"/>
      <c r="K8" s="1468"/>
      <c r="L8" s="1468"/>
      <c r="M8" s="1468"/>
      <c r="N8" s="1468"/>
      <c r="O8" s="1468"/>
    </row>
    <row r="9" s="1464" customFormat="1" ht="18" customHeight="1" spans="1:15">
      <c r="A9" s="1468" t="s">
        <v>198</v>
      </c>
      <c r="B9" s="1468"/>
      <c r="C9" s="1468"/>
      <c r="D9" s="1468"/>
      <c r="E9" s="1468"/>
      <c r="F9" s="1468"/>
      <c r="G9" s="1468"/>
      <c r="H9" s="1468"/>
      <c r="I9" s="1468"/>
      <c r="J9" s="1468"/>
      <c r="K9" s="1468"/>
      <c r="L9" s="1468"/>
      <c r="M9" s="1468"/>
      <c r="N9" s="1468"/>
      <c r="O9" s="1468"/>
    </row>
    <row r="10" s="1464" customFormat="1" ht="18" customHeight="1" spans="1:15">
      <c r="A10" s="1468" t="s">
        <v>199</v>
      </c>
      <c r="B10" s="1468"/>
      <c r="C10" s="1468"/>
      <c r="D10" s="1468"/>
      <c r="E10" s="1468"/>
      <c r="F10" s="1468"/>
      <c r="G10" s="1468"/>
      <c r="H10" s="1468"/>
      <c r="I10" s="1468"/>
      <c r="J10" s="1468"/>
      <c r="K10" s="1468"/>
      <c r="L10" s="1468"/>
      <c r="M10" s="1468"/>
      <c r="N10" s="1468"/>
      <c r="O10" s="1468"/>
    </row>
    <row r="11" s="1464" customFormat="1" ht="18" customHeight="1" spans="1:15">
      <c r="A11" s="1468" t="s">
        <v>200</v>
      </c>
      <c r="B11" s="1468"/>
      <c r="C11" s="1468"/>
      <c r="D11" s="1468"/>
      <c r="E11" s="1468"/>
      <c r="F11" s="1468"/>
      <c r="G11" s="1468"/>
      <c r="H11" s="1468"/>
      <c r="I11" s="1468"/>
      <c r="J11" s="1468"/>
      <c r="K11" s="1468"/>
      <c r="L11" s="1468"/>
      <c r="M11" s="1468"/>
      <c r="N11" s="1468"/>
      <c r="O11" s="1468"/>
    </row>
    <row r="12" s="1464" customFormat="1" ht="18" customHeight="1" spans="1:15">
      <c r="A12" s="1468" t="s">
        <v>201</v>
      </c>
      <c r="B12" s="1468"/>
      <c r="C12" s="1468"/>
      <c r="D12" s="1468"/>
      <c r="E12" s="1468"/>
      <c r="F12" s="1468"/>
      <c r="G12" s="1468"/>
      <c r="H12" s="1468"/>
      <c r="I12" s="1468"/>
      <c r="J12" s="1468"/>
      <c r="K12" s="1468"/>
      <c r="L12" s="1468"/>
      <c r="M12" s="1468"/>
      <c r="N12" s="1468"/>
      <c r="O12" s="1468"/>
    </row>
    <row r="13" s="1464" customFormat="1" ht="18" customHeight="1" spans="1:15">
      <c r="A13" s="1468" t="s">
        <v>202</v>
      </c>
      <c r="B13" s="1468"/>
      <c r="C13" s="1468"/>
      <c r="D13" s="1468"/>
      <c r="E13" s="1468"/>
      <c r="F13" s="1468"/>
      <c r="G13" s="1468"/>
      <c r="H13" s="1468"/>
      <c r="I13" s="1468"/>
      <c r="J13" s="1468"/>
      <c r="K13" s="1468"/>
      <c r="L13" s="1468"/>
      <c r="M13" s="1468"/>
      <c r="N13" s="1468"/>
      <c r="O13" s="1468"/>
    </row>
    <row r="14" s="1464" customFormat="1" ht="18" customHeight="1" spans="1:15">
      <c r="A14" s="1468" t="s">
        <v>203</v>
      </c>
      <c r="B14" s="1468"/>
      <c r="C14" s="1468"/>
      <c r="D14" s="1468"/>
      <c r="E14" s="1468"/>
      <c r="F14" s="1468"/>
      <c r="G14" s="1468"/>
      <c r="H14" s="1468"/>
      <c r="I14" s="1468"/>
      <c r="J14" s="1468"/>
      <c r="K14" s="1468"/>
      <c r="L14" s="1468"/>
      <c r="M14" s="1468"/>
      <c r="N14" s="1468"/>
      <c r="O14" s="1468"/>
    </row>
    <row r="15" s="1464" customFormat="1" ht="18" customHeight="1" spans="1:15">
      <c r="A15" s="1468" t="s">
        <v>204</v>
      </c>
      <c r="B15" s="1468"/>
      <c r="C15" s="1468"/>
      <c r="D15" s="1468"/>
      <c r="E15" s="1468"/>
      <c r="F15" s="1468"/>
      <c r="G15" s="1468"/>
      <c r="H15" s="1468"/>
      <c r="I15" s="1468"/>
      <c r="J15" s="1468"/>
      <c r="K15" s="1468"/>
      <c r="L15" s="1468"/>
      <c r="M15" s="1468"/>
      <c r="N15" s="1468"/>
      <c r="O15" s="1468"/>
    </row>
    <row r="16" s="1464" customFormat="1" ht="18" customHeight="1" spans="1:15">
      <c r="A16" s="1468" t="s">
        <v>205</v>
      </c>
      <c r="B16" s="1468"/>
      <c r="C16" s="1468"/>
      <c r="D16" s="1468"/>
      <c r="E16" s="1468"/>
      <c r="F16" s="1468"/>
      <c r="G16" s="1468"/>
      <c r="H16" s="1468"/>
      <c r="I16" s="1468"/>
      <c r="J16" s="1468"/>
      <c r="K16" s="1468"/>
      <c r="L16" s="1468"/>
      <c r="M16" s="1468"/>
      <c r="N16" s="1468"/>
      <c r="O16" s="1468"/>
    </row>
    <row r="17" s="1464" customFormat="1" ht="18" customHeight="1" spans="1:15">
      <c r="A17" s="1468" t="s">
        <v>206</v>
      </c>
      <c r="B17" s="1468"/>
      <c r="C17" s="1468"/>
      <c r="D17" s="1468"/>
      <c r="E17" s="1468"/>
      <c r="F17" s="1468"/>
      <c r="G17" s="1468"/>
      <c r="H17" s="1468"/>
      <c r="I17" s="1468"/>
      <c r="J17" s="1468"/>
      <c r="K17" s="1468"/>
      <c r="L17" s="1468"/>
      <c r="M17" s="1468"/>
      <c r="N17" s="1468"/>
      <c r="O17" s="1468"/>
    </row>
    <row r="18" s="1464" customFormat="1" ht="18" customHeight="1" spans="1:15">
      <c r="A18" s="1468" t="s">
        <v>207</v>
      </c>
      <c r="B18" s="1468"/>
      <c r="C18" s="1468"/>
      <c r="D18" s="1468"/>
      <c r="E18" s="1468"/>
      <c r="F18" s="1468"/>
      <c r="G18" s="1468"/>
      <c r="H18" s="1468"/>
      <c r="I18" s="1468"/>
      <c r="J18" s="1468"/>
      <c r="K18" s="1468"/>
      <c r="L18" s="1468"/>
      <c r="M18" s="1468"/>
      <c r="N18" s="1468"/>
      <c r="O18" s="1468"/>
    </row>
    <row r="19" s="1464" customFormat="1" ht="18" customHeight="1" spans="1:15">
      <c r="A19" s="1468" t="s">
        <v>208</v>
      </c>
      <c r="B19" s="1468"/>
      <c r="C19" s="1468"/>
      <c r="D19" s="1468"/>
      <c r="E19" s="1468"/>
      <c r="F19" s="1468"/>
      <c r="G19" s="1468"/>
      <c r="H19" s="1468"/>
      <c r="I19" s="1468"/>
      <c r="J19" s="1468"/>
      <c r="K19" s="1468"/>
      <c r="L19" s="1468"/>
      <c r="M19" s="1468"/>
      <c r="N19" s="1468"/>
      <c r="O19" s="1468"/>
    </row>
    <row r="20" s="1464" customFormat="1" ht="18" customHeight="1" spans="1:15">
      <c r="A20" s="1468" t="s">
        <v>209</v>
      </c>
      <c r="B20" s="1468"/>
      <c r="C20" s="1468"/>
      <c r="D20" s="1468"/>
      <c r="E20" s="1468"/>
      <c r="F20" s="1468"/>
      <c r="G20" s="1468"/>
      <c r="H20" s="1468"/>
      <c r="I20" s="1468"/>
      <c r="J20" s="1468"/>
      <c r="K20" s="1468"/>
      <c r="L20" s="1468"/>
      <c r="M20" s="1468"/>
      <c r="N20" s="1468"/>
      <c r="O20" s="1468"/>
    </row>
    <row r="21" s="1464" customFormat="1" ht="18" customHeight="1" spans="1:15">
      <c r="A21" s="1467" t="s">
        <v>210</v>
      </c>
      <c r="B21" s="1467"/>
      <c r="C21" s="1467"/>
      <c r="D21" s="1467"/>
      <c r="E21" s="1467"/>
      <c r="F21" s="1467"/>
      <c r="G21" s="1467"/>
      <c r="H21" s="1467"/>
      <c r="I21" s="1467"/>
      <c r="J21" s="1467"/>
      <c r="K21" s="1467"/>
      <c r="L21" s="1467"/>
      <c r="M21" s="1467"/>
      <c r="N21" s="1467"/>
      <c r="O21" s="1467"/>
    </row>
    <row r="22" s="1464" customFormat="1" ht="29.25" customHeight="1" spans="1:16">
      <c r="A22" s="1240" t="s">
        <v>211</v>
      </c>
      <c r="B22" s="1240"/>
      <c r="C22" s="1240"/>
      <c r="D22" s="1240"/>
      <c r="E22" s="1240"/>
      <c r="F22" s="1240"/>
      <c r="G22" s="1240"/>
      <c r="H22" s="1240"/>
      <c r="I22" s="1240"/>
      <c r="J22" s="1240"/>
      <c r="K22" s="1240"/>
      <c r="L22" s="1240"/>
      <c r="M22" s="1240"/>
      <c r="N22" s="1240"/>
      <c r="O22" s="1240"/>
      <c r="P22" s="1240"/>
    </row>
    <row r="23" s="1464" customFormat="1" ht="36.75" customHeight="1" spans="1:16">
      <c r="A23" s="1240" t="s">
        <v>212</v>
      </c>
      <c r="B23" s="1240"/>
      <c r="C23" s="1240"/>
      <c r="D23" s="1240"/>
      <c r="E23" s="1240"/>
      <c r="F23" s="1240"/>
      <c r="G23" s="1240"/>
      <c r="H23" s="1240"/>
      <c r="I23" s="1240"/>
      <c r="J23" s="1240"/>
      <c r="K23" s="1240"/>
      <c r="L23" s="1240"/>
      <c r="M23" s="1240"/>
      <c r="N23" s="1240"/>
      <c r="O23" s="1240"/>
      <c r="P23" s="1240"/>
    </row>
    <row r="24" s="1464" customFormat="1" ht="27.75" customHeight="1" spans="1:16">
      <c r="A24" s="1240" t="s">
        <v>213</v>
      </c>
      <c r="B24" s="1240"/>
      <c r="C24" s="1240"/>
      <c r="D24" s="1240"/>
      <c r="E24" s="1240"/>
      <c r="F24" s="1240"/>
      <c r="G24" s="1240"/>
      <c r="H24" s="1240"/>
      <c r="I24" s="1240"/>
      <c r="J24" s="1240"/>
      <c r="K24" s="1240"/>
      <c r="L24" s="1240"/>
      <c r="M24" s="1240"/>
      <c r="N24" s="1240"/>
      <c r="O24" s="1240"/>
      <c r="P24" s="1240"/>
    </row>
    <row r="25" ht="20.25" spans="1:11">
      <c r="A25" s="1469" t="s">
        <v>214</v>
      </c>
      <c r="B25" s="1470"/>
      <c r="C25" s="1470"/>
      <c r="D25" s="1470"/>
      <c r="E25" s="1470"/>
      <c r="F25" s="1470"/>
      <c r="G25" s="1470"/>
      <c r="H25" s="1470"/>
      <c r="I25" s="1470"/>
      <c r="J25" s="1470"/>
      <c r="K25" s="1470"/>
    </row>
  </sheetData>
  <mergeCells count="24">
    <mergeCell ref="A1:O1"/>
    <mergeCell ref="A2:O2"/>
    <mergeCell ref="A3:O3"/>
    <mergeCell ref="A4:O4"/>
    <mergeCell ref="A5:O5"/>
    <mergeCell ref="A6:O6"/>
    <mergeCell ref="A7:O7"/>
    <mergeCell ref="A8:O8"/>
    <mergeCell ref="A9:O9"/>
    <mergeCell ref="A10:O10"/>
    <mergeCell ref="A11:O11"/>
    <mergeCell ref="A12:O12"/>
    <mergeCell ref="A13:O13"/>
    <mergeCell ref="A14:O14"/>
    <mergeCell ref="A15:O15"/>
    <mergeCell ref="A16:O16"/>
    <mergeCell ref="A17:O17"/>
    <mergeCell ref="A18:O18"/>
    <mergeCell ref="A19:O19"/>
    <mergeCell ref="A20:O20"/>
    <mergeCell ref="A21:O21"/>
    <mergeCell ref="A22:P22"/>
    <mergeCell ref="A23:P23"/>
    <mergeCell ref="A24:P24"/>
  </mergeCells>
  <hyperlinks>
    <hyperlink ref="P3" location="价格目录!E4" display="返回目录"/>
  </hyperlinks>
  <pageMargins left="0.75" right="0.75" top="1" bottom="1" header="0.5" footer="0.5"/>
  <pageSetup paperSize="9" orientation="portrait"/>
  <headerFooter alignWithMargins="0" scaleWithDoc="0"/>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U77"/>
  <sheetViews>
    <sheetView topLeftCell="A25" workbookViewId="0">
      <selection activeCell="B48" sqref="B48:H54"/>
    </sheetView>
  </sheetViews>
  <sheetFormatPr defaultColWidth="9" defaultRowHeight="14.25"/>
  <cols>
    <col min="2" max="2" width="11.25" customWidth="1"/>
    <col min="3" max="3" width="10.875" customWidth="1"/>
    <col min="4" max="4" width="11.125" customWidth="1"/>
    <col min="5" max="5" width="10.75" customWidth="1"/>
    <col min="6" max="7" width="11.625" customWidth="1"/>
    <col min="8" max="9" width="11" customWidth="1"/>
    <col min="10" max="10" width="10.875" customWidth="1"/>
  </cols>
  <sheetData>
    <row r="1" ht="31.5" spans="1:11">
      <c r="A1" s="41" t="s">
        <v>95</v>
      </c>
      <c r="B1" s="41"/>
      <c r="C1" s="41"/>
      <c r="D1" s="41"/>
      <c r="E1" s="41"/>
      <c r="F1" s="41"/>
      <c r="G1" s="41"/>
      <c r="H1" s="41"/>
      <c r="I1" s="41"/>
      <c r="J1" s="41"/>
      <c r="K1" s="50"/>
    </row>
    <row r="2" ht="18.75" spans="1:11">
      <c r="A2" s="42" t="s">
        <v>215</v>
      </c>
      <c r="B2" s="42"/>
      <c r="C2" s="42"/>
      <c r="D2" s="42"/>
      <c r="E2" s="42"/>
      <c r="F2" s="42"/>
      <c r="G2" s="42"/>
      <c r="H2" s="42"/>
      <c r="I2" s="42"/>
      <c r="J2" s="42"/>
      <c r="K2" s="50"/>
    </row>
    <row r="3" spans="1:11">
      <c r="A3" s="43" t="s">
        <v>1966</v>
      </c>
      <c r="B3" s="44"/>
      <c r="C3" s="44"/>
      <c r="D3" s="44"/>
      <c r="E3" s="44"/>
      <c r="F3" s="44"/>
      <c r="G3" s="44"/>
      <c r="H3" s="44"/>
      <c r="I3" s="44"/>
      <c r="J3" s="44"/>
      <c r="K3" s="74"/>
    </row>
    <row r="4" ht="31.5" spans="1:11">
      <c r="A4" s="414"/>
      <c r="B4" s="431" t="s">
        <v>3134</v>
      </c>
      <c r="C4" s="414"/>
      <c r="D4" s="414"/>
      <c r="E4" s="414"/>
      <c r="F4" s="414"/>
      <c r="G4" s="414"/>
      <c r="H4" s="414"/>
      <c r="I4" s="414"/>
      <c r="J4" s="414"/>
      <c r="K4" s="14" t="s">
        <v>99</v>
      </c>
    </row>
    <row r="5" spans="1:11">
      <c r="A5" s="414"/>
      <c r="B5" s="414" t="s">
        <v>3135</v>
      </c>
      <c r="C5" s="414"/>
      <c r="D5" s="414"/>
      <c r="E5" s="414"/>
      <c r="F5" s="414"/>
      <c r="G5" s="414"/>
      <c r="H5" s="414"/>
      <c r="I5" s="414"/>
      <c r="J5" s="414"/>
      <c r="K5" s="404"/>
    </row>
    <row r="6" ht="24.95" customHeight="1" spans="1:11">
      <c r="A6" s="416" t="s">
        <v>3136</v>
      </c>
      <c r="B6" s="417" t="s">
        <v>318</v>
      </c>
      <c r="C6" s="417" t="s">
        <v>334</v>
      </c>
      <c r="D6" s="417" t="s">
        <v>326</v>
      </c>
      <c r="E6" s="417" t="s">
        <v>348</v>
      </c>
      <c r="F6" s="417" t="s">
        <v>853</v>
      </c>
      <c r="G6" s="417" t="s">
        <v>848</v>
      </c>
      <c r="H6" s="417" t="s">
        <v>401</v>
      </c>
      <c r="I6" s="417" t="s">
        <v>340</v>
      </c>
      <c r="J6" s="417" t="s">
        <v>221</v>
      </c>
      <c r="K6" s="404"/>
    </row>
    <row r="7" spans="1:11">
      <c r="A7" s="418">
        <v>0.5</v>
      </c>
      <c r="B7" s="87" t="s">
        <v>255</v>
      </c>
      <c r="C7" s="430" t="s">
        <v>255</v>
      </c>
      <c r="D7" s="430" t="s">
        <v>255</v>
      </c>
      <c r="E7" s="430" t="s">
        <v>255</v>
      </c>
      <c r="F7" s="430" t="s">
        <v>255</v>
      </c>
      <c r="G7" s="430" t="s">
        <v>255</v>
      </c>
      <c r="H7" s="430" t="s">
        <v>255</v>
      </c>
      <c r="I7" s="430" t="s">
        <v>255</v>
      </c>
      <c r="J7" s="430" t="s">
        <v>255</v>
      </c>
      <c r="K7" s="404"/>
    </row>
    <row r="8" spans="1:11">
      <c r="A8" s="418">
        <v>1</v>
      </c>
      <c r="B8" s="87" t="s">
        <v>255</v>
      </c>
      <c r="C8" s="430" t="s">
        <v>255</v>
      </c>
      <c r="D8" s="430" t="s">
        <v>255</v>
      </c>
      <c r="E8" s="430" t="s">
        <v>255</v>
      </c>
      <c r="F8" s="430" t="s">
        <v>255</v>
      </c>
      <c r="G8" s="430" t="s">
        <v>255</v>
      </c>
      <c r="H8" s="430" t="s">
        <v>255</v>
      </c>
      <c r="I8" s="430" t="s">
        <v>255</v>
      </c>
      <c r="J8" s="430" t="s">
        <v>255</v>
      </c>
      <c r="K8" s="404"/>
    </row>
    <row r="9" spans="1:11">
      <c r="A9" s="418">
        <v>1.5</v>
      </c>
      <c r="B9" s="87" t="s">
        <v>255</v>
      </c>
      <c r="C9" s="430" t="s">
        <v>255</v>
      </c>
      <c r="D9" s="430" t="s">
        <v>255</v>
      </c>
      <c r="E9" s="430" t="s">
        <v>255</v>
      </c>
      <c r="F9" s="430" t="s">
        <v>255</v>
      </c>
      <c r="G9" s="430" t="s">
        <v>255</v>
      </c>
      <c r="H9" s="430" t="s">
        <v>255</v>
      </c>
      <c r="I9" s="430" t="s">
        <v>255</v>
      </c>
      <c r="J9" s="430" t="s">
        <v>255</v>
      </c>
      <c r="K9" s="404"/>
    </row>
    <row r="10" spans="1:11">
      <c r="A10" s="418">
        <v>2</v>
      </c>
      <c r="B10" s="87" t="s">
        <v>255</v>
      </c>
      <c r="C10" s="430" t="s">
        <v>255</v>
      </c>
      <c r="D10" s="430" t="s">
        <v>255</v>
      </c>
      <c r="E10" s="430" t="s">
        <v>255</v>
      </c>
      <c r="F10" s="430" t="s">
        <v>255</v>
      </c>
      <c r="G10" s="430" t="s">
        <v>255</v>
      </c>
      <c r="H10" s="430" t="s">
        <v>255</v>
      </c>
      <c r="I10" s="430" t="s">
        <v>255</v>
      </c>
      <c r="J10" s="430" t="s">
        <v>255</v>
      </c>
      <c r="K10" s="404"/>
    </row>
    <row r="11" spans="1:11">
      <c r="A11" s="418">
        <v>2.5</v>
      </c>
      <c r="B11" s="87" t="s">
        <v>255</v>
      </c>
      <c r="C11" s="430" t="s">
        <v>255</v>
      </c>
      <c r="D11" s="430" t="s">
        <v>255</v>
      </c>
      <c r="E11" s="430" t="s">
        <v>255</v>
      </c>
      <c r="F11" s="430" t="s">
        <v>255</v>
      </c>
      <c r="G11" s="430" t="s">
        <v>255</v>
      </c>
      <c r="H11" s="430" t="s">
        <v>255</v>
      </c>
      <c r="I11" s="430" t="s">
        <v>255</v>
      </c>
      <c r="J11" s="430" t="s">
        <v>255</v>
      </c>
      <c r="K11" s="404"/>
    </row>
    <row r="12" spans="1:11">
      <c r="A12" s="418">
        <v>3</v>
      </c>
      <c r="B12" s="87" t="s">
        <v>255</v>
      </c>
      <c r="C12" s="430" t="s">
        <v>255</v>
      </c>
      <c r="D12" s="430" t="s">
        <v>255</v>
      </c>
      <c r="E12" s="430" t="s">
        <v>255</v>
      </c>
      <c r="F12" s="430" t="s">
        <v>255</v>
      </c>
      <c r="G12" s="430" t="s">
        <v>255</v>
      </c>
      <c r="H12" s="430" t="s">
        <v>255</v>
      </c>
      <c r="I12" s="430" t="s">
        <v>255</v>
      </c>
      <c r="J12" s="430" t="s">
        <v>255</v>
      </c>
      <c r="K12" s="404"/>
    </row>
    <row r="13" spans="1:11">
      <c r="A13" s="418">
        <v>3.5</v>
      </c>
      <c r="B13" s="87" t="s">
        <v>255</v>
      </c>
      <c r="C13" s="430" t="s">
        <v>255</v>
      </c>
      <c r="D13" s="430" t="s">
        <v>255</v>
      </c>
      <c r="E13" s="430" t="s">
        <v>255</v>
      </c>
      <c r="F13" s="430" t="s">
        <v>255</v>
      </c>
      <c r="G13" s="430" t="s">
        <v>255</v>
      </c>
      <c r="H13" s="430" t="s">
        <v>255</v>
      </c>
      <c r="I13" s="430" t="s">
        <v>255</v>
      </c>
      <c r="J13" s="430" t="s">
        <v>255</v>
      </c>
      <c r="K13" s="404"/>
    </row>
    <row r="14" spans="1:11">
      <c r="A14" s="418">
        <v>4</v>
      </c>
      <c r="B14" s="87" t="s">
        <v>255</v>
      </c>
      <c r="C14" s="430" t="s">
        <v>255</v>
      </c>
      <c r="D14" s="430" t="s">
        <v>255</v>
      </c>
      <c r="E14" s="430" t="s">
        <v>255</v>
      </c>
      <c r="F14" s="430" t="s">
        <v>255</v>
      </c>
      <c r="G14" s="430" t="s">
        <v>255</v>
      </c>
      <c r="H14" s="430" t="s">
        <v>255</v>
      </c>
      <c r="I14" s="430" t="s">
        <v>255</v>
      </c>
      <c r="J14" s="430" t="s">
        <v>255</v>
      </c>
      <c r="K14" s="404"/>
    </row>
    <row r="15" spans="1:11">
      <c r="A15" s="418">
        <v>4.5</v>
      </c>
      <c r="B15" s="87" t="s">
        <v>255</v>
      </c>
      <c r="C15" s="430" t="s">
        <v>255</v>
      </c>
      <c r="D15" s="430" t="s">
        <v>255</v>
      </c>
      <c r="E15" s="430" t="s">
        <v>255</v>
      </c>
      <c r="F15" s="430" t="s">
        <v>255</v>
      </c>
      <c r="G15" s="430" t="s">
        <v>255</v>
      </c>
      <c r="H15" s="430" t="s">
        <v>255</v>
      </c>
      <c r="I15" s="430" t="s">
        <v>255</v>
      </c>
      <c r="J15" s="430" t="s">
        <v>255</v>
      </c>
      <c r="K15" s="404"/>
    </row>
    <row r="16" spans="1:11">
      <c r="A16" s="418">
        <v>5</v>
      </c>
      <c r="B16" s="87" t="s">
        <v>255</v>
      </c>
      <c r="C16" s="430" t="s">
        <v>255</v>
      </c>
      <c r="D16" s="430" t="s">
        <v>255</v>
      </c>
      <c r="E16" s="430" t="s">
        <v>255</v>
      </c>
      <c r="F16" s="430" t="s">
        <v>255</v>
      </c>
      <c r="G16" s="430" t="s">
        <v>255</v>
      </c>
      <c r="H16" s="430" t="s">
        <v>255</v>
      </c>
      <c r="I16" s="430" t="s">
        <v>255</v>
      </c>
      <c r="J16" s="430" t="s">
        <v>255</v>
      </c>
      <c r="K16" s="404"/>
    </row>
    <row r="17" spans="1:11">
      <c r="A17" s="418">
        <v>5.5</v>
      </c>
      <c r="B17" s="87" t="s">
        <v>255</v>
      </c>
      <c r="C17" s="430" t="s">
        <v>255</v>
      </c>
      <c r="D17" s="430" t="s">
        <v>255</v>
      </c>
      <c r="E17" s="430" t="s">
        <v>255</v>
      </c>
      <c r="F17" s="430" t="s">
        <v>255</v>
      </c>
      <c r="G17" s="430" t="s">
        <v>255</v>
      </c>
      <c r="H17" s="430" t="s">
        <v>255</v>
      </c>
      <c r="I17" s="430" t="s">
        <v>255</v>
      </c>
      <c r="J17" s="430" t="s">
        <v>255</v>
      </c>
      <c r="K17" s="404"/>
    </row>
    <row r="18" spans="1:11">
      <c r="A18" s="418">
        <v>6</v>
      </c>
      <c r="B18" s="87" t="s">
        <v>255</v>
      </c>
      <c r="C18" s="430" t="s">
        <v>255</v>
      </c>
      <c r="D18" s="430" t="s">
        <v>255</v>
      </c>
      <c r="E18" s="430" t="s">
        <v>255</v>
      </c>
      <c r="F18" s="430" t="s">
        <v>255</v>
      </c>
      <c r="G18" s="430" t="s">
        <v>255</v>
      </c>
      <c r="H18" s="430" t="s">
        <v>255</v>
      </c>
      <c r="I18" s="430" t="s">
        <v>255</v>
      </c>
      <c r="J18" s="430" t="s">
        <v>255</v>
      </c>
      <c r="K18" s="404"/>
    </row>
    <row r="19" spans="1:11">
      <c r="A19" s="418">
        <v>6.5</v>
      </c>
      <c r="B19" s="87" t="s">
        <v>255</v>
      </c>
      <c r="C19" s="430" t="s">
        <v>255</v>
      </c>
      <c r="D19" s="430" t="s">
        <v>255</v>
      </c>
      <c r="E19" s="430" t="s">
        <v>255</v>
      </c>
      <c r="F19" s="430" t="s">
        <v>255</v>
      </c>
      <c r="G19" s="430" t="s">
        <v>255</v>
      </c>
      <c r="H19" s="430" t="s">
        <v>255</v>
      </c>
      <c r="I19" s="430" t="s">
        <v>255</v>
      </c>
      <c r="J19" s="430" t="s">
        <v>255</v>
      </c>
      <c r="K19" s="404"/>
    </row>
    <row r="20" spans="1:11">
      <c r="A20" s="418">
        <v>7</v>
      </c>
      <c r="B20" s="87" t="s">
        <v>255</v>
      </c>
      <c r="C20" s="430" t="s">
        <v>255</v>
      </c>
      <c r="D20" s="430" t="s">
        <v>255</v>
      </c>
      <c r="E20" s="430" t="s">
        <v>255</v>
      </c>
      <c r="F20" s="430" t="s">
        <v>255</v>
      </c>
      <c r="G20" s="430" t="s">
        <v>255</v>
      </c>
      <c r="H20" s="430" t="s">
        <v>255</v>
      </c>
      <c r="I20" s="430" t="s">
        <v>255</v>
      </c>
      <c r="J20" s="430" t="s">
        <v>255</v>
      </c>
      <c r="K20" s="404"/>
    </row>
    <row r="21" spans="1:11">
      <c r="A21" s="418">
        <v>7.5</v>
      </c>
      <c r="B21" s="87" t="s">
        <v>255</v>
      </c>
      <c r="C21" s="430" t="s">
        <v>255</v>
      </c>
      <c r="D21" s="430" t="s">
        <v>255</v>
      </c>
      <c r="E21" s="430" t="s">
        <v>255</v>
      </c>
      <c r="F21" s="430" t="s">
        <v>255</v>
      </c>
      <c r="G21" s="430" t="s">
        <v>255</v>
      </c>
      <c r="H21" s="430" t="s">
        <v>255</v>
      </c>
      <c r="I21" s="430" t="s">
        <v>255</v>
      </c>
      <c r="J21" s="430" t="s">
        <v>255</v>
      </c>
      <c r="K21" s="404"/>
    </row>
    <row r="22" spans="1:11">
      <c r="A22" s="418">
        <v>8</v>
      </c>
      <c r="B22" s="228">
        <v>249.242</v>
      </c>
      <c r="C22" s="228">
        <v>249.242</v>
      </c>
      <c r="D22" s="228">
        <v>249.242</v>
      </c>
      <c r="E22" s="228">
        <v>249.242</v>
      </c>
      <c r="F22" s="430" t="s">
        <v>255</v>
      </c>
      <c r="G22" s="430" t="s">
        <v>255</v>
      </c>
      <c r="H22" s="430" t="s">
        <v>255</v>
      </c>
      <c r="I22" s="430" t="s">
        <v>255</v>
      </c>
      <c r="J22" s="430" t="s">
        <v>255</v>
      </c>
      <c r="K22" s="404"/>
    </row>
    <row r="23" spans="1:11">
      <c r="A23" s="418">
        <v>8.5</v>
      </c>
      <c r="B23" s="228">
        <v>258.628</v>
      </c>
      <c r="C23" s="228">
        <v>258.628</v>
      </c>
      <c r="D23" s="228">
        <v>258.628</v>
      </c>
      <c r="E23" s="228">
        <v>258.628</v>
      </c>
      <c r="F23" s="430" t="s">
        <v>255</v>
      </c>
      <c r="G23" s="430" t="s">
        <v>255</v>
      </c>
      <c r="H23" s="430" t="s">
        <v>255</v>
      </c>
      <c r="I23" s="430" t="s">
        <v>255</v>
      </c>
      <c r="J23" s="430" t="s">
        <v>255</v>
      </c>
      <c r="K23" s="404"/>
    </row>
    <row r="24" spans="1:11">
      <c r="A24" s="418">
        <v>9</v>
      </c>
      <c r="B24" s="228">
        <v>267.387</v>
      </c>
      <c r="C24" s="228">
        <v>267.387</v>
      </c>
      <c r="D24" s="228">
        <v>267.387</v>
      </c>
      <c r="E24" s="228">
        <v>267.387</v>
      </c>
      <c r="F24" s="430" t="s">
        <v>255</v>
      </c>
      <c r="G24" s="430" t="s">
        <v>255</v>
      </c>
      <c r="H24" s="430" t="s">
        <v>255</v>
      </c>
      <c r="I24" s="430" t="s">
        <v>255</v>
      </c>
      <c r="J24" s="430" t="s">
        <v>255</v>
      </c>
      <c r="K24" s="404"/>
    </row>
    <row r="25" spans="1:11">
      <c r="A25" s="418">
        <v>9.5</v>
      </c>
      <c r="B25" s="228">
        <v>276.146</v>
      </c>
      <c r="C25" s="228">
        <v>276.146</v>
      </c>
      <c r="D25" s="228">
        <v>276.146</v>
      </c>
      <c r="E25" s="228">
        <v>276.146</v>
      </c>
      <c r="F25" s="430" t="s">
        <v>255</v>
      </c>
      <c r="G25" s="430" t="s">
        <v>255</v>
      </c>
      <c r="H25" s="430" t="s">
        <v>255</v>
      </c>
      <c r="I25" s="430" t="s">
        <v>255</v>
      </c>
      <c r="J25" s="430" t="s">
        <v>255</v>
      </c>
      <c r="K25" s="404"/>
    </row>
    <row r="26" spans="1:11">
      <c r="A26" s="418">
        <v>10</v>
      </c>
      <c r="B26" s="228">
        <v>285.532</v>
      </c>
      <c r="C26" s="228">
        <v>285.532</v>
      </c>
      <c r="D26" s="228">
        <v>285.532</v>
      </c>
      <c r="E26" s="228">
        <v>285.532</v>
      </c>
      <c r="F26" s="430" t="s">
        <v>255</v>
      </c>
      <c r="G26" s="430" t="s">
        <v>255</v>
      </c>
      <c r="H26" s="430" t="s">
        <v>255</v>
      </c>
      <c r="I26" s="430" t="s">
        <v>255</v>
      </c>
      <c r="J26" s="430" t="s">
        <v>255</v>
      </c>
      <c r="K26" s="404"/>
    </row>
    <row r="27" spans="1:11">
      <c r="A27" s="418">
        <v>10.5</v>
      </c>
      <c r="B27" s="228">
        <v>297.217</v>
      </c>
      <c r="C27" s="228">
        <v>297.217</v>
      </c>
      <c r="D27" s="228">
        <v>297.217</v>
      </c>
      <c r="E27" s="228">
        <v>297.217</v>
      </c>
      <c r="F27" s="430" t="s">
        <v>255</v>
      </c>
      <c r="G27" s="430" t="s">
        <v>255</v>
      </c>
      <c r="H27" s="430" t="s">
        <v>255</v>
      </c>
      <c r="I27" s="430" t="s">
        <v>255</v>
      </c>
      <c r="J27" s="430" t="s">
        <v>255</v>
      </c>
      <c r="K27" s="404"/>
    </row>
    <row r="28" spans="1:11">
      <c r="A28" s="418">
        <v>11</v>
      </c>
      <c r="B28" s="228">
        <v>308.693</v>
      </c>
      <c r="C28" s="228">
        <v>308.693</v>
      </c>
      <c r="D28" s="228">
        <v>308.693</v>
      </c>
      <c r="E28" s="228">
        <v>308.693</v>
      </c>
      <c r="F28" s="430" t="s">
        <v>255</v>
      </c>
      <c r="G28" s="430" t="s">
        <v>255</v>
      </c>
      <c r="H28" s="430" t="s">
        <v>255</v>
      </c>
      <c r="I28" s="430" t="s">
        <v>255</v>
      </c>
      <c r="J28" s="430" t="s">
        <v>255</v>
      </c>
      <c r="K28" s="404"/>
    </row>
    <row r="29" spans="1:11">
      <c r="A29" s="418">
        <v>11.5</v>
      </c>
      <c r="B29" s="228">
        <v>319.124</v>
      </c>
      <c r="C29" s="228">
        <v>319.124</v>
      </c>
      <c r="D29" s="228">
        <v>319.124</v>
      </c>
      <c r="E29" s="228">
        <v>319.124</v>
      </c>
      <c r="F29" s="430" t="s">
        <v>255</v>
      </c>
      <c r="G29" s="430" t="s">
        <v>255</v>
      </c>
      <c r="H29" s="430" t="s">
        <v>255</v>
      </c>
      <c r="I29" s="430" t="s">
        <v>255</v>
      </c>
      <c r="J29" s="430" t="s">
        <v>255</v>
      </c>
      <c r="K29" s="404"/>
    </row>
    <row r="30" spans="1:11">
      <c r="A30" s="418">
        <v>12</v>
      </c>
      <c r="B30" s="228">
        <v>330.391</v>
      </c>
      <c r="C30" s="228">
        <v>330.391</v>
      </c>
      <c r="D30" s="228">
        <v>330.391</v>
      </c>
      <c r="E30" s="228">
        <v>330.391</v>
      </c>
      <c r="F30" s="430" t="s">
        <v>255</v>
      </c>
      <c r="G30" s="430" t="s">
        <v>255</v>
      </c>
      <c r="H30" s="430" t="s">
        <v>255</v>
      </c>
      <c r="I30" s="430" t="s">
        <v>255</v>
      </c>
      <c r="J30" s="430" t="s">
        <v>255</v>
      </c>
      <c r="K30" s="404"/>
    </row>
    <row r="31" spans="1:11">
      <c r="A31" s="418">
        <v>12.5</v>
      </c>
      <c r="B31" s="228">
        <v>341.449</v>
      </c>
      <c r="C31" s="228">
        <v>341.449</v>
      </c>
      <c r="D31" s="228">
        <v>341.449</v>
      </c>
      <c r="E31" s="228">
        <v>341.449</v>
      </c>
      <c r="F31" s="430" t="s">
        <v>255</v>
      </c>
      <c r="G31" s="430" t="s">
        <v>255</v>
      </c>
      <c r="H31" s="430" t="s">
        <v>255</v>
      </c>
      <c r="I31" s="430" t="s">
        <v>255</v>
      </c>
      <c r="J31" s="430" t="s">
        <v>255</v>
      </c>
      <c r="K31" s="404"/>
    </row>
    <row r="32" spans="1:11">
      <c r="A32" s="418">
        <v>13</v>
      </c>
      <c r="B32" s="228">
        <v>352.298</v>
      </c>
      <c r="C32" s="228">
        <v>352.298</v>
      </c>
      <c r="D32" s="228">
        <v>352.298</v>
      </c>
      <c r="E32" s="228">
        <v>352.298</v>
      </c>
      <c r="F32" s="430" t="s">
        <v>255</v>
      </c>
      <c r="G32" s="430" t="s">
        <v>255</v>
      </c>
      <c r="H32" s="430" t="s">
        <v>255</v>
      </c>
      <c r="I32" s="430" t="s">
        <v>255</v>
      </c>
      <c r="J32" s="430" t="s">
        <v>255</v>
      </c>
      <c r="K32" s="404"/>
    </row>
    <row r="33" spans="1:11">
      <c r="A33" s="418">
        <v>13.5</v>
      </c>
      <c r="B33" s="228">
        <v>363.147</v>
      </c>
      <c r="C33" s="228">
        <v>363.147</v>
      </c>
      <c r="D33" s="228">
        <v>363.147</v>
      </c>
      <c r="E33" s="228">
        <v>363.147</v>
      </c>
      <c r="F33" s="430" t="s">
        <v>255</v>
      </c>
      <c r="G33" s="430" t="s">
        <v>255</v>
      </c>
      <c r="H33" s="430" t="s">
        <v>255</v>
      </c>
      <c r="I33" s="430" t="s">
        <v>255</v>
      </c>
      <c r="J33" s="430" t="s">
        <v>255</v>
      </c>
      <c r="K33" s="404"/>
    </row>
    <row r="34" spans="1:11">
      <c r="A34" s="418">
        <v>14</v>
      </c>
      <c r="B34" s="228">
        <v>375.041</v>
      </c>
      <c r="C34" s="228">
        <v>375.041</v>
      </c>
      <c r="D34" s="228">
        <v>375.041</v>
      </c>
      <c r="E34" s="228">
        <v>375.041</v>
      </c>
      <c r="F34" s="430" t="s">
        <v>255</v>
      </c>
      <c r="G34" s="430" t="s">
        <v>255</v>
      </c>
      <c r="H34" s="430" t="s">
        <v>255</v>
      </c>
      <c r="I34" s="430" t="s">
        <v>255</v>
      </c>
      <c r="J34" s="430" t="s">
        <v>255</v>
      </c>
      <c r="K34" s="404"/>
    </row>
    <row r="35" spans="1:11">
      <c r="A35" s="418">
        <v>14.5</v>
      </c>
      <c r="B35" s="228">
        <v>385.89</v>
      </c>
      <c r="C35" s="228">
        <v>385.89</v>
      </c>
      <c r="D35" s="228">
        <v>385.89</v>
      </c>
      <c r="E35" s="228">
        <v>385.89</v>
      </c>
      <c r="F35" s="430" t="s">
        <v>255</v>
      </c>
      <c r="G35" s="430" t="s">
        <v>255</v>
      </c>
      <c r="H35" s="430" t="s">
        <v>255</v>
      </c>
      <c r="I35" s="430" t="s">
        <v>255</v>
      </c>
      <c r="J35" s="430" t="s">
        <v>255</v>
      </c>
      <c r="K35" s="404"/>
    </row>
    <row r="36" spans="1:11">
      <c r="A36" s="418">
        <v>15</v>
      </c>
      <c r="B36" s="228">
        <v>397.366</v>
      </c>
      <c r="C36" s="228">
        <v>397.366</v>
      </c>
      <c r="D36" s="228">
        <v>397.366</v>
      </c>
      <c r="E36" s="228">
        <v>397.366</v>
      </c>
      <c r="F36" s="430" t="s">
        <v>255</v>
      </c>
      <c r="G36" s="430" t="s">
        <v>255</v>
      </c>
      <c r="H36" s="430" t="s">
        <v>255</v>
      </c>
      <c r="I36" s="430" t="s">
        <v>255</v>
      </c>
      <c r="J36" s="430" t="s">
        <v>255</v>
      </c>
      <c r="K36" s="404"/>
    </row>
    <row r="37" spans="1:11">
      <c r="A37" s="418">
        <v>15.5</v>
      </c>
      <c r="B37" s="228">
        <v>406.961</v>
      </c>
      <c r="C37" s="228">
        <v>406.961</v>
      </c>
      <c r="D37" s="228">
        <v>406.961</v>
      </c>
      <c r="E37" s="228">
        <v>406.961</v>
      </c>
      <c r="F37" s="430" t="s">
        <v>255</v>
      </c>
      <c r="G37" s="430" t="s">
        <v>255</v>
      </c>
      <c r="H37" s="430" t="s">
        <v>255</v>
      </c>
      <c r="I37" s="430" t="s">
        <v>255</v>
      </c>
      <c r="J37" s="430" t="s">
        <v>255</v>
      </c>
      <c r="K37" s="404"/>
    </row>
    <row r="38" spans="1:11">
      <c r="A38" s="418">
        <v>16</v>
      </c>
      <c r="B38" s="228">
        <v>416.556</v>
      </c>
      <c r="C38" s="228">
        <v>416.556</v>
      </c>
      <c r="D38" s="228">
        <v>416.556</v>
      </c>
      <c r="E38" s="228">
        <v>416.556</v>
      </c>
      <c r="F38" s="430" t="s">
        <v>255</v>
      </c>
      <c r="G38" s="430" t="s">
        <v>255</v>
      </c>
      <c r="H38" s="430" t="s">
        <v>255</v>
      </c>
      <c r="I38" s="430" t="s">
        <v>255</v>
      </c>
      <c r="J38" s="430" t="s">
        <v>255</v>
      </c>
      <c r="K38" s="404"/>
    </row>
    <row r="39" spans="1:11">
      <c r="A39" s="418">
        <v>16.5</v>
      </c>
      <c r="B39" s="228">
        <v>426.987</v>
      </c>
      <c r="C39" s="228">
        <v>426.987</v>
      </c>
      <c r="D39" s="228">
        <v>426.987</v>
      </c>
      <c r="E39" s="228">
        <v>426.987</v>
      </c>
      <c r="F39" s="430" t="s">
        <v>255</v>
      </c>
      <c r="G39" s="430" t="s">
        <v>255</v>
      </c>
      <c r="H39" s="430" t="s">
        <v>255</v>
      </c>
      <c r="I39" s="430" t="s">
        <v>255</v>
      </c>
      <c r="J39" s="430" t="s">
        <v>255</v>
      </c>
      <c r="K39" s="404"/>
    </row>
    <row r="40" spans="1:11">
      <c r="A40" s="418">
        <v>17</v>
      </c>
      <c r="B40" s="228">
        <v>436.582</v>
      </c>
      <c r="C40" s="228">
        <v>436.582</v>
      </c>
      <c r="D40" s="228">
        <v>436.582</v>
      </c>
      <c r="E40" s="228">
        <v>436.582</v>
      </c>
      <c r="F40" s="430" t="s">
        <v>255</v>
      </c>
      <c r="G40" s="430" t="s">
        <v>255</v>
      </c>
      <c r="H40" s="430" t="s">
        <v>255</v>
      </c>
      <c r="I40" s="430" t="s">
        <v>255</v>
      </c>
      <c r="J40" s="430" t="s">
        <v>255</v>
      </c>
      <c r="K40" s="404"/>
    </row>
    <row r="41" spans="1:11">
      <c r="A41" s="418">
        <v>17.5</v>
      </c>
      <c r="B41" s="228">
        <v>446.595</v>
      </c>
      <c r="C41" s="228">
        <v>446.595</v>
      </c>
      <c r="D41" s="228">
        <v>446.595</v>
      </c>
      <c r="E41" s="228">
        <v>446.595</v>
      </c>
      <c r="F41" s="430" t="s">
        <v>255</v>
      </c>
      <c r="G41" s="430" t="s">
        <v>255</v>
      </c>
      <c r="H41" s="430" t="s">
        <v>255</v>
      </c>
      <c r="I41" s="430" t="s">
        <v>255</v>
      </c>
      <c r="J41" s="430" t="s">
        <v>255</v>
      </c>
      <c r="K41" s="404"/>
    </row>
    <row r="42" spans="1:11">
      <c r="A42" s="418">
        <v>18</v>
      </c>
      <c r="B42" s="228">
        <v>452.846</v>
      </c>
      <c r="C42" s="228">
        <v>452.846</v>
      </c>
      <c r="D42" s="228">
        <v>452.846</v>
      </c>
      <c r="E42" s="228">
        <v>452.846</v>
      </c>
      <c r="F42" s="430" t="s">
        <v>255</v>
      </c>
      <c r="G42" s="430" t="s">
        <v>255</v>
      </c>
      <c r="H42" s="430" t="s">
        <v>255</v>
      </c>
      <c r="I42" s="430" t="s">
        <v>255</v>
      </c>
      <c r="J42" s="430" t="s">
        <v>255</v>
      </c>
      <c r="K42" s="404"/>
    </row>
    <row r="43" spans="1:11">
      <c r="A43" s="418">
        <v>18.5</v>
      </c>
      <c r="B43" s="228">
        <v>459.515</v>
      </c>
      <c r="C43" s="228">
        <v>459.515</v>
      </c>
      <c r="D43" s="228">
        <v>459.515</v>
      </c>
      <c r="E43" s="228">
        <v>459.515</v>
      </c>
      <c r="F43" s="430" t="s">
        <v>255</v>
      </c>
      <c r="G43" s="430" t="s">
        <v>255</v>
      </c>
      <c r="H43" s="430" t="s">
        <v>255</v>
      </c>
      <c r="I43" s="430" t="s">
        <v>255</v>
      </c>
      <c r="J43" s="430" t="s">
        <v>255</v>
      </c>
      <c r="K43" s="404"/>
    </row>
    <row r="44" spans="1:11">
      <c r="A44" s="418">
        <v>19</v>
      </c>
      <c r="B44" s="228">
        <v>464.303</v>
      </c>
      <c r="C44" s="228">
        <v>464.303</v>
      </c>
      <c r="D44" s="228">
        <v>464.303</v>
      </c>
      <c r="E44" s="228">
        <v>464.303</v>
      </c>
      <c r="F44" s="430" t="s">
        <v>255</v>
      </c>
      <c r="G44" s="430" t="s">
        <v>255</v>
      </c>
      <c r="H44" s="430" t="s">
        <v>255</v>
      </c>
      <c r="I44" s="430" t="s">
        <v>255</v>
      </c>
      <c r="J44" s="430" t="s">
        <v>255</v>
      </c>
      <c r="K44" s="404"/>
    </row>
    <row r="45" spans="1:11">
      <c r="A45" s="418">
        <v>19.5</v>
      </c>
      <c r="B45" s="228">
        <v>469.718</v>
      </c>
      <c r="C45" s="228">
        <v>469.718</v>
      </c>
      <c r="D45" s="228">
        <v>469.718</v>
      </c>
      <c r="E45" s="228">
        <v>469.718</v>
      </c>
      <c r="F45" s="430" t="s">
        <v>255</v>
      </c>
      <c r="G45" s="430" t="s">
        <v>255</v>
      </c>
      <c r="H45" s="430" t="s">
        <v>255</v>
      </c>
      <c r="I45" s="430" t="s">
        <v>255</v>
      </c>
      <c r="J45" s="430" t="s">
        <v>255</v>
      </c>
      <c r="K45" s="404"/>
    </row>
    <row r="46" ht="15" spans="1:11">
      <c r="A46" s="418">
        <v>20</v>
      </c>
      <c r="B46" s="228">
        <v>473.252</v>
      </c>
      <c r="C46" s="228">
        <v>473.252</v>
      </c>
      <c r="D46" s="228">
        <v>473.252</v>
      </c>
      <c r="E46" s="228">
        <v>473.252</v>
      </c>
      <c r="F46" s="430" t="s">
        <v>255</v>
      </c>
      <c r="G46" s="430" t="s">
        <v>255</v>
      </c>
      <c r="H46" s="430" t="s">
        <v>255</v>
      </c>
      <c r="I46" s="430" t="s">
        <v>255</v>
      </c>
      <c r="J46" s="430" t="s">
        <v>255</v>
      </c>
      <c r="K46" s="404"/>
    </row>
    <row r="47" ht="15.75" spans="1:11">
      <c r="A47" s="420" t="s">
        <v>3137</v>
      </c>
      <c r="B47" s="420"/>
      <c r="C47" s="420"/>
      <c r="D47" s="420"/>
      <c r="E47" s="420"/>
      <c r="F47" s="420"/>
      <c r="G47" s="420"/>
      <c r="H47" s="420"/>
      <c r="I47" s="420"/>
      <c r="J47" s="420"/>
      <c r="K47" s="404"/>
    </row>
    <row r="48" spans="1:11">
      <c r="A48" s="418" t="s">
        <v>3138</v>
      </c>
      <c r="B48" s="88">
        <v>22.4</v>
      </c>
      <c r="C48" s="88">
        <v>22.4</v>
      </c>
      <c r="D48" s="88">
        <v>22.4</v>
      </c>
      <c r="E48" s="88">
        <v>22.4</v>
      </c>
      <c r="F48" s="88" t="s">
        <v>255</v>
      </c>
      <c r="G48" s="88" t="s">
        <v>255</v>
      </c>
      <c r="H48" s="88">
        <v>16.5</v>
      </c>
      <c r="I48" s="88" t="s">
        <v>255</v>
      </c>
      <c r="J48" s="88" t="s">
        <v>255</v>
      </c>
      <c r="K48" s="404"/>
    </row>
    <row r="49" spans="1:11">
      <c r="A49" s="418" t="s">
        <v>2945</v>
      </c>
      <c r="B49" s="88">
        <v>21.5</v>
      </c>
      <c r="C49" s="88">
        <v>21.5</v>
      </c>
      <c r="D49" s="88">
        <v>21.5</v>
      </c>
      <c r="E49" s="88">
        <v>21.5</v>
      </c>
      <c r="F49" s="88" t="s">
        <v>255</v>
      </c>
      <c r="G49" s="88">
        <v>19</v>
      </c>
      <c r="H49" s="88">
        <v>16.5</v>
      </c>
      <c r="I49" s="88" t="s">
        <v>255</v>
      </c>
      <c r="J49" s="88" t="s">
        <v>255</v>
      </c>
      <c r="K49" s="404"/>
    </row>
    <row r="50" spans="1:11">
      <c r="A50" s="418" t="s">
        <v>816</v>
      </c>
      <c r="B50" s="88">
        <v>17.3</v>
      </c>
      <c r="C50" s="88">
        <v>17.3</v>
      </c>
      <c r="D50" s="88">
        <v>17.3</v>
      </c>
      <c r="E50" s="88">
        <v>17.3</v>
      </c>
      <c r="F50" s="88" t="s">
        <v>255</v>
      </c>
      <c r="G50" s="88">
        <v>17.5</v>
      </c>
      <c r="H50" s="88">
        <v>16</v>
      </c>
      <c r="I50" s="88" t="s">
        <v>255</v>
      </c>
      <c r="J50" s="88" t="s">
        <v>255</v>
      </c>
      <c r="K50" s="404"/>
    </row>
    <row r="51" spans="1:11">
      <c r="A51" s="418" t="s">
        <v>817</v>
      </c>
      <c r="B51" s="228">
        <v>17.04</v>
      </c>
      <c r="C51" s="228">
        <v>17.04</v>
      </c>
      <c r="D51" s="228">
        <v>17.04</v>
      </c>
      <c r="E51" s="228">
        <v>17.04</v>
      </c>
      <c r="F51" s="88" t="s">
        <v>255</v>
      </c>
      <c r="G51" s="88">
        <v>17</v>
      </c>
      <c r="H51" s="88">
        <v>15.5</v>
      </c>
      <c r="I51" s="88" t="s">
        <v>255</v>
      </c>
      <c r="J51" s="88" t="s">
        <v>255</v>
      </c>
      <c r="K51" s="404"/>
    </row>
    <row r="52" spans="1:11">
      <c r="A52" s="418" t="s">
        <v>261</v>
      </c>
      <c r="B52" s="228">
        <v>16.87</v>
      </c>
      <c r="C52" s="228">
        <v>16.87</v>
      </c>
      <c r="D52" s="228">
        <v>16.87</v>
      </c>
      <c r="E52" s="228">
        <v>16.87</v>
      </c>
      <c r="F52" s="88" t="s">
        <v>255</v>
      </c>
      <c r="G52" s="88">
        <v>17</v>
      </c>
      <c r="H52" s="88">
        <v>15.5</v>
      </c>
      <c r="I52" s="88" t="s">
        <v>255</v>
      </c>
      <c r="J52" s="88" t="s">
        <v>255</v>
      </c>
      <c r="K52" s="404"/>
    </row>
    <row r="53" spans="1:11">
      <c r="A53" s="418" t="s">
        <v>1700</v>
      </c>
      <c r="B53" s="228">
        <v>16.87</v>
      </c>
      <c r="C53" s="228">
        <v>16.87</v>
      </c>
      <c r="D53" s="228">
        <v>16.87</v>
      </c>
      <c r="E53" s="228">
        <v>16.87</v>
      </c>
      <c r="F53" s="88" t="s">
        <v>255</v>
      </c>
      <c r="G53" s="88">
        <v>17</v>
      </c>
      <c r="H53" s="88">
        <v>15.5</v>
      </c>
      <c r="I53" s="88" t="s">
        <v>255</v>
      </c>
      <c r="J53" s="88" t="s">
        <v>255</v>
      </c>
      <c r="K53" s="404"/>
    </row>
    <row r="54" spans="1:11">
      <c r="A54" s="418" t="s">
        <v>3139</v>
      </c>
      <c r="B54" s="228">
        <v>16.87</v>
      </c>
      <c r="C54" s="228">
        <v>16.87</v>
      </c>
      <c r="D54" s="228">
        <v>16.87</v>
      </c>
      <c r="E54" s="228">
        <v>16.87</v>
      </c>
      <c r="F54" s="88" t="s">
        <v>255</v>
      </c>
      <c r="G54" s="88" t="s">
        <v>255</v>
      </c>
      <c r="H54" s="88" t="s">
        <v>255</v>
      </c>
      <c r="I54" s="88" t="s">
        <v>255</v>
      </c>
      <c r="J54" s="88" t="s">
        <v>255</v>
      </c>
      <c r="K54" s="404"/>
    </row>
    <row r="55" spans="1:11">
      <c r="A55" s="404" t="s">
        <v>3140</v>
      </c>
      <c r="B55" s="404"/>
      <c r="C55" s="404"/>
      <c r="D55" s="404"/>
      <c r="E55" s="404"/>
      <c r="F55" s="404"/>
      <c r="G55" s="404"/>
      <c r="H55" s="404"/>
      <c r="I55" s="404"/>
      <c r="J55" s="404"/>
      <c r="K55" s="404"/>
    </row>
    <row r="56" spans="1:11">
      <c r="A56" s="404" t="s">
        <v>3141</v>
      </c>
      <c r="B56" s="404"/>
      <c r="C56" s="404"/>
      <c r="D56" s="404"/>
      <c r="E56" s="404"/>
      <c r="F56" s="404"/>
      <c r="G56" s="404"/>
      <c r="H56" s="404"/>
      <c r="I56" s="404"/>
      <c r="J56" s="404"/>
      <c r="K56" s="404"/>
    </row>
    <row r="57" spans="1:11">
      <c r="A57" s="406" t="s">
        <v>3142</v>
      </c>
      <c r="B57" s="407"/>
      <c r="C57" s="407"/>
      <c r="D57" s="407"/>
      <c r="E57" s="407"/>
      <c r="F57" s="407"/>
      <c r="G57" s="407"/>
      <c r="H57" s="407"/>
      <c r="I57" s="407"/>
      <c r="J57" s="407"/>
      <c r="K57" s="407"/>
    </row>
    <row r="58" spans="1:11">
      <c r="A58" s="408" t="s">
        <v>3143</v>
      </c>
      <c r="B58" s="409"/>
      <c r="C58" s="409"/>
      <c r="D58" s="409"/>
      <c r="E58" s="409"/>
      <c r="F58" s="409"/>
      <c r="G58" s="409"/>
      <c r="H58" s="409"/>
      <c r="I58" s="409"/>
      <c r="J58" s="409"/>
      <c r="K58" s="409"/>
    </row>
    <row r="59" spans="1:11">
      <c r="A59" s="409" t="s">
        <v>3144</v>
      </c>
      <c r="B59" s="409"/>
      <c r="C59" s="409"/>
      <c r="D59" s="409"/>
      <c r="E59" s="409"/>
      <c r="F59" s="409"/>
      <c r="G59" s="409"/>
      <c r="H59" s="409"/>
      <c r="I59" s="409"/>
      <c r="J59" s="409"/>
      <c r="K59" s="409"/>
    </row>
    <row r="60" spans="1:11">
      <c r="A60" s="409" t="s">
        <v>3145</v>
      </c>
      <c r="B60" s="409"/>
      <c r="C60" s="409"/>
      <c r="D60" s="409"/>
      <c r="E60" s="409"/>
      <c r="F60" s="409"/>
      <c r="G60" s="409"/>
      <c r="H60" s="409"/>
      <c r="I60" s="409"/>
      <c r="J60" s="409"/>
      <c r="K60" s="409"/>
    </row>
    <row r="61" spans="1:11">
      <c r="A61" s="409" t="s">
        <v>3146</v>
      </c>
      <c r="B61" s="409"/>
      <c r="C61" s="409"/>
      <c r="D61" s="409"/>
      <c r="E61" s="409"/>
      <c r="F61" s="409"/>
      <c r="G61" s="409"/>
      <c r="H61" s="409"/>
      <c r="I61" s="409"/>
      <c r="J61" s="409"/>
      <c r="K61" s="409"/>
    </row>
    <row r="62" spans="1:11">
      <c r="A62" s="409" t="s">
        <v>3147</v>
      </c>
      <c r="B62" s="409"/>
      <c r="C62" s="409"/>
      <c r="D62" s="409"/>
      <c r="E62" s="409"/>
      <c r="F62" s="409"/>
      <c r="G62" s="409"/>
      <c r="H62" s="409"/>
      <c r="I62" s="409"/>
      <c r="J62" s="409"/>
      <c r="K62" s="409"/>
    </row>
    <row r="63" ht="17.1" customHeight="1" spans="1:11">
      <c r="A63" s="409" t="s">
        <v>3148</v>
      </c>
      <c r="B63" s="409"/>
      <c r="C63" s="409"/>
      <c r="D63" s="409"/>
      <c r="E63" s="409"/>
      <c r="F63" s="409"/>
      <c r="G63" s="409"/>
      <c r="H63" s="409"/>
      <c r="I63" s="409"/>
      <c r="J63" s="409"/>
      <c r="K63" s="409"/>
    </row>
    <row r="64" ht="26.1" customHeight="1" spans="1:11">
      <c r="A64" s="410" t="s">
        <v>3149</v>
      </c>
      <c r="B64" s="410"/>
      <c r="C64" s="410"/>
      <c r="D64" s="410"/>
      <c r="E64" s="410"/>
      <c r="F64" s="410"/>
      <c r="G64" s="410"/>
      <c r="H64" s="410"/>
      <c r="I64" s="410"/>
      <c r="J64" s="410"/>
      <c r="K64" s="410"/>
    </row>
    <row r="65" spans="1:11">
      <c r="A65" s="409" t="s">
        <v>3150</v>
      </c>
      <c r="B65" s="409"/>
      <c r="C65" s="409"/>
      <c r="D65" s="409"/>
      <c r="E65" s="409"/>
      <c r="F65" s="409"/>
      <c r="G65" s="409"/>
      <c r="H65" s="409"/>
      <c r="I65" s="409"/>
      <c r="J65" s="409"/>
      <c r="K65" s="409"/>
    </row>
    <row r="66" spans="1:11">
      <c r="A66" s="408" t="s">
        <v>3151</v>
      </c>
      <c r="B66" s="409"/>
      <c r="C66" s="409"/>
      <c r="D66" s="409"/>
      <c r="E66" s="409"/>
      <c r="F66" s="409"/>
      <c r="G66" s="409"/>
      <c r="H66" s="409"/>
      <c r="I66" s="409"/>
      <c r="J66" s="409"/>
      <c r="K66" s="409"/>
    </row>
    <row r="67" spans="1:11">
      <c r="A67" s="409" t="s">
        <v>3152</v>
      </c>
      <c r="B67" s="409"/>
      <c r="C67" s="409"/>
      <c r="D67" s="409"/>
      <c r="E67" s="409"/>
      <c r="F67" s="409"/>
      <c r="G67" s="409"/>
      <c r="H67" s="409"/>
      <c r="I67" s="409"/>
      <c r="J67" s="409"/>
      <c r="K67" s="409"/>
    </row>
    <row r="68" spans="1:11">
      <c r="A68" s="409" t="s">
        <v>3153</v>
      </c>
      <c r="B68" s="409"/>
      <c r="C68" s="409"/>
      <c r="D68" s="409"/>
      <c r="E68" s="409"/>
      <c r="F68" s="409"/>
      <c r="G68" s="409"/>
      <c r="H68" s="409"/>
      <c r="I68" s="409"/>
      <c r="J68" s="409"/>
      <c r="K68" s="409"/>
    </row>
    <row r="69" spans="1:11">
      <c r="A69" s="408" t="s">
        <v>3154</v>
      </c>
      <c r="B69" s="409"/>
      <c r="C69" s="409"/>
      <c r="D69" s="409"/>
      <c r="E69" s="409"/>
      <c r="F69" s="409"/>
      <c r="G69" s="409"/>
      <c r="H69" s="409"/>
      <c r="I69" s="409"/>
      <c r="J69" s="409"/>
      <c r="K69" s="409"/>
    </row>
    <row r="70" spans="1:11">
      <c r="A70" s="409" t="s">
        <v>3155</v>
      </c>
      <c r="B70" s="409"/>
      <c r="C70" s="409"/>
      <c r="D70" s="409"/>
      <c r="E70" s="409"/>
      <c r="F70" s="409"/>
      <c r="G70" s="409"/>
      <c r="H70" s="409"/>
      <c r="I70" s="409"/>
      <c r="J70" s="409"/>
      <c r="K70" s="409"/>
    </row>
    <row r="71" spans="1:11">
      <c r="A71" s="409" t="s">
        <v>3156</v>
      </c>
      <c r="B71" s="409"/>
      <c r="C71" s="409"/>
      <c r="D71" s="409"/>
      <c r="E71" s="409"/>
      <c r="F71" s="409"/>
      <c r="G71" s="409"/>
      <c r="H71" s="409"/>
      <c r="I71" s="409"/>
      <c r="J71" s="409"/>
      <c r="K71" s="409"/>
    </row>
    <row r="72" spans="1:11">
      <c r="A72" s="411" t="s">
        <v>3157</v>
      </c>
      <c r="B72" s="411"/>
      <c r="C72" s="411"/>
      <c r="D72" s="411"/>
      <c r="E72" s="411"/>
      <c r="F72" s="411"/>
      <c r="G72" s="411"/>
      <c r="H72" s="411"/>
      <c r="I72" s="411"/>
      <c r="J72" s="411"/>
      <c r="K72" s="411"/>
    </row>
    <row r="73" spans="1:11">
      <c r="A73" s="409" t="s">
        <v>3158</v>
      </c>
      <c r="B73" s="409"/>
      <c r="C73" s="409"/>
      <c r="D73" s="409"/>
      <c r="E73" s="409"/>
      <c r="F73" s="409"/>
      <c r="G73" s="409"/>
      <c r="H73" s="409"/>
      <c r="I73" s="409"/>
      <c r="J73" s="409"/>
      <c r="K73" s="409"/>
    </row>
    <row r="74" ht="12" customHeight="1" spans="1:11">
      <c r="A74" s="409" t="s">
        <v>3159</v>
      </c>
      <c r="B74" s="409"/>
      <c r="C74" s="409"/>
      <c r="D74" s="409"/>
      <c r="E74" s="409"/>
      <c r="F74" s="409"/>
      <c r="G74" s="409"/>
      <c r="H74" s="409"/>
      <c r="I74" s="409"/>
      <c r="J74" s="409"/>
      <c r="K74" s="409"/>
    </row>
    <row r="75" ht="40.5" customHeight="1" spans="1:11">
      <c r="A75" s="411" t="s">
        <v>3160</v>
      </c>
      <c r="B75" s="411"/>
      <c r="C75" s="411"/>
      <c r="D75" s="411"/>
      <c r="E75" s="411"/>
      <c r="F75" s="411"/>
      <c r="G75" s="411"/>
      <c r="H75" s="411"/>
      <c r="I75" s="411"/>
      <c r="J75" s="411"/>
      <c r="K75" s="411"/>
    </row>
    <row r="76" ht="41.1" customHeight="1" spans="1:11">
      <c r="A76" s="95" t="s">
        <v>3132</v>
      </c>
      <c r="B76" s="95"/>
      <c r="C76" s="95"/>
      <c r="D76" s="95"/>
      <c r="E76" s="95"/>
      <c r="F76" s="95"/>
      <c r="G76" s="95"/>
      <c r="H76" s="95"/>
      <c r="I76" s="95"/>
      <c r="J76" s="95"/>
      <c r="K76" s="95"/>
    </row>
    <row r="77" ht="41.25" customHeight="1" spans="1:21">
      <c r="A77" s="72" t="s">
        <v>3133</v>
      </c>
      <c r="B77" s="73"/>
      <c r="C77" s="73"/>
      <c r="D77" s="73"/>
      <c r="E77" s="73"/>
      <c r="F77" s="73"/>
      <c r="G77" s="73"/>
      <c r="H77" s="73"/>
      <c r="I77" s="73"/>
      <c r="J77" s="73"/>
      <c r="K77" s="73"/>
      <c r="L77" s="73"/>
      <c r="M77" s="73"/>
      <c r="N77" s="73"/>
      <c r="O77" s="73"/>
      <c r="P77" s="73"/>
      <c r="Q77" s="73"/>
      <c r="R77" s="73"/>
      <c r="S77" s="73"/>
      <c r="T77" s="73"/>
      <c r="U77" s="73"/>
    </row>
  </sheetData>
  <mergeCells count="8">
    <mergeCell ref="A1:J1"/>
    <mergeCell ref="A2:J2"/>
    <mergeCell ref="A3:J3"/>
    <mergeCell ref="A64:K64"/>
    <mergeCell ref="A72:K72"/>
    <mergeCell ref="A75:K75"/>
    <mergeCell ref="A76:K76"/>
    <mergeCell ref="A77:U77"/>
  </mergeCells>
  <hyperlinks>
    <hyperlink ref="K4" location="价格目录!A1" display="返回目录"/>
  </hyperlinks>
  <pageMargins left="0.699305555555556" right="0.699305555555556" top="0.75" bottom="0.75" header="0.3" footer="0.3"/>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R77"/>
  <sheetViews>
    <sheetView topLeftCell="A22" workbookViewId="0">
      <selection activeCell="B48" sqref="B48:I54"/>
    </sheetView>
  </sheetViews>
  <sheetFormatPr defaultColWidth="9" defaultRowHeight="14.25"/>
  <cols>
    <col min="2" max="2" width="10.375" customWidth="1"/>
    <col min="3" max="3" width="14.25" customWidth="1"/>
    <col min="4" max="4" width="11.875" customWidth="1"/>
    <col min="5" max="5" width="13" customWidth="1"/>
    <col min="6" max="7" width="11.125" customWidth="1"/>
    <col min="8" max="8" width="10.875" customWidth="1"/>
    <col min="9" max="9" width="12" customWidth="1"/>
  </cols>
  <sheetData>
    <row r="1" ht="31.5" spans="1:10">
      <c r="A1" s="41" t="s">
        <v>95</v>
      </c>
      <c r="B1" s="41"/>
      <c r="C1" s="41"/>
      <c r="D1" s="41"/>
      <c r="E1" s="41"/>
      <c r="F1" s="41"/>
      <c r="G1" s="41"/>
      <c r="H1" s="41"/>
      <c r="I1" s="41"/>
      <c r="J1" s="50"/>
    </row>
    <row r="2" ht="18.75" spans="1:10">
      <c r="A2" s="42" t="s">
        <v>215</v>
      </c>
      <c r="B2" s="42"/>
      <c r="C2" s="42"/>
      <c r="D2" s="42"/>
      <c r="E2" s="42"/>
      <c r="F2" s="42"/>
      <c r="G2" s="42"/>
      <c r="H2" s="42"/>
      <c r="I2" s="42"/>
      <c r="J2" s="50"/>
    </row>
    <row r="3" spans="1:10">
      <c r="A3" s="43" t="s">
        <v>1966</v>
      </c>
      <c r="B3" s="44"/>
      <c r="C3" s="44"/>
      <c r="D3" s="44"/>
      <c r="E3" s="44"/>
      <c r="F3" s="44"/>
      <c r="G3" s="44"/>
      <c r="H3" s="44"/>
      <c r="I3" s="44"/>
      <c r="J3" s="74"/>
    </row>
    <row r="4" ht="25.5" spans="1:10">
      <c r="A4" s="414"/>
      <c r="B4" s="414"/>
      <c r="C4" s="414"/>
      <c r="D4" s="415" t="s">
        <v>3161</v>
      </c>
      <c r="E4" s="414"/>
      <c r="F4" s="414"/>
      <c r="G4" s="414"/>
      <c r="H4" s="414"/>
      <c r="I4" s="414"/>
      <c r="J4" s="14" t="s">
        <v>99</v>
      </c>
    </row>
    <row r="5" spans="1:10">
      <c r="A5" s="414"/>
      <c r="B5" s="414"/>
      <c r="C5" s="414"/>
      <c r="D5" s="414"/>
      <c r="E5" s="414"/>
      <c r="F5" s="414"/>
      <c r="G5" s="414"/>
      <c r="H5" s="414"/>
      <c r="I5" s="414"/>
      <c r="J5" s="404"/>
    </row>
    <row r="6" ht="63" customHeight="1" spans="1:10">
      <c r="A6" s="416" t="s">
        <v>3136</v>
      </c>
      <c r="B6" s="417" t="s">
        <v>247</v>
      </c>
      <c r="C6" s="417" t="s">
        <v>2845</v>
      </c>
      <c r="D6" s="417" t="s">
        <v>848</v>
      </c>
      <c r="E6" s="417" t="s">
        <v>221</v>
      </c>
      <c r="F6" s="417" t="s">
        <v>627</v>
      </c>
      <c r="G6" s="316" t="s">
        <v>3116</v>
      </c>
      <c r="H6" s="316" t="s">
        <v>3117</v>
      </c>
      <c r="I6" s="426" t="s">
        <v>3162</v>
      </c>
      <c r="J6" s="404"/>
    </row>
    <row r="7" spans="1:10">
      <c r="A7" s="418">
        <v>0.5</v>
      </c>
      <c r="B7" s="228">
        <v>143.1456</v>
      </c>
      <c r="C7" s="228">
        <v>143.1456</v>
      </c>
      <c r="D7" s="419" t="s">
        <v>255</v>
      </c>
      <c r="E7" s="419" t="s">
        <v>255</v>
      </c>
      <c r="F7" s="88">
        <v>268.2213</v>
      </c>
      <c r="G7" s="228">
        <v>150.381</v>
      </c>
      <c r="H7" s="228">
        <v>150.381</v>
      </c>
      <c r="I7" s="228">
        <v>141.267</v>
      </c>
      <c r="J7" s="404"/>
    </row>
    <row r="8" spans="1:10">
      <c r="A8" s="418">
        <v>1</v>
      </c>
      <c r="B8" s="228">
        <v>154.566</v>
      </c>
      <c r="C8" s="228">
        <v>154.566</v>
      </c>
      <c r="D8" s="419" t="s">
        <v>255</v>
      </c>
      <c r="E8" s="419" t="s">
        <v>255</v>
      </c>
      <c r="F8" s="88">
        <v>305.97</v>
      </c>
      <c r="G8" s="228">
        <v>156.054</v>
      </c>
      <c r="H8" s="228">
        <v>156.054</v>
      </c>
      <c r="I8" s="228">
        <v>146.94</v>
      </c>
      <c r="J8" s="404"/>
    </row>
    <row r="9" spans="1:12">
      <c r="A9" s="418">
        <v>1.5</v>
      </c>
      <c r="B9" s="228">
        <v>184.8468</v>
      </c>
      <c r="C9" s="228">
        <v>184.8468</v>
      </c>
      <c r="D9" s="419" t="s">
        <v>255</v>
      </c>
      <c r="E9" s="419" t="s">
        <v>255</v>
      </c>
      <c r="F9" s="88">
        <v>269.557843028367</v>
      </c>
      <c r="G9" s="228">
        <v>187.0416</v>
      </c>
      <c r="H9" s="228">
        <v>187.0416</v>
      </c>
      <c r="I9" s="228">
        <v>173.3706</v>
      </c>
      <c r="J9" s="404"/>
      <c r="L9" s="247"/>
    </row>
    <row r="10" spans="1:10">
      <c r="A10" s="418">
        <v>2</v>
      </c>
      <c r="B10" s="228">
        <v>215.3043</v>
      </c>
      <c r="C10" s="228">
        <v>215.3043</v>
      </c>
      <c r="D10" s="419" t="s">
        <v>255</v>
      </c>
      <c r="E10" s="419" t="s">
        <v>255</v>
      </c>
      <c r="F10" s="88">
        <v>281.605743139716</v>
      </c>
      <c r="G10" s="228">
        <v>218.0292</v>
      </c>
      <c r="H10" s="228">
        <v>218.0292</v>
      </c>
      <c r="I10" s="228">
        <v>199.8012</v>
      </c>
      <c r="J10" s="404"/>
    </row>
    <row r="11" spans="1:10">
      <c r="A11" s="418">
        <v>2.5</v>
      </c>
      <c r="B11" s="228">
        <v>244.7016</v>
      </c>
      <c r="C11" s="228">
        <v>244.7016</v>
      </c>
      <c r="D11" s="419" t="s">
        <v>255</v>
      </c>
      <c r="E11" s="419" t="s">
        <v>255</v>
      </c>
      <c r="F11" s="401">
        <v>293.846024044702</v>
      </c>
      <c r="G11" s="228">
        <v>251.6952</v>
      </c>
      <c r="H11" s="228">
        <v>251.6952</v>
      </c>
      <c r="I11" s="228">
        <v>228.9102</v>
      </c>
      <c r="J11" s="404"/>
    </row>
    <row r="12" spans="1:10">
      <c r="A12" s="418">
        <v>3</v>
      </c>
      <c r="B12" s="228">
        <v>275.6892</v>
      </c>
      <c r="C12" s="228">
        <v>275.6892</v>
      </c>
      <c r="D12" s="419" t="s">
        <v>255</v>
      </c>
      <c r="E12" s="419" t="s">
        <v>255</v>
      </c>
      <c r="F12" s="401">
        <v>306.031349759232</v>
      </c>
      <c r="G12" s="228">
        <v>282.5154</v>
      </c>
      <c r="H12" s="228">
        <v>282.5154</v>
      </c>
      <c r="I12" s="228">
        <v>255.1734</v>
      </c>
      <c r="J12" s="404"/>
    </row>
    <row r="13" spans="1:10">
      <c r="A13" s="418">
        <v>3.5</v>
      </c>
      <c r="B13" s="228">
        <v>305.97</v>
      </c>
      <c r="C13" s="228">
        <v>305.97</v>
      </c>
      <c r="D13" s="419" t="s">
        <v>255</v>
      </c>
      <c r="E13" s="419" t="s">
        <v>255</v>
      </c>
      <c r="F13" s="401">
        <v>318.066673336187</v>
      </c>
      <c r="G13" s="228">
        <v>308.6484</v>
      </c>
      <c r="H13" s="228">
        <v>308.6484</v>
      </c>
      <c r="I13" s="228">
        <v>276.7494</v>
      </c>
      <c r="J13" s="404"/>
    </row>
    <row r="14" spans="1:10">
      <c r="A14" s="418">
        <v>4</v>
      </c>
      <c r="B14" s="401">
        <v>330.244187050718</v>
      </c>
      <c r="C14" s="401">
        <v>330.244187050718</v>
      </c>
      <c r="D14" s="419" t="s">
        <v>255</v>
      </c>
      <c r="E14" s="419" t="s">
        <v>255</v>
      </c>
      <c r="F14" s="401">
        <v>330.244187050718</v>
      </c>
      <c r="G14" s="228">
        <v>333.6096</v>
      </c>
      <c r="H14" s="228">
        <v>333.6096</v>
      </c>
      <c r="I14" s="228">
        <v>297.1536</v>
      </c>
      <c r="J14" s="404"/>
    </row>
    <row r="15" spans="1:10">
      <c r="A15" s="418">
        <v>4.5</v>
      </c>
      <c r="B15" s="401">
        <v>342.308855558885</v>
      </c>
      <c r="C15" s="401">
        <v>342.308855558885</v>
      </c>
      <c r="D15" s="419" t="s">
        <v>255</v>
      </c>
      <c r="E15" s="419" t="s">
        <v>255</v>
      </c>
      <c r="F15" s="401">
        <v>342.308855558885</v>
      </c>
      <c r="G15" s="401">
        <v>360.64098</v>
      </c>
      <c r="H15" s="401">
        <v>360.64098</v>
      </c>
      <c r="I15" s="401">
        <v>319.62798</v>
      </c>
      <c r="J15" s="404"/>
    </row>
    <row r="16" spans="1:10">
      <c r="A16" s="418">
        <v>5</v>
      </c>
      <c r="B16" s="401">
        <v>354.467397273416</v>
      </c>
      <c r="C16" s="401">
        <v>354.467397273416</v>
      </c>
      <c r="D16" s="419" t="s">
        <v>255</v>
      </c>
      <c r="E16" s="419" t="s">
        <v>255</v>
      </c>
      <c r="F16" s="401">
        <v>354.467397273416</v>
      </c>
      <c r="G16" s="401">
        <v>372.601338</v>
      </c>
      <c r="H16" s="401">
        <v>372.601338</v>
      </c>
      <c r="I16" s="401">
        <v>327.031338</v>
      </c>
      <c r="J16" s="404"/>
    </row>
    <row r="17" spans="1:10">
      <c r="A17" s="418">
        <v>5.5</v>
      </c>
      <c r="B17" s="401">
        <v>382.953112067559</v>
      </c>
      <c r="C17" s="401">
        <v>382.953112067559</v>
      </c>
      <c r="D17" s="419" t="s">
        <v>255</v>
      </c>
      <c r="E17" s="419" t="s">
        <v>255</v>
      </c>
      <c r="F17" s="401">
        <v>382.953112067559</v>
      </c>
      <c r="G17" s="401">
        <v>413.906358</v>
      </c>
      <c r="H17" s="401">
        <v>413.906358</v>
      </c>
      <c r="I17" s="401">
        <v>363.779358</v>
      </c>
      <c r="J17" s="404"/>
    </row>
    <row r="18" spans="1:10">
      <c r="A18" s="418">
        <v>6</v>
      </c>
      <c r="B18" s="401">
        <v>413.460158618006</v>
      </c>
      <c r="C18" s="401">
        <v>413.460158618006</v>
      </c>
      <c r="D18" s="419" t="s">
        <v>255</v>
      </c>
      <c r="E18" s="419" t="s">
        <v>255</v>
      </c>
      <c r="F18" s="401">
        <v>413.460158618006</v>
      </c>
      <c r="G18" s="401">
        <v>443.25474</v>
      </c>
      <c r="H18" s="401">
        <v>443.25474</v>
      </c>
      <c r="I18" s="401">
        <v>388.57074</v>
      </c>
      <c r="J18" s="404"/>
    </row>
    <row r="19" spans="1:10">
      <c r="A19" s="418">
        <v>6.5</v>
      </c>
      <c r="B19" s="401">
        <v>444.184248260866</v>
      </c>
      <c r="C19" s="401">
        <v>444.184248260866</v>
      </c>
      <c r="D19" s="419" t="s">
        <v>255</v>
      </c>
      <c r="E19" s="419" t="s">
        <v>255</v>
      </c>
      <c r="F19" s="401">
        <v>444.184248260866</v>
      </c>
      <c r="G19" s="401">
        <v>472.168347</v>
      </c>
      <c r="H19" s="401">
        <v>472.168347</v>
      </c>
      <c r="I19" s="401">
        <v>412.927347</v>
      </c>
      <c r="J19" s="404"/>
    </row>
    <row r="20" spans="1:10">
      <c r="A20" s="418">
        <v>7</v>
      </c>
      <c r="B20" s="401">
        <v>475.112264044033</v>
      </c>
      <c r="C20" s="401">
        <v>475.112264044033</v>
      </c>
      <c r="D20" s="419" t="s">
        <v>255</v>
      </c>
      <c r="E20" s="419" t="s">
        <v>255</v>
      </c>
      <c r="F20" s="401">
        <v>475.112264044033</v>
      </c>
      <c r="G20" s="401">
        <v>500.932875</v>
      </c>
      <c r="H20" s="401">
        <v>500.932875</v>
      </c>
      <c r="I20" s="401">
        <v>437.134875</v>
      </c>
      <c r="J20" s="404"/>
    </row>
    <row r="21" spans="1:10">
      <c r="A21" s="418">
        <v>7.5</v>
      </c>
      <c r="B21" s="401">
        <v>502.470581522931</v>
      </c>
      <c r="C21" s="401">
        <v>502.470581522931</v>
      </c>
      <c r="D21" s="419" t="s">
        <v>255</v>
      </c>
      <c r="E21" s="419" t="s">
        <v>255</v>
      </c>
      <c r="F21" s="401">
        <v>502.470581522931</v>
      </c>
      <c r="G21" s="401">
        <v>530.013696</v>
      </c>
      <c r="H21" s="401">
        <v>530.013696</v>
      </c>
      <c r="I21" s="401">
        <v>461.658696</v>
      </c>
      <c r="J21" s="404"/>
    </row>
    <row r="22" spans="1:10">
      <c r="A22" s="418">
        <v>8</v>
      </c>
      <c r="B22" s="401">
        <v>533.262709456935</v>
      </c>
      <c r="C22" s="401">
        <v>533.262709456935</v>
      </c>
      <c r="D22" s="87">
        <v>214.34294768</v>
      </c>
      <c r="E22" s="87">
        <v>215.31238446848</v>
      </c>
      <c r="F22" s="401">
        <v>533.262709456935</v>
      </c>
      <c r="G22" s="401">
        <v>559.003005</v>
      </c>
      <c r="H22" s="401">
        <v>559.003005</v>
      </c>
      <c r="I22" s="401">
        <v>486.091005</v>
      </c>
      <c r="J22" s="404"/>
    </row>
    <row r="23" spans="1:10">
      <c r="A23" s="418">
        <v>8.5</v>
      </c>
      <c r="B23" s="401">
        <v>560.315468008339</v>
      </c>
      <c r="C23" s="401">
        <v>560.315468008339</v>
      </c>
      <c r="D23" s="87">
        <v>222.37037008</v>
      </c>
      <c r="E23" s="87">
        <v>226.04663670784</v>
      </c>
      <c r="F23" s="401">
        <v>560.315468008339</v>
      </c>
      <c r="G23" s="401">
        <v>593.84685</v>
      </c>
      <c r="H23" s="401">
        <v>593.84685</v>
      </c>
      <c r="I23" s="401">
        <v>516.37785</v>
      </c>
      <c r="J23" s="404"/>
    </row>
    <row r="24" spans="1:10">
      <c r="A24" s="418">
        <v>9</v>
      </c>
      <c r="B24" s="401">
        <v>593.036731567652</v>
      </c>
      <c r="C24" s="401">
        <v>593.036731567652</v>
      </c>
      <c r="D24" s="87">
        <v>230.2029984</v>
      </c>
      <c r="E24" s="87">
        <v>236.63870051328</v>
      </c>
      <c r="F24" s="401">
        <v>593.036731567652</v>
      </c>
      <c r="G24" s="401">
        <v>628.62048</v>
      </c>
      <c r="H24" s="401">
        <v>628.62048</v>
      </c>
      <c r="I24" s="401">
        <v>546.59448</v>
      </c>
      <c r="J24" s="404"/>
    </row>
    <row r="25" spans="1:10">
      <c r="A25" s="418">
        <v>9.5</v>
      </c>
      <c r="B25" s="401">
        <v>626.063365321333</v>
      </c>
      <c r="C25" s="401">
        <v>626.063365321333</v>
      </c>
      <c r="D25" s="87">
        <v>237.84083264</v>
      </c>
      <c r="E25" s="87">
        <v>247.23076431872</v>
      </c>
      <c r="F25" s="401">
        <v>626.063365321333</v>
      </c>
      <c r="G25" s="401">
        <v>663.632376</v>
      </c>
      <c r="H25" s="401">
        <v>663.632376</v>
      </c>
      <c r="I25" s="401">
        <v>577.049376</v>
      </c>
      <c r="J25" s="404"/>
    </row>
    <row r="26" spans="1:10">
      <c r="A26" s="418">
        <v>10</v>
      </c>
      <c r="B26" s="401">
        <v>655.879271172286</v>
      </c>
      <c r="C26" s="401">
        <v>655.879271172286</v>
      </c>
      <c r="D26" s="87">
        <v>246.06304912</v>
      </c>
      <c r="E26" s="87">
        <v>257.95407898624</v>
      </c>
      <c r="F26" s="401">
        <v>655.879271172286</v>
      </c>
      <c r="G26" s="401">
        <v>698.63181</v>
      </c>
      <c r="H26" s="401">
        <v>698.63181</v>
      </c>
      <c r="I26" s="401">
        <v>607.49181</v>
      </c>
      <c r="J26" s="404"/>
    </row>
    <row r="27" spans="1:10">
      <c r="A27" s="418">
        <v>10.5</v>
      </c>
      <c r="B27" s="401">
        <v>688.747746568191</v>
      </c>
      <c r="C27" s="401">
        <v>688.747746568191</v>
      </c>
      <c r="D27" s="87">
        <v>256.03841232</v>
      </c>
      <c r="E27" s="87">
        <v>268.26176592384</v>
      </c>
      <c r="F27" s="401">
        <v>688.747746568191</v>
      </c>
      <c r="G27" s="401">
        <v>731.81142</v>
      </c>
      <c r="H27" s="401">
        <v>731.81142</v>
      </c>
      <c r="I27" s="401">
        <v>636.11442</v>
      </c>
      <c r="J27" s="404"/>
    </row>
    <row r="28" spans="1:10">
      <c r="A28" s="418">
        <v>11</v>
      </c>
      <c r="B28" s="401">
        <v>721.478446783695</v>
      </c>
      <c r="C28" s="401">
        <v>721.478446783695</v>
      </c>
      <c r="D28" s="87">
        <v>266.01377552</v>
      </c>
      <c r="E28" s="87">
        <v>277.16944366592</v>
      </c>
      <c r="F28" s="401">
        <v>721.478446783695</v>
      </c>
      <c r="G28" s="401">
        <v>764.93988</v>
      </c>
      <c r="H28" s="401">
        <v>764.93988</v>
      </c>
      <c r="I28" s="401">
        <v>664.68588</v>
      </c>
      <c r="J28" s="404"/>
    </row>
    <row r="29" spans="1:10">
      <c r="A29" s="418">
        <v>11.5</v>
      </c>
      <c r="B29" s="401">
        <v>754.406656213295</v>
      </c>
      <c r="C29" s="401">
        <v>754.406656213295</v>
      </c>
      <c r="D29" s="87">
        <v>275.01516832</v>
      </c>
      <c r="E29" s="87">
        <v>286.06618383616</v>
      </c>
      <c r="F29" s="401">
        <v>754.406656213295</v>
      </c>
      <c r="G29" s="401">
        <v>797.875365</v>
      </c>
      <c r="H29" s="401">
        <v>797.875365</v>
      </c>
      <c r="I29" s="401">
        <v>693.064365</v>
      </c>
      <c r="J29" s="404"/>
    </row>
    <row r="30" spans="1:10">
      <c r="A30" s="418">
        <v>12</v>
      </c>
      <c r="B30" s="401">
        <v>787.017982727971</v>
      </c>
      <c r="C30" s="401">
        <v>787.017982727971</v>
      </c>
      <c r="D30" s="87">
        <v>284.79573744</v>
      </c>
      <c r="E30" s="87">
        <v>295.24730087424</v>
      </c>
      <c r="F30" s="401">
        <v>787.017982727971</v>
      </c>
      <c r="G30" s="401">
        <v>830.298513</v>
      </c>
      <c r="H30" s="401">
        <v>830.298513</v>
      </c>
      <c r="I30" s="401">
        <v>720.930513</v>
      </c>
      <c r="J30" s="404"/>
    </row>
    <row r="31" spans="1:10">
      <c r="A31" s="418">
        <v>12.5</v>
      </c>
      <c r="B31" s="401">
        <v>819.163044060207</v>
      </c>
      <c r="C31" s="401">
        <v>819.163044060207</v>
      </c>
      <c r="D31" s="87">
        <v>294.38151248</v>
      </c>
      <c r="E31" s="87">
        <v>303.85966417664</v>
      </c>
      <c r="F31" s="401">
        <v>819.163044060207</v>
      </c>
      <c r="G31" s="401">
        <v>862.98048</v>
      </c>
      <c r="H31" s="401">
        <v>862.98048</v>
      </c>
      <c r="I31" s="401">
        <v>749.05548</v>
      </c>
      <c r="J31" s="404"/>
    </row>
    <row r="32" spans="1:10">
      <c r="A32" s="418">
        <v>13</v>
      </c>
      <c r="B32" s="401">
        <v>851.873172365212</v>
      </c>
      <c r="C32" s="401">
        <v>851.873172365212</v>
      </c>
      <c r="D32" s="87">
        <v>303.96728752</v>
      </c>
      <c r="E32" s="87">
        <v>313.18296964864</v>
      </c>
      <c r="F32" s="401">
        <v>851.873172365212</v>
      </c>
      <c r="G32" s="401">
        <v>902.458329</v>
      </c>
      <c r="H32" s="401">
        <v>902.458329</v>
      </c>
      <c r="I32" s="401">
        <v>783.976329</v>
      </c>
      <c r="J32" s="404"/>
    </row>
    <row r="33" spans="1:10">
      <c r="A33" s="418">
        <v>13.5</v>
      </c>
      <c r="B33" s="401">
        <v>884.730606873373</v>
      </c>
      <c r="C33" s="401">
        <v>884.730606873373</v>
      </c>
      <c r="D33" s="87">
        <v>313.35826848</v>
      </c>
      <c r="E33" s="87">
        <v>322.36408668672</v>
      </c>
      <c r="F33" s="401">
        <v>884.730606873373</v>
      </c>
      <c r="G33" s="401">
        <v>930.394692</v>
      </c>
      <c r="H33" s="401">
        <v>930.394692</v>
      </c>
      <c r="I33" s="401">
        <v>807.355692</v>
      </c>
      <c r="J33" s="404"/>
    </row>
    <row r="34" spans="1:10">
      <c r="A34" s="418">
        <v>14</v>
      </c>
      <c r="B34" s="401">
        <v>917.535384839983</v>
      </c>
      <c r="C34" s="401">
        <v>917.535384839983</v>
      </c>
      <c r="D34" s="87">
        <v>323.72321984</v>
      </c>
      <c r="E34" s="87">
        <v>330.97644998912</v>
      </c>
      <c r="F34" s="401">
        <v>917.535384839983</v>
      </c>
      <c r="G34" s="401">
        <v>958.24968</v>
      </c>
      <c r="H34" s="401">
        <v>958.24968</v>
      </c>
      <c r="I34" s="401">
        <v>830.65368</v>
      </c>
      <c r="J34" s="404"/>
    </row>
    <row r="35" spans="1:10">
      <c r="A35" s="418">
        <v>14.5</v>
      </c>
      <c r="B35" s="401">
        <v>948.91334039038</v>
      </c>
      <c r="C35" s="401">
        <v>948.91334039038</v>
      </c>
      <c r="D35" s="87">
        <v>333.1142008</v>
      </c>
      <c r="E35" s="87">
        <v>340.1575670272</v>
      </c>
      <c r="F35" s="401">
        <v>948.91334039038</v>
      </c>
      <c r="G35" s="401">
        <v>987.045828</v>
      </c>
      <c r="H35" s="401">
        <v>987.045828</v>
      </c>
      <c r="I35" s="401">
        <v>854.892828</v>
      </c>
      <c r="J35" s="404"/>
    </row>
    <row r="36" spans="1:10">
      <c r="A36" s="418">
        <v>15</v>
      </c>
      <c r="B36" s="401">
        <v>980.429354220863</v>
      </c>
      <c r="C36" s="401">
        <v>980.429354220863</v>
      </c>
      <c r="D36" s="87">
        <v>342.89476992</v>
      </c>
      <c r="E36" s="87">
        <v>348.91211876352</v>
      </c>
      <c r="F36" s="401">
        <v>980.429354220863</v>
      </c>
      <c r="G36" s="401">
        <v>1014.720768</v>
      </c>
      <c r="H36" s="401">
        <v>1014.720768</v>
      </c>
      <c r="I36" s="401">
        <v>878.010768</v>
      </c>
      <c r="J36" s="404"/>
    </row>
    <row r="37" spans="1:10">
      <c r="A37" s="418">
        <v>15.5</v>
      </c>
      <c r="B37" s="401">
        <v>1011.95782443752</v>
      </c>
      <c r="C37" s="401">
        <v>1011.95782443752</v>
      </c>
      <c r="D37" s="87">
        <v>351.31178048</v>
      </c>
      <c r="E37" s="87">
        <v>357.44791906304</v>
      </c>
      <c r="F37" s="401">
        <v>1011.95782443752</v>
      </c>
      <c r="G37" s="401">
        <v>1042.821462</v>
      </c>
      <c r="H37" s="401">
        <v>1042.821462</v>
      </c>
      <c r="I37" s="401">
        <v>901.554462</v>
      </c>
      <c r="J37" s="404"/>
    </row>
    <row r="38" spans="1:10">
      <c r="A38" s="418">
        <v>16</v>
      </c>
      <c r="B38" s="401">
        <v>1043.7124913031</v>
      </c>
      <c r="C38" s="401">
        <v>1043.7124913031</v>
      </c>
      <c r="D38" s="87">
        <v>359.72879104</v>
      </c>
      <c r="E38" s="87">
        <v>365.52434134528</v>
      </c>
      <c r="F38" s="401">
        <v>1043.7124913031</v>
      </c>
      <c r="G38" s="401">
        <v>1070.87547</v>
      </c>
      <c r="H38" s="401">
        <v>1070.87547</v>
      </c>
      <c r="I38" s="401">
        <v>925.05147</v>
      </c>
      <c r="J38" s="404"/>
    </row>
    <row r="39" spans="1:10">
      <c r="A39" s="418">
        <v>16.5</v>
      </c>
      <c r="B39" s="401">
        <v>1076.59313998549</v>
      </c>
      <c r="C39" s="401">
        <v>1076.59313998549</v>
      </c>
      <c r="D39" s="87">
        <v>368.73018384</v>
      </c>
      <c r="E39" s="87">
        <v>373.03200989184</v>
      </c>
      <c r="F39" s="401">
        <v>1076.59313998549</v>
      </c>
      <c r="G39" s="401">
        <v>1099.671525</v>
      </c>
      <c r="H39" s="401">
        <v>1099.671525</v>
      </c>
      <c r="I39" s="401">
        <v>949.290525</v>
      </c>
      <c r="J39" s="404"/>
    </row>
    <row r="40" spans="1:10">
      <c r="A40" s="418">
        <v>17</v>
      </c>
      <c r="B40" s="401">
        <v>1107.74744678414</v>
      </c>
      <c r="C40" s="401">
        <v>1107.74744678414</v>
      </c>
      <c r="D40" s="87">
        <v>376.95240032</v>
      </c>
      <c r="E40" s="87">
        <v>380.82405530624</v>
      </c>
      <c r="F40" s="401">
        <v>1107.74744678414</v>
      </c>
      <c r="G40" s="401">
        <v>1127.46969</v>
      </c>
      <c r="H40" s="401">
        <v>1127.46969</v>
      </c>
      <c r="I40" s="401">
        <v>972.53169</v>
      </c>
      <c r="J40" s="404"/>
    </row>
    <row r="41" spans="1:10">
      <c r="A41" s="418">
        <v>17.5</v>
      </c>
      <c r="B41" s="401">
        <v>1138.99678071064</v>
      </c>
      <c r="C41" s="401">
        <v>1138.99678071064</v>
      </c>
      <c r="D41" s="87">
        <v>385.75899904</v>
      </c>
      <c r="E41" s="87">
        <v>388.47391228672</v>
      </c>
      <c r="F41" s="401">
        <v>1138.99678071064</v>
      </c>
      <c r="G41" s="401">
        <v>1155.311472</v>
      </c>
      <c r="H41" s="401">
        <v>1155.311472</v>
      </c>
      <c r="I41" s="401">
        <v>995.816472</v>
      </c>
      <c r="J41" s="404"/>
    </row>
    <row r="42" spans="1:10">
      <c r="A42" s="418">
        <v>18</v>
      </c>
      <c r="B42" s="401">
        <v>1172.07814707023</v>
      </c>
      <c r="C42" s="401">
        <v>1172.07814707023</v>
      </c>
      <c r="D42" s="87">
        <v>391.2540984</v>
      </c>
      <c r="E42" s="87">
        <v>395.98158083328</v>
      </c>
      <c r="F42" s="401">
        <v>1172.07814707023</v>
      </c>
      <c r="G42" s="401">
        <v>1183.438764</v>
      </c>
      <c r="H42" s="401">
        <v>1183.438764</v>
      </c>
      <c r="I42" s="401">
        <v>1019.386764</v>
      </c>
      <c r="J42" s="404"/>
    </row>
    <row r="43" spans="1:10">
      <c r="A43" s="418">
        <v>18.5</v>
      </c>
      <c r="B43" s="401">
        <v>1204.27360014653</v>
      </c>
      <c r="C43" s="401">
        <v>1204.27360014653</v>
      </c>
      <c r="D43" s="87">
        <v>397.13878592</v>
      </c>
      <c r="E43" s="87">
        <v>403.06268407808</v>
      </c>
      <c r="F43" s="401">
        <v>1204.27360014653</v>
      </c>
      <c r="G43" s="401">
        <v>1210.973925</v>
      </c>
      <c r="H43" s="401">
        <v>1210.973925</v>
      </c>
      <c r="I43" s="401">
        <v>1042.364925</v>
      </c>
      <c r="J43" s="404"/>
    </row>
    <row r="44" spans="1:10">
      <c r="A44" s="418">
        <v>19</v>
      </c>
      <c r="B44" s="401">
        <v>1237.00128063206</v>
      </c>
      <c r="C44" s="401">
        <v>1237.00128063206</v>
      </c>
      <c r="D44" s="87">
        <v>401.4651208</v>
      </c>
      <c r="E44" s="87">
        <v>407.17970535424</v>
      </c>
      <c r="F44" s="401">
        <v>1237.00128063206</v>
      </c>
      <c r="G44" s="401">
        <v>1244.13075</v>
      </c>
      <c r="H44" s="401">
        <v>1244.13075</v>
      </c>
      <c r="I44" s="401">
        <v>1070.96475</v>
      </c>
      <c r="J44" s="404"/>
    </row>
    <row r="45" spans="1:10">
      <c r="A45" s="418">
        <v>19.5</v>
      </c>
      <c r="B45" s="401">
        <v>1269.56891542856</v>
      </c>
      <c r="C45" s="401">
        <v>1269.56891542856</v>
      </c>
      <c r="D45" s="87">
        <v>406.37583792</v>
      </c>
      <c r="E45" s="87">
        <v>410.57484688896</v>
      </c>
      <c r="F45" s="401">
        <v>1269.56891542856</v>
      </c>
      <c r="G45" s="401">
        <v>1276.60356</v>
      </c>
      <c r="H45" s="401">
        <v>1276.60356</v>
      </c>
      <c r="I45" s="401">
        <v>1098.88056</v>
      </c>
      <c r="J45" s="404"/>
    </row>
    <row r="46" ht="15" spans="1:10">
      <c r="A46" s="418">
        <v>20</v>
      </c>
      <c r="B46" s="401">
        <v>1302.11522338208</v>
      </c>
      <c r="C46" s="401">
        <v>1302.11522338208</v>
      </c>
      <c r="D46" s="87">
        <v>409.53340832</v>
      </c>
      <c r="E46" s="87">
        <v>412.854356096</v>
      </c>
      <c r="F46" s="401">
        <v>1302.11522338208</v>
      </c>
      <c r="G46" s="401">
        <v>1309.03173</v>
      </c>
      <c r="H46" s="401">
        <v>1309.03173</v>
      </c>
      <c r="I46" s="401">
        <v>1126.75173</v>
      </c>
      <c r="J46" s="404"/>
    </row>
    <row r="47" ht="15.75" spans="1:10">
      <c r="A47" s="420" t="s">
        <v>3137</v>
      </c>
      <c r="B47" s="421"/>
      <c r="C47" s="420"/>
      <c r="D47" s="420"/>
      <c r="E47" s="420"/>
      <c r="F47" s="420"/>
      <c r="G47" s="420"/>
      <c r="H47" s="420"/>
      <c r="I47" s="427"/>
      <c r="J47" s="404"/>
    </row>
    <row r="48" spans="1:10">
      <c r="A48" s="418" t="s">
        <v>3163</v>
      </c>
      <c r="B48" s="324">
        <v>64</v>
      </c>
      <c r="C48" s="324">
        <v>65</v>
      </c>
      <c r="D48" s="422">
        <v>19</v>
      </c>
      <c r="E48" s="88">
        <v>18.8732</v>
      </c>
      <c r="F48" s="324">
        <v>65</v>
      </c>
      <c r="G48" s="324">
        <v>57</v>
      </c>
      <c r="H48" s="324">
        <v>57</v>
      </c>
      <c r="I48" s="428">
        <v>47</v>
      </c>
      <c r="J48" s="404"/>
    </row>
    <row r="49" spans="1:10">
      <c r="A49" s="418" t="s">
        <v>2945</v>
      </c>
      <c r="B49" s="423">
        <v>61.5</v>
      </c>
      <c r="C49" s="423">
        <v>62.5</v>
      </c>
      <c r="D49" s="422">
        <v>18</v>
      </c>
      <c r="E49" s="88">
        <v>18.3572</v>
      </c>
      <c r="F49" s="423">
        <v>62.5</v>
      </c>
      <c r="G49" s="423">
        <v>54.5</v>
      </c>
      <c r="H49" s="423">
        <v>54.5</v>
      </c>
      <c r="I49" s="423">
        <v>45.5</v>
      </c>
      <c r="J49" s="404"/>
    </row>
    <row r="50" spans="1:11">
      <c r="A50" s="418" t="s">
        <v>816</v>
      </c>
      <c r="B50" s="423">
        <v>61.5</v>
      </c>
      <c r="C50" s="423">
        <v>62.5</v>
      </c>
      <c r="D50" s="422">
        <v>18</v>
      </c>
      <c r="E50" s="88">
        <v>16.5</v>
      </c>
      <c r="F50" s="423">
        <v>62.5</v>
      </c>
      <c r="G50" s="423">
        <v>54.5</v>
      </c>
      <c r="H50" s="423">
        <v>54.5</v>
      </c>
      <c r="I50" s="423">
        <v>45.5</v>
      </c>
      <c r="J50" s="404"/>
      <c r="K50" s="429"/>
    </row>
    <row r="51" spans="1:11">
      <c r="A51" s="418" t="s">
        <v>3164</v>
      </c>
      <c r="B51" s="423">
        <v>61.5</v>
      </c>
      <c r="C51" s="423">
        <v>62.5</v>
      </c>
      <c r="D51" s="422">
        <v>18</v>
      </c>
      <c r="E51" s="88">
        <v>16.5</v>
      </c>
      <c r="F51" s="423">
        <v>62.5</v>
      </c>
      <c r="G51" s="423">
        <v>54.5</v>
      </c>
      <c r="H51" s="423">
        <v>54.5</v>
      </c>
      <c r="I51" s="423">
        <v>45.5</v>
      </c>
      <c r="J51" s="404"/>
      <c r="K51" s="429"/>
    </row>
    <row r="52" spans="1:10">
      <c r="A52" s="418" t="s">
        <v>3165</v>
      </c>
      <c r="B52" s="254" t="s">
        <v>255</v>
      </c>
      <c r="C52" s="254" t="s">
        <v>255</v>
      </c>
      <c r="D52" s="87">
        <v>17.5</v>
      </c>
      <c r="E52" s="88">
        <v>16.5</v>
      </c>
      <c r="F52" s="254" t="s">
        <v>255</v>
      </c>
      <c r="G52" s="423">
        <v>54.5</v>
      </c>
      <c r="H52" s="423">
        <v>54.5</v>
      </c>
      <c r="I52" s="423">
        <v>45.5</v>
      </c>
      <c r="J52" s="404"/>
    </row>
    <row r="53" spans="1:10">
      <c r="A53" s="418" t="s">
        <v>2843</v>
      </c>
      <c r="B53" s="424" t="s">
        <v>255</v>
      </c>
      <c r="C53" s="424" t="s">
        <v>255</v>
      </c>
      <c r="D53" s="87">
        <v>17.5</v>
      </c>
      <c r="E53" s="88">
        <v>16.5</v>
      </c>
      <c r="F53" s="425" t="s">
        <v>255</v>
      </c>
      <c r="G53" s="425" t="s">
        <v>255</v>
      </c>
      <c r="H53" s="425" t="s">
        <v>255</v>
      </c>
      <c r="I53" s="430" t="s">
        <v>255</v>
      </c>
      <c r="J53" s="404"/>
    </row>
    <row r="54" spans="1:10">
      <c r="A54" s="418" t="s">
        <v>3139</v>
      </c>
      <c r="B54" s="424" t="s">
        <v>255</v>
      </c>
      <c r="C54" s="424" t="s">
        <v>255</v>
      </c>
      <c r="D54" s="87">
        <v>17.5</v>
      </c>
      <c r="E54" s="88">
        <v>17.5316</v>
      </c>
      <c r="F54" s="425" t="s">
        <v>255</v>
      </c>
      <c r="G54" s="425" t="s">
        <v>255</v>
      </c>
      <c r="H54" s="425" t="s">
        <v>255</v>
      </c>
      <c r="I54" s="430" t="s">
        <v>255</v>
      </c>
      <c r="J54" s="404"/>
    </row>
    <row r="55" spans="1:10">
      <c r="A55" s="404" t="s">
        <v>3166</v>
      </c>
      <c r="B55" s="404"/>
      <c r="C55" s="404"/>
      <c r="D55" s="404"/>
      <c r="E55" s="404"/>
      <c r="F55" s="404"/>
      <c r="G55" s="404"/>
      <c r="H55" s="404"/>
      <c r="I55" s="404"/>
      <c r="J55" s="404"/>
    </row>
    <row r="56" spans="1:10">
      <c r="A56" s="404" t="s">
        <v>3167</v>
      </c>
      <c r="B56" s="404"/>
      <c r="C56" s="404"/>
      <c r="D56" s="404"/>
      <c r="E56" s="404"/>
      <c r="F56" s="404"/>
      <c r="G56" s="404"/>
      <c r="H56" s="404"/>
      <c r="I56" s="404"/>
      <c r="J56" s="404"/>
    </row>
    <row r="57" spans="1:10">
      <c r="A57" s="406" t="s">
        <v>3168</v>
      </c>
      <c r="B57" s="407"/>
      <c r="C57" s="407"/>
      <c r="D57" s="407"/>
      <c r="E57" s="407"/>
      <c r="F57" s="407"/>
      <c r="G57" s="407"/>
      <c r="H57" s="407"/>
      <c r="I57" s="407"/>
      <c r="J57" s="407"/>
    </row>
    <row r="58" spans="1:10">
      <c r="A58" s="408" t="s">
        <v>3143</v>
      </c>
      <c r="B58" s="409"/>
      <c r="C58" s="409"/>
      <c r="D58" s="409"/>
      <c r="E58" s="409"/>
      <c r="F58" s="409"/>
      <c r="G58" s="409"/>
      <c r="H58" s="409"/>
      <c r="I58" s="409"/>
      <c r="J58" s="409"/>
    </row>
    <row r="59" spans="1:10">
      <c r="A59" s="409" t="s">
        <v>3144</v>
      </c>
      <c r="B59" s="409"/>
      <c r="C59" s="409"/>
      <c r="D59" s="409"/>
      <c r="E59" s="409"/>
      <c r="F59" s="409"/>
      <c r="G59" s="409"/>
      <c r="H59" s="409"/>
      <c r="I59" s="409"/>
      <c r="J59" s="409"/>
    </row>
    <row r="60" spans="1:10">
      <c r="A60" s="409" t="s">
        <v>3145</v>
      </c>
      <c r="B60" s="409"/>
      <c r="C60" s="409"/>
      <c r="D60" s="409"/>
      <c r="E60" s="409"/>
      <c r="F60" s="409"/>
      <c r="G60" s="409"/>
      <c r="H60" s="409"/>
      <c r="I60" s="409"/>
      <c r="J60" s="409"/>
    </row>
    <row r="61" spans="1:10">
      <c r="A61" s="409" t="s">
        <v>3146</v>
      </c>
      <c r="B61" s="409"/>
      <c r="C61" s="409"/>
      <c r="D61" s="409"/>
      <c r="E61" s="409"/>
      <c r="F61" s="409"/>
      <c r="G61" s="409"/>
      <c r="H61" s="409"/>
      <c r="I61" s="409"/>
      <c r="J61" s="409"/>
    </row>
    <row r="62" spans="1:10">
      <c r="A62" s="409" t="s">
        <v>3147</v>
      </c>
      <c r="B62" s="409"/>
      <c r="C62" s="409"/>
      <c r="D62" s="409"/>
      <c r="E62" s="409"/>
      <c r="F62" s="409"/>
      <c r="G62" s="409"/>
      <c r="H62" s="409"/>
      <c r="I62" s="409"/>
      <c r="J62" s="409"/>
    </row>
    <row r="63" ht="17.1" customHeight="1" spans="1:10">
      <c r="A63" s="409" t="s">
        <v>3148</v>
      </c>
      <c r="B63" s="409"/>
      <c r="C63" s="409"/>
      <c r="D63" s="409"/>
      <c r="E63" s="409"/>
      <c r="F63" s="409"/>
      <c r="G63" s="409"/>
      <c r="H63" s="409"/>
      <c r="I63" s="409"/>
      <c r="J63" s="409"/>
    </row>
    <row r="64" ht="26.1" customHeight="1" spans="1:10">
      <c r="A64" s="410" t="s">
        <v>3149</v>
      </c>
      <c r="B64" s="410"/>
      <c r="C64" s="410"/>
      <c r="D64" s="410"/>
      <c r="E64" s="410"/>
      <c r="F64" s="410"/>
      <c r="G64" s="410"/>
      <c r="H64" s="410"/>
      <c r="I64" s="410"/>
      <c r="J64" s="410"/>
    </row>
    <row r="65" spans="1:10">
      <c r="A65" s="409" t="s">
        <v>3150</v>
      </c>
      <c r="B65" s="409"/>
      <c r="C65" s="409"/>
      <c r="D65" s="409"/>
      <c r="E65" s="409"/>
      <c r="F65" s="409"/>
      <c r="G65" s="409"/>
      <c r="H65" s="409"/>
      <c r="I65" s="409"/>
      <c r="J65" s="409"/>
    </row>
    <row r="66" spans="1:10">
      <c r="A66" s="408" t="s">
        <v>3151</v>
      </c>
      <c r="B66" s="409"/>
      <c r="C66" s="409"/>
      <c r="D66" s="409"/>
      <c r="E66" s="409"/>
      <c r="F66" s="409"/>
      <c r="G66" s="409"/>
      <c r="H66" s="409"/>
      <c r="I66" s="409"/>
      <c r="J66" s="409"/>
    </row>
    <row r="67" spans="1:10">
      <c r="A67" s="409" t="s">
        <v>3152</v>
      </c>
      <c r="B67" s="409"/>
      <c r="C67" s="409"/>
      <c r="D67" s="409"/>
      <c r="E67" s="409"/>
      <c r="F67" s="409"/>
      <c r="G67" s="409"/>
      <c r="H67" s="409"/>
      <c r="I67" s="409"/>
      <c r="J67" s="409"/>
    </row>
    <row r="68" spans="1:10">
      <c r="A68" s="409" t="s">
        <v>3153</v>
      </c>
      <c r="B68" s="409"/>
      <c r="C68" s="409"/>
      <c r="D68" s="409"/>
      <c r="E68" s="409"/>
      <c r="F68" s="409"/>
      <c r="G68" s="409"/>
      <c r="H68" s="409"/>
      <c r="I68" s="409"/>
      <c r="J68" s="409"/>
    </row>
    <row r="69" spans="1:10">
      <c r="A69" s="408" t="s">
        <v>3154</v>
      </c>
      <c r="B69" s="409"/>
      <c r="C69" s="409"/>
      <c r="D69" s="409"/>
      <c r="E69" s="409"/>
      <c r="F69" s="409"/>
      <c r="G69" s="409"/>
      <c r="H69" s="409"/>
      <c r="I69" s="409"/>
      <c r="J69" s="409"/>
    </row>
    <row r="70" spans="1:10">
      <c r="A70" s="409" t="s">
        <v>3155</v>
      </c>
      <c r="B70" s="409"/>
      <c r="C70" s="409"/>
      <c r="D70" s="409"/>
      <c r="E70" s="409"/>
      <c r="F70" s="409"/>
      <c r="G70" s="409"/>
      <c r="H70" s="409"/>
      <c r="I70" s="409"/>
      <c r="J70" s="409"/>
    </row>
    <row r="71" spans="1:10">
      <c r="A71" s="409" t="s">
        <v>3169</v>
      </c>
      <c r="B71" s="409"/>
      <c r="C71" s="409"/>
      <c r="D71" s="409"/>
      <c r="E71" s="409"/>
      <c r="F71" s="409"/>
      <c r="G71" s="409"/>
      <c r="H71" s="409"/>
      <c r="I71" s="409"/>
      <c r="J71" s="409"/>
    </row>
    <row r="72" spans="1:10">
      <c r="A72" s="411" t="s">
        <v>3157</v>
      </c>
      <c r="B72" s="411"/>
      <c r="C72" s="411"/>
      <c r="D72" s="411"/>
      <c r="E72" s="411"/>
      <c r="F72" s="411"/>
      <c r="G72" s="411"/>
      <c r="H72" s="411"/>
      <c r="I72" s="411"/>
      <c r="J72" s="411"/>
    </row>
    <row r="73" spans="1:10">
      <c r="A73" s="409" t="s">
        <v>3158</v>
      </c>
      <c r="B73" s="409"/>
      <c r="C73" s="409"/>
      <c r="D73" s="409"/>
      <c r="E73" s="409"/>
      <c r="F73" s="409"/>
      <c r="G73" s="409"/>
      <c r="H73" s="409"/>
      <c r="I73" s="409"/>
      <c r="J73" s="409"/>
    </row>
    <row r="74" ht="12" customHeight="1" spans="1:10">
      <c r="A74" s="409" t="s">
        <v>3159</v>
      </c>
      <c r="B74" s="409"/>
      <c r="C74" s="409"/>
      <c r="D74" s="409"/>
      <c r="E74" s="409"/>
      <c r="F74" s="409"/>
      <c r="G74" s="409"/>
      <c r="H74" s="409"/>
      <c r="I74" s="409"/>
      <c r="J74" s="409"/>
    </row>
    <row r="75" ht="48.75" customHeight="1" spans="1:10">
      <c r="A75" s="411" t="s">
        <v>3160</v>
      </c>
      <c r="B75" s="411"/>
      <c r="C75" s="411"/>
      <c r="D75" s="411"/>
      <c r="E75" s="411"/>
      <c r="F75" s="411"/>
      <c r="G75" s="411"/>
      <c r="H75" s="411"/>
      <c r="I75" s="411"/>
      <c r="J75" s="411"/>
    </row>
    <row r="76" ht="45.95" customHeight="1" spans="1:11">
      <c r="A76" s="95" t="s">
        <v>3132</v>
      </c>
      <c r="B76" s="95"/>
      <c r="C76" s="95"/>
      <c r="D76" s="95"/>
      <c r="E76" s="95"/>
      <c r="F76" s="95"/>
      <c r="G76" s="95"/>
      <c r="H76" s="95"/>
      <c r="I76" s="95"/>
      <c r="J76" s="95"/>
      <c r="K76" s="95"/>
    </row>
    <row r="77" ht="50.25" customHeight="1" spans="1:18">
      <c r="A77" s="72" t="s">
        <v>3133</v>
      </c>
      <c r="B77" s="73"/>
      <c r="C77" s="73"/>
      <c r="D77" s="73"/>
      <c r="E77" s="73"/>
      <c r="F77" s="73"/>
      <c r="G77" s="73"/>
      <c r="H77" s="73"/>
      <c r="I77" s="73"/>
      <c r="J77" s="73"/>
      <c r="K77" s="73"/>
      <c r="L77" s="73"/>
      <c r="M77" s="73"/>
      <c r="N77" s="73"/>
      <c r="O77" s="73"/>
      <c r="P77" s="73"/>
      <c r="Q77" s="73"/>
      <c r="R77" s="73"/>
    </row>
  </sheetData>
  <sortState ref="B49:C52">
    <sortCondition ref="B49"/>
  </sortState>
  <mergeCells count="8">
    <mergeCell ref="A1:I1"/>
    <mergeCell ref="A2:I2"/>
    <mergeCell ref="A3:I3"/>
    <mergeCell ref="A64:J64"/>
    <mergeCell ref="A72:J72"/>
    <mergeCell ref="A75:J75"/>
    <mergeCell ref="A76:K76"/>
    <mergeCell ref="A77:R77"/>
  </mergeCells>
  <hyperlinks>
    <hyperlink ref="J4" location="价格目录!A1" display="返回目录"/>
  </hyperlinks>
  <pageMargins left="0.75" right="0.75" top="1" bottom="1" header="0.5" footer="0.5"/>
  <pageSetup paperSize="9"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O49"/>
  <sheetViews>
    <sheetView workbookViewId="0">
      <selection activeCell="A6" sqref="A6:N26"/>
    </sheetView>
  </sheetViews>
  <sheetFormatPr defaultColWidth="9" defaultRowHeight="14.25"/>
  <sheetData>
    <row r="1" ht="31.5" spans="1:9">
      <c r="A1" s="41" t="s">
        <v>95</v>
      </c>
      <c r="B1" s="41"/>
      <c r="C1" s="41"/>
      <c r="D1" s="41"/>
      <c r="E1" s="41"/>
      <c r="F1" s="41"/>
      <c r="G1" s="41"/>
      <c r="H1" s="41"/>
      <c r="I1" s="41"/>
    </row>
    <row r="2" ht="18.75" spans="1:9">
      <c r="A2" s="42" t="s">
        <v>215</v>
      </c>
      <c r="B2" s="42"/>
      <c r="C2" s="42"/>
      <c r="D2" s="42"/>
      <c r="E2" s="42"/>
      <c r="F2" s="42"/>
      <c r="G2" s="42"/>
      <c r="H2" s="42"/>
      <c r="I2" s="42"/>
    </row>
    <row r="3" spans="1:9">
      <c r="A3" s="43" t="s">
        <v>1966</v>
      </c>
      <c r="B3" s="44"/>
      <c r="C3" s="44"/>
      <c r="D3" s="44"/>
      <c r="E3" s="44"/>
      <c r="F3" s="44"/>
      <c r="G3" s="44"/>
      <c r="H3" s="44"/>
      <c r="I3" s="44"/>
    </row>
    <row r="4" ht="25.5" spans="4:4">
      <c r="D4" s="395" t="s">
        <v>3170</v>
      </c>
    </row>
    <row r="5" spans="1:14">
      <c r="A5" s="396" t="s">
        <v>798</v>
      </c>
      <c r="B5" s="397">
        <v>1</v>
      </c>
      <c r="C5" s="398">
        <v>2</v>
      </c>
      <c r="D5" s="397">
        <v>3</v>
      </c>
      <c r="E5" s="398">
        <v>4</v>
      </c>
      <c r="F5" s="397">
        <v>5</v>
      </c>
      <c r="G5" s="398">
        <v>6</v>
      </c>
      <c r="H5" s="397">
        <v>7</v>
      </c>
      <c r="I5" s="398">
        <v>8</v>
      </c>
      <c r="J5" s="412">
        <v>9</v>
      </c>
      <c r="K5" s="413">
        <v>10</v>
      </c>
      <c r="L5" s="413">
        <v>11</v>
      </c>
      <c r="M5" s="413">
        <v>12</v>
      </c>
      <c r="N5" s="413">
        <v>13</v>
      </c>
    </row>
    <row r="6" spans="1:14">
      <c r="A6" s="399">
        <v>1</v>
      </c>
      <c r="B6" s="88">
        <v>91.0321344</v>
      </c>
      <c r="C6" s="88">
        <v>119.5579764</v>
      </c>
      <c r="D6" s="88">
        <v>224.8776</v>
      </c>
      <c r="E6" s="88">
        <v>294.1831944</v>
      </c>
      <c r="F6" s="88">
        <v>282.8406492</v>
      </c>
      <c r="G6" s="88">
        <v>277.9567128</v>
      </c>
      <c r="H6" s="88">
        <v>282.0669048</v>
      </c>
      <c r="I6" s="88">
        <v>280.09989</v>
      </c>
      <c r="J6" s="88">
        <v>438.0781464</v>
      </c>
      <c r="K6" s="88">
        <v>126.9745344</v>
      </c>
      <c r="L6" s="88">
        <v>221.5944</v>
      </c>
      <c r="M6" s="88">
        <v>299.0013048</v>
      </c>
      <c r="N6" s="88">
        <v>316.04229</v>
      </c>
    </row>
    <row r="7" spans="1:14">
      <c r="A7" s="400">
        <v>2</v>
      </c>
      <c r="B7" s="88">
        <v>120.057336</v>
      </c>
      <c r="C7" s="88">
        <v>158.014512</v>
      </c>
      <c r="D7" s="88">
        <v>303.7294512</v>
      </c>
      <c r="E7" s="88">
        <v>372.1760856</v>
      </c>
      <c r="F7" s="88">
        <v>265.440384</v>
      </c>
      <c r="G7" s="88">
        <v>256.0194432</v>
      </c>
      <c r="H7" s="88">
        <v>256.070448</v>
      </c>
      <c r="I7" s="88">
        <v>366.0185448</v>
      </c>
      <c r="J7" s="88">
        <v>633.2606712</v>
      </c>
      <c r="K7" s="88">
        <v>174.719736</v>
      </c>
      <c r="L7" s="88">
        <v>298.7362512</v>
      </c>
      <c r="M7" s="88">
        <v>281.824848</v>
      </c>
      <c r="N7" s="88">
        <v>420.6809448</v>
      </c>
    </row>
    <row r="8" spans="1:14">
      <c r="A8" s="399">
        <v>3</v>
      </c>
      <c r="B8" s="88">
        <v>149.785344</v>
      </c>
      <c r="C8" s="88">
        <v>198.0650304</v>
      </c>
      <c r="D8" s="88">
        <v>383.584176</v>
      </c>
      <c r="E8" s="88">
        <v>448.66773</v>
      </c>
      <c r="F8" s="401">
        <v>288.8436276</v>
      </c>
      <c r="G8" s="401">
        <v>270.111186</v>
      </c>
      <c r="H8" s="401">
        <v>270.32688</v>
      </c>
      <c r="I8" s="88">
        <v>449.4760524</v>
      </c>
      <c r="J8" s="88">
        <v>826.478352</v>
      </c>
      <c r="K8" s="88">
        <v>223.167744</v>
      </c>
      <c r="L8" s="88">
        <v>376.880976</v>
      </c>
      <c r="M8" s="401">
        <v>304.90128</v>
      </c>
      <c r="N8" s="88">
        <v>522.8584524</v>
      </c>
    </row>
    <row r="9" ht="15" spans="1:14">
      <c r="A9" s="400">
        <v>4</v>
      </c>
      <c r="B9" s="88">
        <v>180.5763384</v>
      </c>
      <c r="C9" s="88">
        <v>236.9808576</v>
      </c>
      <c r="D9" s="88">
        <v>462.5728128</v>
      </c>
      <c r="E9" s="88">
        <v>526.0582512</v>
      </c>
      <c r="F9" s="401">
        <v>312.143868</v>
      </c>
      <c r="G9" s="401">
        <v>284.35644</v>
      </c>
      <c r="H9" s="401">
        <v>284.3089128</v>
      </c>
      <c r="I9" s="88">
        <v>533.0100672</v>
      </c>
      <c r="J9" s="88">
        <v>1019.361024</v>
      </c>
      <c r="K9" s="88">
        <v>272.6787384</v>
      </c>
      <c r="L9" s="88">
        <v>454.1596128</v>
      </c>
      <c r="M9" s="401">
        <v>327.7033128</v>
      </c>
      <c r="N9" s="88">
        <v>625.1124672</v>
      </c>
    </row>
    <row r="10" spans="1:14">
      <c r="A10" s="402">
        <v>5</v>
      </c>
      <c r="B10" s="88">
        <v>210.07557</v>
      </c>
      <c r="C10" s="88">
        <v>276.0892776</v>
      </c>
      <c r="D10" s="88">
        <v>543.582432</v>
      </c>
      <c r="E10" s="88">
        <v>604.0836</v>
      </c>
      <c r="F10" s="401">
        <v>335.5549776</v>
      </c>
      <c r="G10" s="401">
        <v>298.4805576</v>
      </c>
      <c r="H10" s="401">
        <v>298.5232824</v>
      </c>
      <c r="I10" s="88">
        <v>614.4302808</v>
      </c>
      <c r="J10" s="88">
        <v>1211.1020496</v>
      </c>
      <c r="K10" s="88">
        <v>320.89797</v>
      </c>
      <c r="L10" s="88">
        <v>533.459232</v>
      </c>
      <c r="M10" s="401">
        <v>350.7376824</v>
      </c>
      <c r="N10" s="88">
        <v>725.2526808</v>
      </c>
    </row>
    <row r="11" spans="1:14">
      <c r="A11" s="399">
        <v>6</v>
      </c>
      <c r="B11" s="88">
        <v>227.5174656</v>
      </c>
      <c r="C11" s="88">
        <v>317.58093</v>
      </c>
      <c r="D11" s="88">
        <v>623.346408</v>
      </c>
      <c r="E11" s="88">
        <v>670.4916948</v>
      </c>
      <c r="F11" s="401">
        <v>388.1682396</v>
      </c>
      <c r="G11" s="401">
        <v>352.545408</v>
      </c>
      <c r="H11" s="401">
        <v>352.335924</v>
      </c>
      <c r="I11" s="88">
        <v>689.0521176</v>
      </c>
      <c r="J11" s="88">
        <v>1353.3889536</v>
      </c>
      <c r="K11" s="88">
        <v>357.0598656</v>
      </c>
      <c r="L11" s="88">
        <v>611.513208</v>
      </c>
      <c r="M11" s="401">
        <v>413.370324</v>
      </c>
      <c r="N11" s="88">
        <v>818.5945176</v>
      </c>
    </row>
    <row r="12" spans="1:14">
      <c r="A12" s="400">
        <v>7</v>
      </c>
      <c r="B12" s="88">
        <v>245.1772908</v>
      </c>
      <c r="C12" s="88">
        <v>357.4282572</v>
      </c>
      <c r="D12" s="88">
        <v>709.2530676</v>
      </c>
      <c r="E12" s="88">
        <v>737.0463456</v>
      </c>
      <c r="F12" s="401">
        <v>443.5237548</v>
      </c>
      <c r="G12" s="401">
        <v>395.230806</v>
      </c>
      <c r="H12" s="401">
        <v>395.4570984</v>
      </c>
      <c r="I12" s="88">
        <v>762.141906</v>
      </c>
      <c r="J12" s="88">
        <v>1508.1935616</v>
      </c>
      <c r="K12" s="88">
        <v>393.4396908</v>
      </c>
      <c r="L12" s="88">
        <v>695.7098676</v>
      </c>
      <c r="M12" s="401">
        <v>465.3114984</v>
      </c>
      <c r="N12" s="88">
        <v>910.404306</v>
      </c>
    </row>
    <row r="13" spans="1:14">
      <c r="A13" s="399">
        <v>8</v>
      </c>
      <c r="B13" s="88">
        <v>263.4319512</v>
      </c>
      <c r="C13" s="88">
        <v>397.224414</v>
      </c>
      <c r="D13" s="88">
        <v>789.4485972</v>
      </c>
      <c r="E13" s="88">
        <v>803.7271008</v>
      </c>
      <c r="F13" s="401">
        <v>496.9722204</v>
      </c>
      <c r="G13" s="401">
        <v>438.408864</v>
      </c>
      <c r="H13" s="401">
        <v>438.6839256</v>
      </c>
      <c r="I13" s="88">
        <v>828.88938</v>
      </c>
      <c r="J13" s="88">
        <v>1650.2867136</v>
      </c>
      <c r="K13" s="88">
        <v>430.4143512</v>
      </c>
      <c r="L13" s="88">
        <v>774.1953972</v>
      </c>
      <c r="M13" s="401">
        <v>517.3583256</v>
      </c>
      <c r="N13" s="88">
        <v>995.87178</v>
      </c>
    </row>
    <row r="14" spans="1:14">
      <c r="A14" s="400">
        <v>9</v>
      </c>
      <c r="B14" s="88">
        <v>282.2917968</v>
      </c>
      <c r="C14" s="88">
        <v>436.486428</v>
      </c>
      <c r="D14" s="88">
        <v>866.3388336</v>
      </c>
      <c r="E14" s="88">
        <v>869.1859764</v>
      </c>
      <c r="F14" s="401">
        <v>550.5480324</v>
      </c>
      <c r="G14" s="401">
        <v>491.613588</v>
      </c>
      <c r="H14" s="401">
        <v>491.3868816</v>
      </c>
      <c r="I14" s="88">
        <v>900.28152</v>
      </c>
      <c r="J14" s="88">
        <v>1792.8933912</v>
      </c>
      <c r="K14" s="88">
        <v>467.9941968</v>
      </c>
      <c r="L14" s="88">
        <v>849.3756336</v>
      </c>
      <c r="M14" s="401">
        <v>578.8812816</v>
      </c>
      <c r="N14" s="88">
        <v>1085.98392</v>
      </c>
    </row>
    <row r="15" spans="1:14">
      <c r="A15" s="399">
        <v>10</v>
      </c>
      <c r="B15" s="88">
        <v>300.809016</v>
      </c>
      <c r="C15" s="88">
        <v>475.9075008</v>
      </c>
      <c r="D15" s="88">
        <v>942.8958</v>
      </c>
      <c r="E15" s="88">
        <v>935.0142228</v>
      </c>
      <c r="F15" s="401">
        <v>606.8219652</v>
      </c>
      <c r="G15" s="401">
        <v>544.6689408</v>
      </c>
      <c r="H15" s="401">
        <v>544.61214</v>
      </c>
      <c r="I15" s="88">
        <v>972.1636704</v>
      </c>
      <c r="J15" s="88">
        <v>1936.8637848</v>
      </c>
      <c r="K15" s="88">
        <v>505.231416</v>
      </c>
      <c r="L15" s="88">
        <v>924.2226</v>
      </c>
      <c r="M15" s="401">
        <v>640.92654</v>
      </c>
      <c r="N15" s="88">
        <v>1176.5860704</v>
      </c>
    </row>
    <row r="16" spans="1:14">
      <c r="A16" s="400">
        <v>11</v>
      </c>
      <c r="B16" s="88">
        <v>324.8233272</v>
      </c>
      <c r="C16" s="88">
        <v>511.9130736</v>
      </c>
      <c r="D16" s="88">
        <v>1023.919164</v>
      </c>
      <c r="E16" s="88">
        <v>995.268456</v>
      </c>
      <c r="F16" s="401">
        <v>663.3414</v>
      </c>
      <c r="G16" s="401">
        <v>594.9098388</v>
      </c>
      <c r="H16" s="401">
        <v>594.9899892</v>
      </c>
      <c r="I16" s="88">
        <v>1028.176704</v>
      </c>
      <c r="J16" s="88">
        <v>2079.3782232</v>
      </c>
      <c r="K16" s="88">
        <v>547.9657272</v>
      </c>
      <c r="L16" s="88">
        <v>1003.535964</v>
      </c>
      <c r="M16" s="401">
        <v>700.1243892</v>
      </c>
      <c r="N16" s="88">
        <v>1251.319104</v>
      </c>
    </row>
    <row r="17" spans="1:14">
      <c r="A17" s="399">
        <v>12</v>
      </c>
      <c r="B17" s="88">
        <v>347.167728</v>
      </c>
      <c r="C17" s="88">
        <v>545.516784</v>
      </c>
      <c r="D17" s="88">
        <v>1095.9304104</v>
      </c>
      <c r="E17" s="88">
        <v>1052.9519976</v>
      </c>
      <c r="F17" s="401">
        <v>721.7711136</v>
      </c>
      <c r="G17" s="401">
        <v>644.464656</v>
      </c>
      <c r="H17" s="401">
        <v>644.3010432</v>
      </c>
      <c r="I17" s="88">
        <v>1083.91095</v>
      </c>
      <c r="J17" s="88">
        <v>2222.3305908</v>
      </c>
      <c r="K17" s="88">
        <v>589.030128</v>
      </c>
      <c r="L17" s="88">
        <v>1073.8372104</v>
      </c>
      <c r="M17" s="401">
        <v>758.2554432</v>
      </c>
      <c r="N17" s="88">
        <v>1325.77335</v>
      </c>
    </row>
    <row r="18" spans="1:14">
      <c r="A18" s="400">
        <v>13</v>
      </c>
      <c r="B18" s="88">
        <v>370.1488608</v>
      </c>
      <c r="C18" s="88">
        <v>579.366576</v>
      </c>
      <c r="D18" s="88">
        <v>1169.2541196</v>
      </c>
      <c r="E18" s="88">
        <v>1122.484716</v>
      </c>
      <c r="F18" s="401">
        <v>779.78898</v>
      </c>
      <c r="G18" s="401">
        <v>699.4143072</v>
      </c>
      <c r="H18" s="401">
        <v>699.5417364</v>
      </c>
      <c r="I18" s="88">
        <v>1161.322236</v>
      </c>
      <c r="J18" s="88">
        <v>2352.8334816</v>
      </c>
      <c r="K18" s="88">
        <v>630.7312608</v>
      </c>
      <c r="L18" s="88">
        <v>1145.4509196</v>
      </c>
      <c r="M18" s="401">
        <v>822.3161364</v>
      </c>
      <c r="N18" s="88">
        <v>1421.904636</v>
      </c>
    </row>
    <row r="19" spans="1:14">
      <c r="A19" s="399">
        <v>14</v>
      </c>
      <c r="B19" s="88">
        <v>393.531822</v>
      </c>
      <c r="C19" s="88">
        <v>612.4764672</v>
      </c>
      <c r="D19" s="88">
        <v>1240.708122</v>
      </c>
      <c r="E19" s="88">
        <v>1188.3416112</v>
      </c>
      <c r="F19" s="401">
        <v>837.8928756</v>
      </c>
      <c r="G19" s="401">
        <v>740.781198</v>
      </c>
      <c r="H19" s="401">
        <v>740.6786088</v>
      </c>
      <c r="I19" s="88">
        <v>1218.2232996</v>
      </c>
      <c r="J19" s="88">
        <v>2470.6359288</v>
      </c>
      <c r="K19" s="88">
        <v>672.834222</v>
      </c>
      <c r="L19" s="88">
        <v>1215.194922</v>
      </c>
      <c r="M19" s="401">
        <v>872.2730088</v>
      </c>
      <c r="N19" s="88">
        <v>1497.5256996</v>
      </c>
    </row>
    <row r="20" spans="1:14">
      <c r="A20" s="400">
        <v>15</v>
      </c>
      <c r="B20" s="88">
        <v>416.6046972</v>
      </c>
      <c r="C20" s="88">
        <v>646.0564968</v>
      </c>
      <c r="D20" s="88">
        <v>1312.5584052</v>
      </c>
      <c r="E20" s="88">
        <v>1254.6501804</v>
      </c>
      <c r="F20" s="401">
        <v>894.2177304</v>
      </c>
      <c r="G20" s="401">
        <v>782.8798752</v>
      </c>
      <c r="H20" s="401">
        <v>782.5916484</v>
      </c>
      <c r="I20" s="88">
        <v>1274.4519444</v>
      </c>
      <c r="J20" s="88">
        <v>2632.0939308</v>
      </c>
      <c r="K20" s="88">
        <v>714.6270972</v>
      </c>
      <c r="L20" s="88">
        <v>1285.3352052</v>
      </c>
      <c r="M20" s="401">
        <v>923.0060484</v>
      </c>
      <c r="N20" s="88">
        <v>1572.4743444</v>
      </c>
    </row>
    <row r="21" spans="1:14">
      <c r="A21" s="399">
        <v>16</v>
      </c>
      <c r="B21" s="88">
        <v>433.01151</v>
      </c>
      <c r="C21" s="88">
        <v>669.5700336</v>
      </c>
      <c r="D21" s="88">
        <v>1369.166202</v>
      </c>
      <c r="E21" s="88">
        <v>1320.6684528</v>
      </c>
      <c r="F21" s="401">
        <v>953.1526068</v>
      </c>
      <c r="G21" s="401">
        <v>824.6613456</v>
      </c>
      <c r="H21" s="401">
        <v>824.1016176</v>
      </c>
      <c r="I21" s="88">
        <v>1324.5296256</v>
      </c>
      <c r="J21" s="88">
        <v>2753.2346256</v>
      </c>
      <c r="K21" s="88">
        <v>749.75391</v>
      </c>
      <c r="L21" s="88">
        <v>1340.233002</v>
      </c>
      <c r="M21" s="401">
        <v>973.3360176</v>
      </c>
      <c r="N21" s="88">
        <v>1641.2720256</v>
      </c>
    </row>
    <row r="22" spans="1:14">
      <c r="A22" s="400">
        <v>17</v>
      </c>
      <c r="B22" s="88">
        <v>456.8985576</v>
      </c>
      <c r="C22" s="88">
        <v>704.2811112</v>
      </c>
      <c r="D22" s="88">
        <v>1442.863422</v>
      </c>
      <c r="E22" s="88">
        <v>1386.8393256</v>
      </c>
      <c r="F22" s="401">
        <v>1010.6037072</v>
      </c>
      <c r="G22" s="401">
        <v>865.9812888</v>
      </c>
      <c r="H22" s="401">
        <v>877.502412</v>
      </c>
      <c r="I22" s="88">
        <v>1374.3962496</v>
      </c>
      <c r="J22" s="88">
        <v>2919.826476</v>
      </c>
      <c r="K22" s="88">
        <v>792.3609576</v>
      </c>
      <c r="L22" s="88">
        <v>1412.220222</v>
      </c>
      <c r="M22" s="401">
        <v>1035.556812</v>
      </c>
      <c r="N22" s="88">
        <v>1709.8586496</v>
      </c>
    </row>
    <row r="23" spans="1:14">
      <c r="A23" s="399">
        <v>18</v>
      </c>
      <c r="B23" s="88">
        <v>473.6228256</v>
      </c>
      <c r="C23" s="88">
        <v>732.5960544</v>
      </c>
      <c r="D23" s="88">
        <v>1508.092272</v>
      </c>
      <c r="E23" s="88">
        <v>1428.8569416</v>
      </c>
      <c r="F23" s="401">
        <v>1076.814882</v>
      </c>
      <c r="G23" s="401">
        <v>919.725372</v>
      </c>
      <c r="H23" s="401">
        <v>919.7523648</v>
      </c>
      <c r="I23" s="88">
        <v>1404.76869</v>
      </c>
      <c r="J23" s="88">
        <v>3089.7790128</v>
      </c>
      <c r="K23" s="88">
        <v>827.8052256</v>
      </c>
      <c r="L23" s="88">
        <v>1475.739072</v>
      </c>
      <c r="M23" s="401">
        <v>1086.6267648</v>
      </c>
      <c r="N23" s="88">
        <v>1758.95109</v>
      </c>
    </row>
    <row r="24" spans="1:14">
      <c r="A24" s="400">
        <v>19</v>
      </c>
      <c r="B24" s="88">
        <v>485.2600272</v>
      </c>
      <c r="C24" s="88">
        <v>754.66026</v>
      </c>
      <c r="D24" s="88">
        <v>1594.50012</v>
      </c>
      <c r="E24" s="88">
        <v>1448.6896224</v>
      </c>
      <c r="F24" s="401">
        <v>1135.31688</v>
      </c>
      <c r="G24" s="401">
        <v>965.697102</v>
      </c>
      <c r="H24" s="401">
        <v>965.5151904</v>
      </c>
      <c r="I24" s="88">
        <v>1415.448972</v>
      </c>
      <c r="J24" s="88">
        <v>3263.314968</v>
      </c>
      <c r="K24" s="88">
        <v>858.1624272</v>
      </c>
      <c r="L24" s="88">
        <v>1560.43692</v>
      </c>
      <c r="M24" s="401">
        <v>1141.2095904</v>
      </c>
      <c r="N24" s="88">
        <v>1788.351372</v>
      </c>
    </row>
    <row r="25" spans="1:14">
      <c r="A25" s="399">
        <v>20</v>
      </c>
      <c r="B25" s="88">
        <v>494.3801088</v>
      </c>
      <c r="C25" s="88">
        <v>766.6488648</v>
      </c>
      <c r="D25" s="88">
        <v>1610.4950136</v>
      </c>
      <c r="E25" s="88">
        <v>1472.3549496</v>
      </c>
      <c r="F25" s="401">
        <v>1194.0354</v>
      </c>
      <c r="G25" s="401">
        <v>1015.3590624</v>
      </c>
      <c r="H25" s="401">
        <v>1015.3492092</v>
      </c>
      <c r="I25" s="88">
        <v>1425.86595</v>
      </c>
      <c r="J25" s="88">
        <v>3388.4410752</v>
      </c>
      <c r="K25" s="88">
        <v>886.0025088</v>
      </c>
      <c r="L25" s="88">
        <v>1574.7218136</v>
      </c>
      <c r="M25" s="401">
        <v>1199.8636092</v>
      </c>
      <c r="N25" s="88">
        <v>1817.48835</v>
      </c>
    </row>
    <row r="26" spans="1:14">
      <c r="A26" s="403" t="s">
        <v>2944</v>
      </c>
      <c r="B26" s="88">
        <v>24.14172</v>
      </c>
      <c r="C26" s="88">
        <v>37.16064</v>
      </c>
      <c r="D26" s="88">
        <v>79.23454</v>
      </c>
      <c r="E26" s="88">
        <v>72.1234</v>
      </c>
      <c r="F26" s="401">
        <v>62.15382</v>
      </c>
      <c r="G26" s="401">
        <v>52.573216</v>
      </c>
      <c r="H26" s="401">
        <v>52.532</v>
      </c>
      <c r="I26" s="88">
        <v>77.86328</v>
      </c>
      <c r="J26" s="88">
        <v>182.396348</v>
      </c>
      <c r="K26" s="88">
        <v>43.27772</v>
      </c>
      <c r="L26" s="88">
        <v>77.48654</v>
      </c>
      <c r="M26" s="401">
        <v>61.548</v>
      </c>
      <c r="N26" s="88">
        <v>96.99928</v>
      </c>
    </row>
    <row r="27" spans="1:10">
      <c r="A27" s="404" t="s">
        <v>3166</v>
      </c>
      <c r="B27" s="404"/>
      <c r="C27" s="404"/>
      <c r="D27" s="404"/>
      <c r="E27" s="404"/>
      <c r="F27" s="404"/>
      <c r="G27" s="404"/>
      <c r="H27" s="404"/>
      <c r="I27" s="404"/>
      <c r="J27" s="404"/>
    </row>
    <row r="28" spans="1:10">
      <c r="A28" s="405" t="s">
        <v>3171</v>
      </c>
      <c r="B28" s="404"/>
      <c r="C28" s="404"/>
      <c r="D28" s="404"/>
      <c r="E28" s="404"/>
      <c r="F28" s="404"/>
      <c r="G28" s="404"/>
      <c r="H28" s="404"/>
      <c r="I28" s="404"/>
      <c r="J28" s="404"/>
    </row>
    <row r="29" spans="1:10">
      <c r="A29" s="406" t="s">
        <v>3168</v>
      </c>
      <c r="B29" s="407"/>
      <c r="C29" s="407"/>
      <c r="D29" s="407"/>
      <c r="E29" s="407"/>
      <c r="F29" s="407"/>
      <c r="G29" s="407"/>
      <c r="H29" s="407"/>
      <c r="I29" s="407"/>
      <c r="J29" s="407"/>
    </row>
    <row r="30" spans="1:10">
      <c r="A30" s="408" t="s">
        <v>3143</v>
      </c>
      <c r="B30" s="409"/>
      <c r="C30" s="409"/>
      <c r="D30" s="409"/>
      <c r="E30" s="409"/>
      <c r="F30" s="409"/>
      <c r="G30" s="409"/>
      <c r="H30" s="409"/>
      <c r="I30" s="409"/>
      <c r="J30" s="409"/>
    </row>
    <row r="31" spans="1:10">
      <c r="A31" s="409" t="s">
        <v>3144</v>
      </c>
      <c r="B31" s="409"/>
      <c r="C31" s="409"/>
      <c r="D31" s="409"/>
      <c r="E31" s="409"/>
      <c r="F31" s="409"/>
      <c r="G31" s="409"/>
      <c r="H31" s="409"/>
      <c r="I31" s="409"/>
      <c r="J31" s="409"/>
    </row>
    <row r="32" spans="1:10">
      <c r="A32" s="409" t="s">
        <v>3145</v>
      </c>
      <c r="B32" s="409"/>
      <c r="C32" s="409"/>
      <c r="D32" s="409"/>
      <c r="E32" s="409"/>
      <c r="F32" s="409"/>
      <c r="G32" s="409"/>
      <c r="H32" s="409"/>
      <c r="I32" s="409"/>
      <c r="J32" s="409"/>
    </row>
    <row r="33" spans="1:10">
      <c r="A33" s="409" t="s">
        <v>3146</v>
      </c>
      <c r="B33" s="409"/>
      <c r="C33" s="409"/>
      <c r="D33" s="409"/>
      <c r="E33" s="409"/>
      <c r="F33" s="409"/>
      <c r="G33" s="409"/>
      <c r="H33" s="409"/>
      <c r="I33" s="409"/>
      <c r="J33" s="409"/>
    </row>
    <row r="34" spans="1:10">
      <c r="A34" s="409" t="s">
        <v>3147</v>
      </c>
      <c r="B34" s="409"/>
      <c r="C34" s="409"/>
      <c r="D34" s="409"/>
      <c r="E34" s="409"/>
      <c r="F34" s="409"/>
      <c r="G34" s="409"/>
      <c r="H34" s="409"/>
      <c r="I34" s="409"/>
      <c r="J34" s="409"/>
    </row>
    <row r="35" customHeight="1" spans="1:10">
      <c r="A35" s="409" t="s">
        <v>3148</v>
      </c>
      <c r="B35" s="409"/>
      <c r="C35" s="409"/>
      <c r="D35" s="409"/>
      <c r="E35" s="409"/>
      <c r="F35" s="409"/>
      <c r="G35" s="409"/>
      <c r="H35" s="409"/>
      <c r="I35" s="409"/>
      <c r="J35" s="409"/>
    </row>
    <row r="36" ht="31.5" customHeight="1" spans="1:10">
      <c r="A36" s="410" t="s">
        <v>3149</v>
      </c>
      <c r="B36" s="410"/>
      <c r="C36" s="410"/>
      <c r="D36" s="410"/>
      <c r="E36" s="410"/>
      <c r="F36" s="410"/>
      <c r="G36" s="410"/>
      <c r="H36" s="410"/>
      <c r="I36" s="410"/>
      <c r="J36" s="410"/>
    </row>
    <row r="37" spans="1:10">
      <c r="A37" s="409" t="s">
        <v>3150</v>
      </c>
      <c r="B37" s="409"/>
      <c r="C37" s="409"/>
      <c r="D37" s="409"/>
      <c r="E37" s="409"/>
      <c r="F37" s="409"/>
      <c r="G37" s="409"/>
      <c r="H37" s="409"/>
      <c r="I37" s="409"/>
      <c r="J37" s="409"/>
    </row>
    <row r="38" spans="1:10">
      <c r="A38" s="408" t="s">
        <v>3151</v>
      </c>
      <c r="B38" s="409"/>
      <c r="C38" s="409"/>
      <c r="D38" s="409"/>
      <c r="E38" s="409"/>
      <c r="F38" s="409"/>
      <c r="G38" s="409"/>
      <c r="H38" s="409"/>
      <c r="I38" s="409"/>
      <c r="J38" s="409"/>
    </row>
    <row r="39" spans="1:10">
      <c r="A39" s="409" t="s">
        <v>3152</v>
      </c>
      <c r="B39" s="409"/>
      <c r="C39" s="409"/>
      <c r="D39" s="409"/>
      <c r="E39" s="409"/>
      <c r="F39" s="409"/>
      <c r="G39" s="409"/>
      <c r="H39" s="409"/>
      <c r="I39" s="409"/>
      <c r="J39" s="409"/>
    </row>
    <row r="40" spans="1:10">
      <c r="A40" s="409" t="s">
        <v>3153</v>
      </c>
      <c r="B40" s="409"/>
      <c r="C40" s="409"/>
      <c r="D40" s="409"/>
      <c r="E40" s="409"/>
      <c r="F40" s="409"/>
      <c r="G40" s="409"/>
      <c r="H40" s="409"/>
      <c r="I40" s="409"/>
      <c r="J40" s="409"/>
    </row>
    <row r="41" spans="1:10">
      <c r="A41" s="408" t="s">
        <v>3154</v>
      </c>
      <c r="B41" s="409"/>
      <c r="C41" s="409"/>
      <c r="D41" s="409"/>
      <c r="E41" s="409"/>
      <c r="F41" s="409"/>
      <c r="G41" s="409"/>
      <c r="H41" s="409"/>
      <c r="I41" s="409"/>
      <c r="J41" s="409"/>
    </row>
    <row r="42" spans="1:10">
      <c r="A42" s="409" t="s">
        <v>3155</v>
      </c>
      <c r="B42" s="409"/>
      <c r="C42" s="409"/>
      <c r="D42" s="409"/>
      <c r="E42" s="409"/>
      <c r="F42" s="409"/>
      <c r="G42" s="409"/>
      <c r="H42" s="409"/>
      <c r="I42" s="409"/>
      <c r="J42" s="409"/>
    </row>
    <row r="43" spans="1:10">
      <c r="A43" s="409" t="s">
        <v>3169</v>
      </c>
      <c r="B43" s="409"/>
      <c r="C43" s="409"/>
      <c r="D43" s="409"/>
      <c r="E43" s="409"/>
      <c r="F43" s="409"/>
      <c r="G43" s="409"/>
      <c r="H43" s="409"/>
      <c r="I43" s="409"/>
      <c r="J43" s="409"/>
    </row>
    <row r="44" spans="1:10">
      <c r="A44" s="411" t="s">
        <v>3157</v>
      </c>
      <c r="B44" s="411"/>
      <c r="C44" s="411"/>
      <c r="D44" s="411"/>
      <c r="E44" s="411"/>
      <c r="F44" s="411"/>
      <c r="G44" s="411"/>
      <c r="H44" s="411"/>
      <c r="I44" s="411"/>
      <c r="J44" s="411"/>
    </row>
    <row r="45" spans="1:10">
      <c r="A45" s="409" t="s">
        <v>3158</v>
      </c>
      <c r="B45" s="409"/>
      <c r="C45" s="409"/>
      <c r="D45" s="409"/>
      <c r="E45" s="409"/>
      <c r="F45" s="409"/>
      <c r="G45" s="409"/>
      <c r="H45" s="409"/>
      <c r="I45" s="409"/>
      <c r="J45" s="409"/>
    </row>
    <row r="46" customHeight="1" spans="1:10">
      <c r="A46" s="409" t="s">
        <v>3159</v>
      </c>
      <c r="B46" s="409"/>
      <c r="C46" s="409"/>
      <c r="D46" s="409"/>
      <c r="E46" s="409"/>
      <c r="F46" s="409"/>
      <c r="G46" s="409"/>
      <c r="H46" s="409"/>
      <c r="I46" s="409"/>
      <c r="J46" s="409"/>
    </row>
    <row r="47" ht="37.5" customHeight="1" spans="1:10">
      <c r="A47" s="411" t="s">
        <v>3160</v>
      </c>
      <c r="B47" s="411"/>
      <c r="C47" s="411"/>
      <c r="D47" s="411"/>
      <c r="E47" s="411"/>
      <c r="F47" s="411"/>
      <c r="G47" s="411"/>
      <c r="H47" s="411"/>
      <c r="I47" s="411"/>
      <c r="J47" s="411"/>
    </row>
    <row r="48" ht="59.25" customHeight="1" spans="1:11">
      <c r="A48" s="95" t="s">
        <v>3132</v>
      </c>
      <c r="B48" s="95"/>
      <c r="C48" s="95"/>
      <c r="D48" s="95"/>
      <c r="E48" s="95"/>
      <c r="F48" s="95"/>
      <c r="G48" s="95"/>
      <c r="H48" s="95"/>
      <c r="I48" s="95"/>
      <c r="J48" s="95"/>
      <c r="K48" s="95"/>
    </row>
    <row r="49" ht="57.75" customHeight="1" spans="1:15">
      <c r="A49" s="72" t="s">
        <v>3133</v>
      </c>
      <c r="B49" s="73"/>
      <c r="C49" s="73"/>
      <c r="D49" s="73"/>
      <c r="E49" s="73"/>
      <c r="F49" s="73"/>
      <c r="G49" s="73"/>
      <c r="H49" s="73"/>
      <c r="I49" s="73"/>
      <c r="J49" s="73"/>
      <c r="K49" s="73"/>
      <c r="L49" s="73"/>
      <c r="M49" s="73"/>
      <c r="N49" s="73"/>
      <c r="O49" s="73"/>
    </row>
  </sheetData>
  <mergeCells count="8">
    <mergeCell ref="A1:I1"/>
    <mergeCell ref="A2:I2"/>
    <mergeCell ref="A3:I3"/>
    <mergeCell ref="A36:J36"/>
    <mergeCell ref="A44:J44"/>
    <mergeCell ref="A47:J47"/>
    <mergeCell ref="A48:K48"/>
    <mergeCell ref="A49:O49"/>
  </mergeCells>
  <pageMargins left="0.7" right="0.7" top="0.75" bottom="0.75" header="0.3" footer="0.3"/>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52"/>
  <sheetViews>
    <sheetView topLeftCell="A80" workbookViewId="0">
      <selection activeCell="C103" sqref="C103"/>
    </sheetView>
  </sheetViews>
  <sheetFormatPr defaultColWidth="9" defaultRowHeight="14.25" outlineLevelCol="4"/>
  <cols>
    <col min="2" max="2" width="33.625" customWidth="1"/>
    <col min="3" max="3" width="23" customWidth="1"/>
    <col min="4" max="4" width="14.875" customWidth="1"/>
    <col min="5" max="5" width="23.125" customWidth="1"/>
  </cols>
  <sheetData>
    <row r="1" s="222" customFormat="1" ht="39.95" customHeight="1" spans="1:5">
      <c r="A1" s="351" t="s">
        <v>3172</v>
      </c>
      <c r="B1" s="351"/>
      <c r="C1" s="351"/>
      <c r="D1" s="351"/>
      <c r="E1" s="351"/>
    </row>
    <row r="2" s="222" customFormat="1" spans="1:5">
      <c r="A2" s="352" t="s">
        <v>1790</v>
      </c>
      <c r="B2" s="353" t="s">
        <v>3173</v>
      </c>
      <c r="C2" s="353" t="s">
        <v>732</v>
      </c>
      <c r="D2" s="354" t="s">
        <v>1722</v>
      </c>
      <c r="E2" s="352" t="s">
        <v>3174</v>
      </c>
    </row>
    <row r="3" s="222" customFormat="1" spans="1:5">
      <c r="A3" s="355" t="s">
        <v>3175</v>
      </c>
      <c r="B3" s="356" t="s">
        <v>3176</v>
      </c>
      <c r="C3" s="357" t="s">
        <v>3020</v>
      </c>
      <c r="D3" s="358"/>
      <c r="E3" s="355">
        <v>8</v>
      </c>
    </row>
    <row r="4" s="222" customFormat="1" spans="1:5">
      <c r="A4" s="355" t="s">
        <v>887</v>
      </c>
      <c r="B4" s="357" t="s">
        <v>2716</v>
      </c>
      <c r="C4" s="357" t="s">
        <v>459</v>
      </c>
      <c r="D4" s="359" t="s">
        <v>3177</v>
      </c>
      <c r="E4" s="355">
        <v>6</v>
      </c>
    </row>
    <row r="5" s="222" customFormat="1" spans="1:5">
      <c r="A5" s="355" t="s">
        <v>997</v>
      </c>
      <c r="B5" s="356" t="s">
        <v>2793</v>
      </c>
      <c r="C5" s="357" t="s">
        <v>699</v>
      </c>
      <c r="D5" s="359"/>
      <c r="E5" s="355">
        <v>9</v>
      </c>
    </row>
    <row r="6" s="222" customFormat="1" spans="1:5">
      <c r="A6" s="355" t="s">
        <v>999</v>
      </c>
      <c r="B6" s="356" t="s">
        <v>2441</v>
      </c>
      <c r="C6" s="357" t="s">
        <v>1000</v>
      </c>
      <c r="D6" s="359"/>
      <c r="E6" s="355">
        <v>9</v>
      </c>
    </row>
    <row r="7" s="222" customFormat="1" spans="1:5">
      <c r="A7" s="355" t="s">
        <v>1011</v>
      </c>
      <c r="B7" s="356" t="s">
        <v>3178</v>
      </c>
      <c r="C7" s="357" t="s">
        <v>1799</v>
      </c>
      <c r="D7" s="359"/>
      <c r="E7" s="355">
        <v>9</v>
      </c>
    </row>
    <row r="8" s="222" customFormat="1" spans="1:5">
      <c r="A8" s="355" t="s">
        <v>1008</v>
      </c>
      <c r="B8" s="356" t="s">
        <v>2364</v>
      </c>
      <c r="C8" s="357" t="s">
        <v>431</v>
      </c>
      <c r="D8" s="359"/>
      <c r="E8" s="355">
        <v>9</v>
      </c>
    </row>
    <row r="9" s="222" customFormat="1" spans="1:5">
      <c r="A9" s="355" t="s">
        <v>1002</v>
      </c>
      <c r="B9" s="356" t="s">
        <v>2442</v>
      </c>
      <c r="C9" s="357" t="s">
        <v>515</v>
      </c>
      <c r="D9" s="359"/>
      <c r="E9" s="360">
        <v>9</v>
      </c>
    </row>
    <row r="10" s="222" customFormat="1" spans="1:5">
      <c r="A10" s="355" t="s">
        <v>1017</v>
      </c>
      <c r="B10" s="356" t="s">
        <v>2445</v>
      </c>
      <c r="C10" s="357" t="s">
        <v>1018</v>
      </c>
      <c r="D10" s="359"/>
      <c r="E10" s="355">
        <v>9</v>
      </c>
    </row>
    <row r="11" s="222" customFormat="1" spans="1:5">
      <c r="A11" s="355" t="s">
        <v>1006</v>
      </c>
      <c r="B11" s="356" t="s">
        <v>2444</v>
      </c>
      <c r="C11" s="357" t="s">
        <v>677</v>
      </c>
      <c r="D11" s="359"/>
      <c r="E11" s="360">
        <v>9</v>
      </c>
    </row>
    <row r="12" s="222" customFormat="1" spans="1:5">
      <c r="A12" s="355" t="s">
        <v>3179</v>
      </c>
      <c r="B12" s="356" t="s">
        <v>3180</v>
      </c>
      <c r="C12" s="357" t="s">
        <v>1015</v>
      </c>
      <c r="D12" s="361"/>
      <c r="E12" s="355">
        <v>9</v>
      </c>
    </row>
    <row r="13" s="222" customFormat="1" spans="1:5">
      <c r="A13" s="355" t="s">
        <v>1350</v>
      </c>
      <c r="B13" s="356" t="s">
        <v>2720</v>
      </c>
      <c r="C13" s="362" t="s">
        <v>409</v>
      </c>
      <c r="D13" s="361" t="s">
        <v>3181</v>
      </c>
      <c r="E13" s="355">
        <v>12</v>
      </c>
    </row>
    <row r="14" s="222" customFormat="1" spans="1:5">
      <c r="A14" s="355" t="s">
        <v>3182</v>
      </c>
      <c r="B14" s="356" t="s">
        <v>3183</v>
      </c>
      <c r="C14" s="357" t="s">
        <v>713</v>
      </c>
      <c r="D14" s="361"/>
      <c r="E14" s="355">
        <v>7</v>
      </c>
    </row>
    <row r="15" s="222" customFormat="1" spans="1:5">
      <c r="A15" s="355" t="s">
        <v>3184</v>
      </c>
      <c r="B15" s="356" t="s">
        <v>3185</v>
      </c>
      <c r="C15" s="357" t="s">
        <v>2286</v>
      </c>
      <c r="D15" s="361"/>
      <c r="E15" s="355">
        <v>3</v>
      </c>
    </row>
    <row r="16" s="222" customFormat="1" spans="1:5">
      <c r="A16" s="355" t="s">
        <v>1020</v>
      </c>
      <c r="B16" s="356" t="s">
        <v>2366</v>
      </c>
      <c r="C16" s="357" t="s">
        <v>1021</v>
      </c>
      <c r="D16" s="361"/>
      <c r="E16" s="355">
        <v>9</v>
      </c>
    </row>
    <row r="17" s="222" customFormat="1" spans="1:5">
      <c r="A17" s="355" t="s">
        <v>3186</v>
      </c>
      <c r="B17" s="356" t="s">
        <v>3187</v>
      </c>
      <c r="C17" s="357" t="s">
        <v>3188</v>
      </c>
      <c r="D17" s="361"/>
      <c r="E17" s="355">
        <v>7</v>
      </c>
    </row>
    <row r="18" s="222" customFormat="1" spans="1:5">
      <c r="A18" s="355" t="s">
        <v>1023</v>
      </c>
      <c r="B18" s="356" t="s">
        <v>2446</v>
      </c>
      <c r="C18" s="363" t="s">
        <v>1024</v>
      </c>
      <c r="D18" s="364" t="s">
        <v>3189</v>
      </c>
      <c r="E18" s="355">
        <v>9</v>
      </c>
    </row>
    <row r="19" s="222" customFormat="1" spans="1:5">
      <c r="A19" s="355" t="s">
        <v>3190</v>
      </c>
      <c r="B19" s="356" t="s">
        <v>3191</v>
      </c>
      <c r="C19" s="357" t="s">
        <v>3192</v>
      </c>
      <c r="D19" s="361"/>
      <c r="E19" s="355">
        <v>6</v>
      </c>
    </row>
    <row r="20" s="222" customFormat="1" spans="1:5">
      <c r="A20" s="355" t="s">
        <v>1047</v>
      </c>
      <c r="B20" s="356" t="s">
        <v>3037</v>
      </c>
      <c r="C20" s="357" t="s">
        <v>3193</v>
      </c>
      <c r="D20" s="361"/>
      <c r="E20" s="360">
        <v>9</v>
      </c>
    </row>
    <row r="21" s="222" customFormat="1" spans="1:5">
      <c r="A21" s="355" t="s">
        <v>1031</v>
      </c>
      <c r="B21" s="356" t="s">
        <v>2368</v>
      </c>
      <c r="C21" s="357" t="s">
        <v>463</v>
      </c>
      <c r="D21" s="361"/>
      <c r="E21" s="355">
        <v>9</v>
      </c>
    </row>
    <row r="22" s="222" customFormat="1" spans="1:5">
      <c r="A22" s="355" t="s">
        <v>3194</v>
      </c>
      <c r="B22" s="356" t="s">
        <v>3195</v>
      </c>
      <c r="C22" s="357" t="s">
        <v>979</v>
      </c>
      <c r="D22" s="361"/>
      <c r="E22" s="360">
        <v>8</v>
      </c>
    </row>
    <row r="23" s="222" customFormat="1" spans="1:5">
      <c r="A23" s="355" t="s">
        <v>891</v>
      </c>
      <c r="B23" s="356" t="s">
        <v>2518</v>
      </c>
      <c r="C23" s="357" t="s">
        <v>649</v>
      </c>
      <c r="D23" s="361"/>
      <c r="E23" s="355">
        <v>6</v>
      </c>
    </row>
    <row r="24" s="222" customFormat="1" spans="1:5">
      <c r="A24" s="355" t="s">
        <v>1054</v>
      </c>
      <c r="B24" s="356" t="s">
        <v>2779</v>
      </c>
      <c r="C24" s="357" t="s">
        <v>701</v>
      </c>
      <c r="D24" s="361"/>
      <c r="E24" s="355">
        <v>9</v>
      </c>
    </row>
    <row r="25" s="222" customFormat="1" spans="1:5">
      <c r="A25" s="355" t="s">
        <v>893</v>
      </c>
      <c r="B25" s="356" t="s">
        <v>2325</v>
      </c>
      <c r="C25" s="357" t="s">
        <v>365</v>
      </c>
      <c r="D25" s="361"/>
      <c r="E25" s="355">
        <v>9</v>
      </c>
    </row>
    <row r="26" s="222" customFormat="1" spans="1:5">
      <c r="A26" s="355" t="s">
        <v>1029</v>
      </c>
      <c r="B26" s="356" t="s">
        <v>2176</v>
      </c>
      <c r="C26" s="357" t="s">
        <v>659</v>
      </c>
      <c r="D26" s="361"/>
      <c r="E26" s="355">
        <v>9</v>
      </c>
    </row>
    <row r="27" s="222" customFormat="1" spans="1:5">
      <c r="A27" s="355" t="s">
        <v>1057</v>
      </c>
      <c r="B27" s="356" t="s">
        <v>2455</v>
      </c>
      <c r="C27" s="357" t="s">
        <v>413</v>
      </c>
      <c r="D27" s="361"/>
      <c r="E27" s="355">
        <v>9</v>
      </c>
    </row>
    <row r="28" s="222" customFormat="1" spans="1:5">
      <c r="A28" s="355" t="s">
        <v>1037</v>
      </c>
      <c r="B28" s="356" t="s">
        <v>2449</v>
      </c>
      <c r="C28" s="357" t="s">
        <v>397</v>
      </c>
      <c r="D28" s="361"/>
      <c r="E28" s="355">
        <v>9</v>
      </c>
    </row>
    <row r="29" s="222" customFormat="1" spans="1:5">
      <c r="A29" s="355" t="s">
        <v>3196</v>
      </c>
      <c r="B29" s="356" t="s">
        <v>3197</v>
      </c>
      <c r="C29" s="357" t="s">
        <v>3198</v>
      </c>
      <c r="D29" s="361"/>
      <c r="E29" s="360">
        <v>9</v>
      </c>
    </row>
    <row r="30" s="222" customFormat="1" spans="1:5">
      <c r="A30" s="355" t="s">
        <v>1039</v>
      </c>
      <c r="B30" s="356" t="s">
        <v>2372</v>
      </c>
      <c r="C30" s="357" t="s">
        <v>1040</v>
      </c>
      <c r="D30" s="361"/>
      <c r="E30" s="355">
        <v>9</v>
      </c>
    </row>
    <row r="31" s="222" customFormat="1" spans="1:5">
      <c r="A31" s="355" t="s">
        <v>3199</v>
      </c>
      <c r="B31" s="356" t="s">
        <v>3200</v>
      </c>
      <c r="C31" s="357" t="s">
        <v>853</v>
      </c>
      <c r="D31" s="361"/>
      <c r="E31" s="355">
        <v>1</v>
      </c>
    </row>
    <row r="32" s="222" customFormat="1" spans="1:5">
      <c r="A32" s="355" t="s">
        <v>1042</v>
      </c>
      <c r="B32" s="356" t="s">
        <v>2373</v>
      </c>
      <c r="C32" s="357" t="s">
        <v>3201</v>
      </c>
      <c r="D32" s="361"/>
      <c r="E32" s="355">
        <v>9</v>
      </c>
    </row>
    <row r="33" s="222" customFormat="1" spans="1:5">
      <c r="A33" s="355" t="s">
        <v>2141</v>
      </c>
      <c r="B33" s="356" t="s">
        <v>3202</v>
      </c>
      <c r="C33" s="357" t="s">
        <v>3203</v>
      </c>
      <c r="D33" s="361"/>
      <c r="E33" s="355">
        <v>9</v>
      </c>
    </row>
    <row r="34" s="222" customFormat="1" spans="1:5">
      <c r="A34" s="355" t="s">
        <v>3204</v>
      </c>
      <c r="B34" s="356" t="s">
        <v>3205</v>
      </c>
      <c r="C34" s="357" t="s">
        <v>399</v>
      </c>
      <c r="D34" s="361"/>
      <c r="E34" s="355">
        <v>9</v>
      </c>
    </row>
    <row r="35" s="222" customFormat="1" spans="1:5">
      <c r="A35" s="355" t="s">
        <v>3206</v>
      </c>
      <c r="B35" s="356" t="s">
        <v>3207</v>
      </c>
      <c r="C35" s="357" t="s">
        <v>455</v>
      </c>
      <c r="D35" s="361"/>
      <c r="E35" s="355">
        <v>9</v>
      </c>
    </row>
    <row r="36" s="222" customFormat="1" spans="1:5">
      <c r="A36" s="355" t="s">
        <v>981</v>
      </c>
      <c r="B36" s="356" t="s">
        <v>2450</v>
      </c>
      <c r="C36" s="357" t="s">
        <v>425</v>
      </c>
      <c r="D36" s="361"/>
      <c r="E36" s="355">
        <v>13</v>
      </c>
    </row>
    <row r="37" s="222" customFormat="1" spans="1:5">
      <c r="A37" s="355" t="s">
        <v>1050</v>
      </c>
      <c r="B37" s="356" t="s">
        <v>2453</v>
      </c>
      <c r="C37" s="357" t="s">
        <v>3208</v>
      </c>
      <c r="D37" s="361"/>
      <c r="E37" s="355">
        <v>9</v>
      </c>
    </row>
    <row r="38" s="222" customFormat="1" spans="1:5">
      <c r="A38" s="355" t="s">
        <v>3209</v>
      </c>
      <c r="B38" s="356" t="s">
        <v>3210</v>
      </c>
      <c r="C38" s="357" t="s">
        <v>537</v>
      </c>
      <c r="D38" s="361"/>
      <c r="E38" s="355">
        <v>9</v>
      </c>
    </row>
    <row r="39" s="222" customFormat="1" spans="1:5">
      <c r="A39" s="355" t="s">
        <v>1035</v>
      </c>
      <c r="B39" s="356" t="s">
        <v>2371</v>
      </c>
      <c r="C39" s="357" t="s">
        <v>471</v>
      </c>
      <c r="D39" s="361"/>
      <c r="E39" s="355">
        <v>9</v>
      </c>
    </row>
    <row r="40" s="222" customFormat="1" spans="1:5">
      <c r="A40" s="355" t="s">
        <v>3211</v>
      </c>
      <c r="B40" s="356" t="s">
        <v>3212</v>
      </c>
      <c r="C40" s="357" t="s">
        <v>3213</v>
      </c>
      <c r="D40" s="361"/>
      <c r="E40" s="355">
        <v>6</v>
      </c>
    </row>
    <row r="41" s="222" customFormat="1" spans="1:5">
      <c r="A41" s="355" t="s">
        <v>3214</v>
      </c>
      <c r="B41" s="356" t="s">
        <v>3215</v>
      </c>
      <c r="C41" s="357" t="s">
        <v>3216</v>
      </c>
      <c r="D41" s="361"/>
      <c r="E41" s="355">
        <v>6</v>
      </c>
    </row>
    <row r="42" s="222" customFormat="1" spans="1:5">
      <c r="A42" s="355" t="s">
        <v>3217</v>
      </c>
      <c r="B42" s="356" t="s">
        <v>3218</v>
      </c>
      <c r="C42" s="357" t="s">
        <v>227</v>
      </c>
      <c r="D42" s="361"/>
      <c r="E42" s="355">
        <v>5</v>
      </c>
    </row>
    <row r="43" s="222" customFormat="1" spans="1:5">
      <c r="A43" s="355" t="s">
        <v>1082</v>
      </c>
      <c r="B43" s="356" t="s">
        <v>3219</v>
      </c>
      <c r="C43" s="357" t="s">
        <v>3220</v>
      </c>
      <c r="D43" s="361"/>
      <c r="E43" s="355">
        <v>9</v>
      </c>
    </row>
    <row r="44" s="222" customFormat="1" spans="1:5">
      <c r="A44" s="355" t="s">
        <v>1068</v>
      </c>
      <c r="B44" s="356" t="s">
        <v>3221</v>
      </c>
      <c r="C44" s="357" t="s">
        <v>1069</v>
      </c>
      <c r="D44" s="361"/>
      <c r="E44" s="355">
        <v>9</v>
      </c>
    </row>
    <row r="45" s="222" customFormat="1" spans="1:5">
      <c r="A45" s="355" t="s">
        <v>1079</v>
      </c>
      <c r="B45" s="356" t="s">
        <v>3222</v>
      </c>
      <c r="C45" s="357" t="s">
        <v>1080</v>
      </c>
      <c r="D45" s="361"/>
      <c r="E45" s="355">
        <v>9</v>
      </c>
    </row>
    <row r="46" s="222" customFormat="1" spans="1:5">
      <c r="A46" s="355" t="s">
        <v>3223</v>
      </c>
      <c r="B46" s="356" t="s">
        <v>3224</v>
      </c>
      <c r="C46" s="357" t="s">
        <v>357</v>
      </c>
      <c r="D46" s="361"/>
      <c r="E46" s="355">
        <v>7</v>
      </c>
    </row>
    <row r="47" s="222" customFormat="1" spans="1:5">
      <c r="A47" s="355" t="s">
        <v>1086</v>
      </c>
      <c r="B47" s="356" t="s">
        <v>3225</v>
      </c>
      <c r="C47" s="357" t="s">
        <v>3226</v>
      </c>
      <c r="D47" s="361"/>
      <c r="E47" s="355">
        <v>9</v>
      </c>
    </row>
    <row r="48" s="222" customFormat="1" spans="1:5">
      <c r="A48" s="355" t="s">
        <v>1326</v>
      </c>
      <c r="B48" s="356" t="s">
        <v>2148</v>
      </c>
      <c r="C48" s="363" t="s">
        <v>433</v>
      </c>
      <c r="D48" s="364" t="s">
        <v>3189</v>
      </c>
      <c r="E48" s="355">
        <v>12</v>
      </c>
    </row>
    <row r="49" s="222" customFormat="1" spans="1:5">
      <c r="A49" s="355" t="s">
        <v>3227</v>
      </c>
      <c r="B49" s="356" t="s">
        <v>3228</v>
      </c>
      <c r="C49" s="357" t="s">
        <v>354</v>
      </c>
      <c r="D49" s="361"/>
      <c r="E49" s="355">
        <v>9</v>
      </c>
    </row>
    <row r="50" s="222" customFormat="1" spans="1:5">
      <c r="A50" s="355" t="s">
        <v>1059</v>
      </c>
      <c r="B50" s="356" t="s">
        <v>2457</v>
      </c>
      <c r="C50" s="357" t="s">
        <v>421</v>
      </c>
      <c r="D50" s="361"/>
      <c r="E50" s="355">
        <v>9</v>
      </c>
    </row>
    <row r="51" s="222" customFormat="1" spans="1:5">
      <c r="A51" s="355" t="s">
        <v>3229</v>
      </c>
      <c r="B51" s="357" t="s">
        <v>3230</v>
      </c>
      <c r="C51" s="357" t="s">
        <v>3231</v>
      </c>
      <c r="D51" s="361"/>
      <c r="E51" s="355">
        <v>1</v>
      </c>
    </row>
    <row r="52" s="222" customFormat="1" spans="1:5">
      <c r="A52" s="355" t="s">
        <v>3232</v>
      </c>
      <c r="B52" s="357" t="s">
        <v>3233</v>
      </c>
      <c r="C52" s="357" t="s">
        <v>511</v>
      </c>
      <c r="D52" s="361"/>
      <c r="E52" s="355">
        <v>9</v>
      </c>
    </row>
    <row r="53" s="222" customFormat="1" spans="1:5">
      <c r="A53" s="355" t="s">
        <v>3234</v>
      </c>
      <c r="B53" s="356" t="s">
        <v>3235</v>
      </c>
      <c r="C53" s="357" t="s">
        <v>361</v>
      </c>
      <c r="D53" s="361"/>
      <c r="E53" s="355">
        <v>9</v>
      </c>
    </row>
    <row r="54" s="222" customFormat="1" spans="1:5">
      <c r="A54" s="355" t="s">
        <v>1064</v>
      </c>
      <c r="B54" s="356" t="s">
        <v>2790</v>
      </c>
      <c r="C54" s="357" t="s">
        <v>429</v>
      </c>
      <c r="D54" s="361"/>
      <c r="E54" s="355">
        <v>9</v>
      </c>
    </row>
    <row r="55" s="222" customFormat="1" spans="1:5">
      <c r="A55" s="355" t="s">
        <v>3236</v>
      </c>
      <c r="B55" s="356" t="s">
        <v>2150</v>
      </c>
      <c r="C55" s="357" t="s">
        <v>2149</v>
      </c>
      <c r="D55" s="361"/>
      <c r="E55" s="355">
        <v>9</v>
      </c>
    </row>
    <row r="56" s="222" customFormat="1" spans="1:5">
      <c r="A56" s="355" t="s">
        <v>897</v>
      </c>
      <c r="B56" s="356" t="s">
        <v>2327</v>
      </c>
      <c r="C56" s="357" t="s">
        <v>373</v>
      </c>
      <c r="D56" s="361"/>
      <c r="E56" s="355">
        <v>9</v>
      </c>
    </row>
    <row r="57" s="222" customFormat="1" spans="1:5">
      <c r="A57" s="355" t="s">
        <v>3237</v>
      </c>
      <c r="B57" s="356" t="s">
        <v>3238</v>
      </c>
      <c r="C57" s="357" t="s">
        <v>1842</v>
      </c>
      <c r="D57" s="361"/>
      <c r="E57" s="355">
        <v>9</v>
      </c>
    </row>
    <row r="58" s="222" customFormat="1" spans="1:5">
      <c r="A58" s="355" t="s">
        <v>3239</v>
      </c>
      <c r="B58" s="356" t="s">
        <v>3240</v>
      </c>
      <c r="C58" s="357" t="s">
        <v>665</v>
      </c>
      <c r="D58" s="361"/>
      <c r="E58" s="355">
        <v>6</v>
      </c>
    </row>
    <row r="59" s="222" customFormat="1" spans="1:5">
      <c r="A59" s="355" t="s">
        <v>1094</v>
      </c>
      <c r="B59" s="356" t="s">
        <v>2463</v>
      </c>
      <c r="C59" s="357" t="s">
        <v>1095</v>
      </c>
      <c r="D59" s="361"/>
      <c r="E59" s="360">
        <v>9</v>
      </c>
    </row>
    <row r="60" s="222" customFormat="1" spans="1:5">
      <c r="A60" s="355" t="s">
        <v>3241</v>
      </c>
      <c r="B60" s="356" t="s">
        <v>3242</v>
      </c>
      <c r="C60" s="357" t="s">
        <v>720</v>
      </c>
      <c r="D60" s="361"/>
      <c r="E60" s="355">
        <v>7</v>
      </c>
    </row>
    <row r="61" s="222" customFormat="1" spans="1:5">
      <c r="A61" s="355" t="s">
        <v>1097</v>
      </c>
      <c r="B61" s="356" t="s">
        <v>2384</v>
      </c>
      <c r="C61" s="357" t="s">
        <v>316</v>
      </c>
      <c r="D61" s="361"/>
      <c r="E61" s="355">
        <v>9</v>
      </c>
    </row>
    <row r="62" s="222" customFormat="1" spans="1:5">
      <c r="A62" s="355" t="s">
        <v>3243</v>
      </c>
      <c r="B62" s="356" t="s">
        <v>3244</v>
      </c>
      <c r="C62" s="357" t="s">
        <v>369</v>
      </c>
      <c r="D62" s="361"/>
      <c r="E62" s="355">
        <v>9</v>
      </c>
    </row>
    <row r="63" s="222" customFormat="1" spans="1:5">
      <c r="A63" s="355" t="s">
        <v>1004</v>
      </c>
      <c r="B63" s="356" t="s">
        <v>2443</v>
      </c>
      <c r="C63" s="357" t="s">
        <v>3245</v>
      </c>
      <c r="D63" s="361"/>
      <c r="E63" s="355">
        <v>9</v>
      </c>
    </row>
    <row r="64" s="222" customFormat="1" spans="1:5">
      <c r="A64" s="355" t="s">
        <v>3246</v>
      </c>
      <c r="B64" s="356" t="s">
        <v>3247</v>
      </c>
      <c r="C64" s="357" t="s">
        <v>1102</v>
      </c>
      <c r="D64" s="361"/>
      <c r="E64" s="360">
        <v>9</v>
      </c>
    </row>
    <row r="65" s="222" customFormat="1" spans="1:5">
      <c r="A65" s="355" t="s">
        <v>904</v>
      </c>
      <c r="B65" s="356" t="s">
        <v>2329</v>
      </c>
      <c r="C65" s="357" t="s">
        <v>379</v>
      </c>
      <c r="D65" s="361"/>
      <c r="E65" s="355">
        <v>9</v>
      </c>
    </row>
    <row r="66" s="222" customFormat="1" spans="1:5">
      <c r="A66" s="355" t="s">
        <v>1104</v>
      </c>
      <c r="B66" s="356" t="s">
        <v>2174</v>
      </c>
      <c r="C66" s="357" t="s">
        <v>338</v>
      </c>
      <c r="D66" s="361"/>
      <c r="E66" s="355">
        <v>9</v>
      </c>
    </row>
    <row r="67" s="222" customFormat="1" spans="1:5">
      <c r="A67" s="355" t="s">
        <v>3248</v>
      </c>
      <c r="B67" s="356" t="s">
        <v>3249</v>
      </c>
      <c r="C67" s="357" t="s">
        <v>2973</v>
      </c>
      <c r="D67" s="361"/>
      <c r="E67" s="355">
        <v>6</v>
      </c>
    </row>
    <row r="68" s="222" customFormat="1" spans="1:5">
      <c r="A68" s="355" t="s">
        <v>1110</v>
      </c>
      <c r="B68" s="356" t="s">
        <v>2464</v>
      </c>
      <c r="C68" s="357" t="s">
        <v>344</v>
      </c>
      <c r="D68" s="361"/>
      <c r="E68" s="355">
        <v>9</v>
      </c>
    </row>
    <row r="69" s="222" customFormat="1" spans="1:5">
      <c r="A69" s="355" t="s">
        <v>3250</v>
      </c>
      <c r="B69" s="356" t="s">
        <v>3251</v>
      </c>
      <c r="C69" s="357" t="s">
        <v>342</v>
      </c>
      <c r="D69" s="361"/>
      <c r="E69" s="355">
        <v>6</v>
      </c>
    </row>
    <row r="70" s="222" customFormat="1" spans="1:5">
      <c r="A70" s="355" t="s">
        <v>1112</v>
      </c>
      <c r="B70" s="356" t="s">
        <v>2465</v>
      </c>
      <c r="C70" s="357" t="s">
        <v>352</v>
      </c>
      <c r="D70" s="361"/>
      <c r="E70" s="355">
        <v>9</v>
      </c>
    </row>
    <row r="71" s="222" customFormat="1" spans="1:5">
      <c r="A71" s="355" t="s">
        <v>3252</v>
      </c>
      <c r="B71" s="356" t="s">
        <v>3253</v>
      </c>
      <c r="C71" s="357" t="s">
        <v>726</v>
      </c>
      <c r="D71" s="361"/>
      <c r="E71" s="355">
        <v>7</v>
      </c>
    </row>
    <row r="72" s="222" customFormat="1" spans="1:5">
      <c r="A72" s="355" t="s">
        <v>970</v>
      </c>
      <c r="B72" s="356" t="s">
        <v>2392</v>
      </c>
      <c r="C72" s="357" t="s">
        <v>449</v>
      </c>
      <c r="D72" s="361" t="s">
        <v>3181</v>
      </c>
      <c r="E72" s="355" t="s">
        <v>3254</v>
      </c>
    </row>
    <row r="73" s="222" customFormat="1" spans="1:5">
      <c r="A73" s="355" t="s">
        <v>975</v>
      </c>
      <c r="B73" s="356" t="s">
        <v>3255</v>
      </c>
      <c r="C73" s="357" t="s">
        <v>2408</v>
      </c>
      <c r="D73" s="361" t="s">
        <v>3177</v>
      </c>
      <c r="E73" s="355">
        <v>12</v>
      </c>
    </row>
    <row r="74" s="222" customFormat="1" spans="1:5">
      <c r="A74" s="355" t="s">
        <v>1116</v>
      </c>
      <c r="B74" s="356" t="s">
        <v>3256</v>
      </c>
      <c r="C74" s="357" t="s">
        <v>1117</v>
      </c>
      <c r="D74" s="361"/>
      <c r="E74" s="355">
        <v>9</v>
      </c>
    </row>
    <row r="75" s="222" customFormat="1" spans="1:5">
      <c r="A75" s="365" t="s">
        <v>3257</v>
      </c>
      <c r="B75" s="356" t="s">
        <v>3258</v>
      </c>
      <c r="C75" s="357" t="s">
        <v>657</v>
      </c>
      <c r="D75" s="361"/>
      <c r="E75" s="355">
        <v>6</v>
      </c>
    </row>
    <row r="76" s="222" customFormat="1" spans="1:5">
      <c r="A76" s="355" t="s">
        <v>1121</v>
      </c>
      <c r="B76" s="356" t="s">
        <v>2466</v>
      </c>
      <c r="C76" s="357" t="s">
        <v>477</v>
      </c>
      <c r="D76" s="361"/>
      <c r="E76" s="355">
        <v>9</v>
      </c>
    </row>
    <row r="77" s="222" customFormat="1" spans="1:5">
      <c r="A77" s="355" t="s">
        <v>3259</v>
      </c>
      <c r="B77" s="356" t="s">
        <v>3260</v>
      </c>
      <c r="C77" s="357" t="s">
        <v>705</v>
      </c>
      <c r="D77" s="361"/>
      <c r="E77" s="355">
        <v>6</v>
      </c>
    </row>
    <row r="78" s="222" customFormat="1" spans="1:5">
      <c r="A78" s="355" t="s">
        <v>1130</v>
      </c>
      <c r="B78" s="356" t="s">
        <v>2395</v>
      </c>
      <c r="C78" s="357" t="s">
        <v>549</v>
      </c>
      <c r="D78" s="361"/>
      <c r="E78" s="355">
        <v>9</v>
      </c>
    </row>
    <row r="79" s="222" customFormat="1" spans="1:5">
      <c r="A79" s="355" t="s">
        <v>3261</v>
      </c>
      <c r="B79" s="356" t="s">
        <v>3262</v>
      </c>
      <c r="C79" s="357" t="s">
        <v>569</v>
      </c>
      <c r="D79" s="361"/>
      <c r="E79" s="355">
        <v>9</v>
      </c>
    </row>
    <row r="80" s="222" customFormat="1" spans="1:5">
      <c r="A80" s="355" t="s">
        <v>1119</v>
      </c>
      <c r="B80" s="356" t="s">
        <v>2745</v>
      </c>
      <c r="C80" s="357" t="s">
        <v>541</v>
      </c>
      <c r="D80" s="361"/>
      <c r="E80" s="355">
        <v>9</v>
      </c>
    </row>
    <row r="81" s="222" customFormat="1" spans="1:5">
      <c r="A81" s="355" t="s">
        <v>916</v>
      </c>
      <c r="B81" s="356" t="s">
        <v>3263</v>
      </c>
      <c r="C81" s="357" t="s">
        <v>304</v>
      </c>
      <c r="D81" s="361"/>
      <c r="E81" s="355">
        <v>8</v>
      </c>
    </row>
    <row r="82" s="222" customFormat="1" spans="1:5">
      <c r="A82" s="355" t="s">
        <v>1125</v>
      </c>
      <c r="B82" s="356" t="s">
        <v>2469</v>
      </c>
      <c r="C82" s="357" t="s">
        <v>493</v>
      </c>
      <c r="D82" s="361"/>
      <c r="E82" s="355">
        <v>9</v>
      </c>
    </row>
    <row r="83" s="222" customFormat="1" spans="1:5">
      <c r="A83" s="355" t="s">
        <v>912</v>
      </c>
      <c r="B83" s="356" t="s">
        <v>2470</v>
      </c>
      <c r="C83" s="357" t="s">
        <v>483</v>
      </c>
      <c r="D83" s="361"/>
      <c r="E83" s="355">
        <v>9</v>
      </c>
    </row>
    <row r="84" s="222" customFormat="1" spans="1:5">
      <c r="A84" s="355" t="s">
        <v>1127</v>
      </c>
      <c r="B84" s="356" t="s">
        <v>2331</v>
      </c>
      <c r="C84" s="357" t="s">
        <v>1128</v>
      </c>
      <c r="D84" s="361"/>
      <c r="E84" s="360">
        <v>9</v>
      </c>
    </row>
    <row r="85" s="222" customFormat="1" spans="1:5">
      <c r="A85" s="355" t="s">
        <v>1123</v>
      </c>
      <c r="B85" s="356" t="s">
        <v>2467</v>
      </c>
      <c r="C85" s="363" t="s">
        <v>485</v>
      </c>
      <c r="D85" s="364" t="s">
        <v>3189</v>
      </c>
      <c r="E85" s="355">
        <v>9</v>
      </c>
    </row>
    <row r="86" s="222" customFormat="1" spans="1:5">
      <c r="A86" s="355" t="s">
        <v>1137</v>
      </c>
      <c r="B86" s="356" t="s">
        <v>2471</v>
      </c>
      <c r="C86" s="357" t="s">
        <v>717</v>
      </c>
      <c r="D86" s="361"/>
      <c r="E86" s="355">
        <v>9</v>
      </c>
    </row>
    <row r="87" s="222" customFormat="1" spans="1:5">
      <c r="A87" s="355" t="s">
        <v>3264</v>
      </c>
      <c r="B87" s="356" t="s">
        <v>3265</v>
      </c>
      <c r="C87" s="357" t="s">
        <v>1133</v>
      </c>
      <c r="D87" s="361"/>
      <c r="E87" s="355">
        <v>9</v>
      </c>
    </row>
    <row r="88" s="222" customFormat="1" spans="1:5">
      <c r="A88" s="355" t="s">
        <v>1108</v>
      </c>
      <c r="B88" s="356" t="s">
        <v>3029</v>
      </c>
      <c r="C88" s="357" t="s">
        <v>469</v>
      </c>
      <c r="D88" s="361"/>
      <c r="E88" s="355">
        <v>9</v>
      </c>
    </row>
    <row r="89" s="222" customFormat="1" spans="1:5">
      <c r="A89" s="355" t="s">
        <v>3266</v>
      </c>
      <c r="B89" s="356" t="s">
        <v>3267</v>
      </c>
      <c r="C89" s="357" t="s">
        <v>295</v>
      </c>
      <c r="D89" s="361"/>
      <c r="E89" s="355">
        <v>8</v>
      </c>
    </row>
    <row r="90" s="222" customFormat="1" spans="1:5">
      <c r="A90" s="355" t="s">
        <v>3268</v>
      </c>
      <c r="B90" s="356" t="s">
        <v>3269</v>
      </c>
      <c r="C90" s="357" t="s">
        <v>565</v>
      </c>
      <c r="D90" s="361"/>
      <c r="E90" s="355">
        <v>9</v>
      </c>
    </row>
    <row r="91" s="222" customFormat="1" spans="1:5">
      <c r="A91" s="355" t="s">
        <v>1355</v>
      </c>
      <c r="B91" s="356" t="s">
        <v>2399</v>
      </c>
      <c r="C91" s="366" t="s">
        <v>457</v>
      </c>
      <c r="D91" s="367" t="s">
        <v>3270</v>
      </c>
      <c r="E91" s="355">
        <v>12</v>
      </c>
    </row>
    <row r="92" s="222" customFormat="1" spans="1:5">
      <c r="A92" s="355" t="s">
        <v>1140</v>
      </c>
      <c r="B92" s="356" t="s">
        <v>3271</v>
      </c>
      <c r="C92" s="357" t="s">
        <v>669</v>
      </c>
      <c r="D92" s="361"/>
      <c r="E92" s="355">
        <v>9</v>
      </c>
    </row>
    <row r="93" s="222" customFormat="1" spans="1:5">
      <c r="A93" s="355" t="s">
        <v>3272</v>
      </c>
      <c r="B93" s="356" t="s">
        <v>3273</v>
      </c>
      <c r="C93" s="363" t="s">
        <v>573</v>
      </c>
      <c r="D93" s="364" t="s">
        <v>3189</v>
      </c>
      <c r="E93" s="355">
        <v>9</v>
      </c>
    </row>
    <row r="94" s="222" customFormat="1" spans="1:5">
      <c r="A94" s="355" t="s">
        <v>3274</v>
      </c>
      <c r="B94" s="356" t="s">
        <v>3275</v>
      </c>
      <c r="C94" s="357" t="s">
        <v>2978</v>
      </c>
      <c r="D94" s="361"/>
      <c r="E94" s="355">
        <v>6</v>
      </c>
    </row>
    <row r="95" s="222" customFormat="1" spans="1:5">
      <c r="A95" s="355" t="s">
        <v>3276</v>
      </c>
      <c r="B95" s="356" t="s">
        <v>3277</v>
      </c>
      <c r="C95" s="357" t="s">
        <v>324</v>
      </c>
      <c r="D95" s="361"/>
      <c r="E95" s="355">
        <v>9</v>
      </c>
    </row>
    <row r="96" s="222" customFormat="1" spans="1:5">
      <c r="A96" s="355" t="s">
        <v>3278</v>
      </c>
      <c r="B96" s="356" t="s">
        <v>3279</v>
      </c>
      <c r="C96" s="357" t="s">
        <v>553</v>
      </c>
      <c r="D96" s="361"/>
      <c r="E96" s="355">
        <v>9</v>
      </c>
    </row>
    <row r="97" s="222" customFormat="1" spans="1:5">
      <c r="A97" s="355" t="s">
        <v>3280</v>
      </c>
      <c r="B97" s="356" t="s">
        <v>3281</v>
      </c>
      <c r="C97" s="357" t="s">
        <v>581</v>
      </c>
      <c r="D97" s="361"/>
      <c r="E97" s="355">
        <v>9</v>
      </c>
    </row>
    <row r="98" s="222" customFormat="1" spans="1:5">
      <c r="A98" s="355" t="s">
        <v>3282</v>
      </c>
      <c r="B98" s="356" t="s">
        <v>3283</v>
      </c>
      <c r="C98" s="357" t="s">
        <v>435</v>
      </c>
      <c r="D98" s="361"/>
      <c r="E98" s="360">
        <v>9</v>
      </c>
    </row>
    <row r="99" s="222" customFormat="1" spans="1:5">
      <c r="A99" s="355" t="s">
        <v>3284</v>
      </c>
      <c r="B99" s="357" t="s">
        <v>3285</v>
      </c>
      <c r="C99" s="357" t="s">
        <v>467</v>
      </c>
      <c r="D99" s="361"/>
      <c r="E99" s="355">
        <v>6</v>
      </c>
    </row>
    <row r="100" s="222" customFormat="1" spans="1:5">
      <c r="A100" s="355" t="s">
        <v>3286</v>
      </c>
      <c r="B100" s="356" t="s">
        <v>3287</v>
      </c>
      <c r="C100" s="357" t="s">
        <v>385</v>
      </c>
      <c r="D100" s="361"/>
      <c r="E100" s="355">
        <v>11</v>
      </c>
    </row>
    <row r="101" s="222" customFormat="1" spans="1:5">
      <c r="A101" s="355" t="s">
        <v>923</v>
      </c>
      <c r="B101" s="356" t="s">
        <v>2999</v>
      </c>
      <c r="C101" s="357" t="s">
        <v>2243</v>
      </c>
      <c r="D101" s="361"/>
      <c r="E101" s="355">
        <v>7</v>
      </c>
    </row>
    <row r="102" s="222" customFormat="1" spans="1:5">
      <c r="A102" s="355" t="s">
        <v>985</v>
      </c>
      <c r="B102" s="356" t="s">
        <v>2335</v>
      </c>
      <c r="C102" s="357" t="s">
        <v>722</v>
      </c>
      <c r="D102" s="361"/>
      <c r="E102" s="355">
        <v>9</v>
      </c>
    </row>
    <row r="103" s="222" customFormat="1" spans="1:5">
      <c r="A103" s="355" t="s">
        <v>3288</v>
      </c>
      <c r="B103" s="356" t="s">
        <v>3289</v>
      </c>
      <c r="C103" s="357" t="s">
        <v>607</v>
      </c>
      <c r="D103" s="361"/>
      <c r="E103" s="355">
        <v>4</v>
      </c>
    </row>
    <row r="104" s="222" customFormat="1" spans="1:5">
      <c r="A104" s="355" t="s">
        <v>1154</v>
      </c>
      <c r="B104" s="356" t="s">
        <v>2472</v>
      </c>
      <c r="C104" s="357" t="s">
        <v>715</v>
      </c>
      <c r="D104" s="361"/>
      <c r="E104" s="355">
        <v>9</v>
      </c>
    </row>
    <row r="105" s="222" customFormat="1" spans="1:5">
      <c r="A105" s="355" t="s">
        <v>1149</v>
      </c>
      <c r="B105" s="356" t="s">
        <v>2334</v>
      </c>
      <c r="C105" s="357" t="s">
        <v>499</v>
      </c>
      <c r="D105" s="361"/>
      <c r="E105" s="355">
        <v>9</v>
      </c>
    </row>
    <row r="106" s="222" customFormat="1" spans="1:5">
      <c r="A106" s="355" t="s">
        <v>3290</v>
      </c>
      <c r="B106" s="356" t="s">
        <v>3291</v>
      </c>
      <c r="C106" s="357" t="s">
        <v>673</v>
      </c>
      <c r="D106" s="361"/>
      <c r="E106" s="355">
        <v>6</v>
      </c>
    </row>
    <row r="107" s="222" customFormat="1" spans="1:5">
      <c r="A107" s="355" t="s">
        <v>927</v>
      </c>
      <c r="B107" s="356" t="s">
        <v>3292</v>
      </c>
      <c r="C107" s="357" t="s">
        <v>320</v>
      </c>
      <c r="D107" s="361"/>
      <c r="E107" s="355">
        <v>8</v>
      </c>
    </row>
    <row r="108" s="222" customFormat="1" spans="1:5">
      <c r="A108" s="355" t="s">
        <v>3293</v>
      </c>
      <c r="B108" s="356" t="s">
        <v>3294</v>
      </c>
      <c r="C108" s="357" t="s">
        <v>415</v>
      </c>
      <c r="D108" s="361"/>
      <c r="E108" s="355">
        <v>9</v>
      </c>
    </row>
    <row r="109" s="222" customFormat="1" spans="1:5">
      <c r="A109" s="355" t="s">
        <v>1158</v>
      </c>
      <c r="B109" s="356" t="s">
        <v>2353</v>
      </c>
      <c r="C109" s="357" t="s">
        <v>675</v>
      </c>
      <c r="D109" s="361"/>
      <c r="E109" s="355">
        <v>9</v>
      </c>
    </row>
    <row r="110" s="222" customFormat="1" spans="1:5">
      <c r="A110" s="355" t="s">
        <v>3295</v>
      </c>
      <c r="B110" s="356" t="s">
        <v>3296</v>
      </c>
      <c r="C110" s="357" t="s">
        <v>221</v>
      </c>
      <c r="D110" s="361"/>
      <c r="E110" s="355">
        <v>2</v>
      </c>
    </row>
    <row r="111" s="222" customFormat="1" spans="1:5">
      <c r="A111" s="355" t="s">
        <v>1162</v>
      </c>
      <c r="B111" s="356" t="s">
        <v>2474</v>
      </c>
      <c r="C111" s="357" t="s">
        <v>359</v>
      </c>
      <c r="D111" s="361"/>
      <c r="E111" s="355">
        <v>9</v>
      </c>
    </row>
    <row r="112" s="222" customFormat="1" spans="1:5">
      <c r="A112" s="355" t="s">
        <v>1169</v>
      </c>
      <c r="B112" s="356" t="s">
        <v>3297</v>
      </c>
      <c r="C112" s="357" t="s">
        <v>1170</v>
      </c>
      <c r="D112" s="361"/>
      <c r="E112" s="355">
        <v>9</v>
      </c>
    </row>
    <row r="113" s="222" customFormat="1" spans="1:5">
      <c r="A113" s="355" t="s">
        <v>3298</v>
      </c>
      <c r="B113" s="356" t="s">
        <v>3299</v>
      </c>
      <c r="C113" s="357" t="s">
        <v>377</v>
      </c>
      <c r="D113" s="361"/>
      <c r="E113" s="355">
        <v>13</v>
      </c>
    </row>
    <row r="114" s="222" customFormat="1" spans="1:5">
      <c r="A114" s="355" t="s">
        <v>1328</v>
      </c>
      <c r="B114" s="356" t="s">
        <v>3002</v>
      </c>
      <c r="C114" s="363" t="s">
        <v>465</v>
      </c>
      <c r="D114" s="364" t="s">
        <v>3189</v>
      </c>
      <c r="E114" s="355">
        <v>12</v>
      </c>
    </row>
    <row r="115" s="222" customFormat="1" spans="1:5">
      <c r="A115" s="355" t="s">
        <v>1077</v>
      </c>
      <c r="B115" s="356" t="s">
        <v>3056</v>
      </c>
      <c r="C115" s="357" t="s">
        <v>445</v>
      </c>
      <c r="D115" s="361"/>
      <c r="E115" s="355">
        <v>9</v>
      </c>
    </row>
    <row r="116" s="222" customFormat="1" spans="1:5">
      <c r="A116" s="355" t="s">
        <v>1268</v>
      </c>
      <c r="B116" s="356" t="s">
        <v>2767</v>
      </c>
      <c r="C116" s="357" t="s">
        <v>1269</v>
      </c>
      <c r="D116" s="361"/>
      <c r="E116" s="355">
        <v>9</v>
      </c>
    </row>
    <row r="117" s="222" customFormat="1" spans="1:5">
      <c r="A117" s="355" t="s">
        <v>3300</v>
      </c>
      <c r="B117" s="356" t="s">
        <v>3301</v>
      </c>
      <c r="C117" s="357" t="s">
        <v>3302</v>
      </c>
      <c r="D117" s="361" t="s">
        <v>3177</v>
      </c>
      <c r="E117" s="355">
        <v>12</v>
      </c>
    </row>
    <row r="118" s="222" customFormat="1" spans="1:5">
      <c r="A118" s="355" t="s">
        <v>847</v>
      </c>
      <c r="B118" s="356" t="s">
        <v>3303</v>
      </c>
      <c r="C118" s="357" t="s">
        <v>848</v>
      </c>
      <c r="D118" s="361"/>
      <c r="E118" s="355">
        <v>1</v>
      </c>
    </row>
    <row r="119" s="222" customFormat="1" spans="1:5">
      <c r="A119" s="355" t="s">
        <v>1167</v>
      </c>
      <c r="B119" s="357" t="s">
        <v>2354</v>
      </c>
      <c r="C119" s="357" t="s">
        <v>683</v>
      </c>
      <c r="D119" s="361"/>
      <c r="E119" s="355">
        <v>9</v>
      </c>
    </row>
    <row r="120" s="222" customFormat="1" spans="1:5">
      <c r="A120" s="355" t="s">
        <v>1066</v>
      </c>
      <c r="B120" s="356" t="s">
        <v>2734</v>
      </c>
      <c r="C120" s="357" t="s">
        <v>503</v>
      </c>
      <c r="D120" s="361"/>
      <c r="E120" s="355">
        <v>9</v>
      </c>
    </row>
    <row r="121" s="222" customFormat="1" spans="1:5">
      <c r="A121" s="355" t="s">
        <v>3304</v>
      </c>
      <c r="B121" s="356" t="s">
        <v>3305</v>
      </c>
      <c r="C121" s="357" t="s">
        <v>577</v>
      </c>
      <c r="D121" s="361"/>
      <c r="E121" s="355">
        <v>9</v>
      </c>
    </row>
    <row r="122" s="222" customFormat="1" spans="1:5">
      <c r="A122" s="355" t="s">
        <v>3306</v>
      </c>
      <c r="B122" s="356" t="s">
        <v>3307</v>
      </c>
      <c r="C122" s="357" t="s">
        <v>3308</v>
      </c>
      <c r="D122" s="361"/>
      <c r="E122" s="355">
        <v>6</v>
      </c>
    </row>
    <row r="123" s="222" customFormat="1" spans="1:5">
      <c r="A123" s="355" t="s">
        <v>861</v>
      </c>
      <c r="B123" s="356" t="s">
        <v>2323</v>
      </c>
      <c r="C123" s="357" t="s">
        <v>3309</v>
      </c>
      <c r="D123" s="361"/>
      <c r="E123" s="355">
        <v>13</v>
      </c>
    </row>
    <row r="124" s="222" customFormat="1" spans="1:5">
      <c r="A124" s="355" t="s">
        <v>1172</v>
      </c>
      <c r="B124" s="356" t="s">
        <v>2355</v>
      </c>
      <c r="C124" s="357" t="s">
        <v>728</v>
      </c>
      <c r="D124" s="361"/>
      <c r="E124" s="355">
        <v>9</v>
      </c>
    </row>
    <row r="125" s="222" customFormat="1" spans="1:5">
      <c r="A125" s="355" t="s">
        <v>1271</v>
      </c>
      <c r="B125" s="356" t="s">
        <v>3310</v>
      </c>
      <c r="C125" s="357" t="s">
        <v>663</v>
      </c>
      <c r="D125" s="361"/>
      <c r="E125" s="355">
        <v>9</v>
      </c>
    </row>
    <row r="126" s="222" customFormat="1" spans="1:5">
      <c r="A126" s="355" t="s">
        <v>3311</v>
      </c>
      <c r="B126" s="356" t="s">
        <v>3312</v>
      </c>
      <c r="C126" s="357" t="s">
        <v>481</v>
      </c>
      <c r="D126" s="361"/>
      <c r="E126" s="355">
        <v>7</v>
      </c>
    </row>
    <row r="127" s="222" customFormat="1" spans="1:5">
      <c r="A127" s="355" t="s">
        <v>3313</v>
      </c>
      <c r="B127" s="356" t="s">
        <v>3314</v>
      </c>
      <c r="C127" s="357" t="s">
        <v>225</v>
      </c>
      <c r="D127" s="361"/>
      <c r="E127" s="360">
        <v>8</v>
      </c>
    </row>
    <row r="128" s="222" customFormat="1" spans="1:5">
      <c r="A128" s="355" t="s">
        <v>1176</v>
      </c>
      <c r="B128" s="356" t="s">
        <v>2478</v>
      </c>
      <c r="C128" s="362" t="s">
        <v>724</v>
      </c>
      <c r="D128" s="361"/>
      <c r="E128" s="355">
        <v>9</v>
      </c>
    </row>
    <row r="129" s="222" customFormat="1" spans="1:5">
      <c r="A129" s="368" t="s">
        <v>1174</v>
      </c>
      <c r="B129" s="369" t="s">
        <v>2477</v>
      </c>
      <c r="C129" s="370" t="s">
        <v>501</v>
      </c>
      <c r="D129" s="371"/>
      <c r="E129" s="372">
        <v>9</v>
      </c>
    </row>
    <row r="130" s="222" customFormat="1" spans="1:5">
      <c r="A130" s="373" t="s">
        <v>934</v>
      </c>
      <c r="B130" s="374" t="s">
        <v>2337</v>
      </c>
      <c r="C130" s="370" t="s">
        <v>395</v>
      </c>
      <c r="D130" s="371"/>
      <c r="E130" s="372">
        <v>9</v>
      </c>
    </row>
    <row r="131" s="222" customFormat="1" spans="1:5">
      <c r="A131" s="375" t="s">
        <v>936</v>
      </c>
      <c r="B131" s="376" t="s">
        <v>2532</v>
      </c>
      <c r="C131" s="376" t="s">
        <v>681</v>
      </c>
      <c r="D131" s="377"/>
      <c r="E131" s="378">
        <v>6</v>
      </c>
    </row>
    <row r="132" s="222" customFormat="1" spans="1:5">
      <c r="A132" s="375" t="s">
        <v>929</v>
      </c>
      <c r="B132" s="376" t="s">
        <v>2336</v>
      </c>
      <c r="C132" s="376" t="s">
        <v>387</v>
      </c>
      <c r="D132" s="377"/>
      <c r="E132" s="378">
        <v>9</v>
      </c>
    </row>
    <row r="133" s="222" customFormat="1" ht="15" spans="1:5">
      <c r="A133" s="379" t="s">
        <v>1178</v>
      </c>
      <c r="B133" s="380" t="s">
        <v>3053</v>
      </c>
      <c r="C133" s="381" t="s">
        <v>1179</v>
      </c>
      <c r="D133" s="382" t="s">
        <v>3315</v>
      </c>
      <c r="E133" s="375">
        <v>9</v>
      </c>
    </row>
    <row r="134" s="222" customFormat="1" ht="15" spans="1:5">
      <c r="A134" s="379" t="s">
        <v>3316</v>
      </c>
      <c r="B134" s="380" t="s">
        <v>3317</v>
      </c>
      <c r="C134" s="383" t="s">
        <v>2962</v>
      </c>
      <c r="D134" s="377"/>
      <c r="E134" s="375">
        <v>6</v>
      </c>
    </row>
    <row r="135" s="222" customFormat="1" ht="15" spans="1:5">
      <c r="A135" s="379" t="s">
        <v>3318</v>
      </c>
      <c r="B135" s="380" t="s">
        <v>3319</v>
      </c>
      <c r="C135" s="383" t="s">
        <v>3028</v>
      </c>
      <c r="D135" s="377"/>
      <c r="E135" s="375">
        <v>8</v>
      </c>
    </row>
    <row r="136" s="222" customFormat="1" ht="15" spans="1:5">
      <c r="A136" s="379" t="s">
        <v>3320</v>
      </c>
      <c r="B136" s="380" t="s">
        <v>3321</v>
      </c>
      <c r="C136" s="383" t="s">
        <v>3026</v>
      </c>
      <c r="D136" s="377"/>
      <c r="E136" s="375">
        <v>8</v>
      </c>
    </row>
    <row r="137" s="222" customFormat="1" ht="15" spans="1:5">
      <c r="A137" s="379" t="s">
        <v>1210</v>
      </c>
      <c r="B137" s="380" t="s">
        <v>2491</v>
      </c>
      <c r="C137" s="383" t="s">
        <v>547</v>
      </c>
      <c r="D137" s="377"/>
      <c r="E137" s="375">
        <v>9</v>
      </c>
    </row>
    <row r="138" s="222" customFormat="1" ht="15" spans="1:5">
      <c r="A138" s="379" t="s">
        <v>3322</v>
      </c>
      <c r="B138" s="380" t="s">
        <v>3323</v>
      </c>
      <c r="C138" s="383" t="s">
        <v>941</v>
      </c>
      <c r="D138" s="377"/>
      <c r="E138" s="375">
        <v>6</v>
      </c>
    </row>
    <row r="139" s="222" customFormat="1" spans="1:5">
      <c r="A139" s="384" t="s">
        <v>3324</v>
      </c>
      <c r="B139" s="385" t="s">
        <v>3325</v>
      </c>
      <c r="C139" s="385" t="s">
        <v>1201</v>
      </c>
      <c r="D139" s="386"/>
      <c r="E139" s="384">
        <v>9</v>
      </c>
    </row>
    <row r="140" s="222" customFormat="1" spans="1:5">
      <c r="A140" s="384" t="s">
        <v>1205</v>
      </c>
      <c r="B140" s="385" t="s">
        <v>2490</v>
      </c>
      <c r="C140" s="385" t="s">
        <v>616</v>
      </c>
      <c r="D140" s="386"/>
      <c r="E140" s="384">
        <v>9</v>
      </c>
    </row>
    <row r="141" s="222" customFormat="1" spans="1:5">
      <c r="A141" s="384" t="s">
        <v>1184</v>
      </c>
      <c r="B141" s="385" t="s">
        <v>2482</v>
      </c>
      <c r="C141" s="385" t="s">
        <v>509</v>
      </c>
      <c r="D141" s="386"/>
      <c r="E141" s="384">
        <v>9</v>
      </c>
    </row>
    <row r="142" s="222" customFormat="1" spans="1:5">
      <c r="A142" s="384" t="s">
        <v>1357</v>
      </c>
      <c r="B142" s="385" t="s">
        <v>2754</v>
      </c>
      <c r="C142" s="385" t="s">
        <v>497</v>
      </c>
      <c r="D142" s="386" t="s">
        <v>3177</v>
      </c>
      <c r="E142" s="384">
        <v>12</v>
      </c>
    </row>
    <row r="143" s="222" customFormat="1" spans="1:5">
      <c r="A143" s="384" t="s">
        <v>1181</v>
      </c>
      <c r="B143" s="385" t="s">
        <v>3326</v>
      </c>
      <c r="C143" s="385" t="s">
        <v>3327</v>
      </c>
      <c r="D143" s="386"/>
      <c r="E143" s="384">
        <v>9</v>
      </c>
    </row>
    <row r="144" s="222" customFormat="1" spans="1:5">
      <c r="A144" s="384" t="s">
        <v>1188</v>
      </c>
      <c r="B144" s="385" t="s">
        <v>2485</v>
      </c>
      <c r="C144" s="385" t="s">
        <v>730</v>
      </c>
      <c r="D144" s="386"/>
      <c r="E144" s="384">
        <v>9</v>
      </c>
    </row>
    <row r="145" s="222" customFormat="1" spans="1:5">
      <c r="A145" s="384" t="s">
        <v>874</v>
      </c>
      <c r="B145" s="385" t="s">
        <v>3328</v>
      </c>
      <c r="C145" s="385" t="s">
        <v>3329</v>
      </c>
      <c r="D145" s="386"/>
      <c r="E145" s="384">
        <v>13</v>
      </c>
    </row>
    <row r="146" s="222" customFormat="1" spans="1:5">
      <c r="A146" s="384" t="s">
        <v>1203</v>
      </c>
      <c r="B146" s="385" t="s">
        <v>2324</v>
      </c>
      <c r="C146" s="385" t="s">
        <v>597</v>
      </c>
      <c r="D146" s="386"/>
      <c r="E146" s="384">
        <v>13</v>
      </c>
    </row>
    <row r="147" s="222" customFormat="1" spans="1:5">
      <c r="A147" s="384" t="s">
        <v>845</v>
      </c>
      <c r="B147" s="385" t="s">
        <v>2322</v>
      </c>
      <c r="C147" s="385" t="s">
        <v>219</v>
      </c>
      <c r="D147" s="386"/>
      <c r="E147" s="384">
        <v>1</v>
      </c>
    </row>
    <row r="148" s="222" customFormat="1" spans="1:5">
      <c r="A148" s="384" t="s">
        <v>3330</v>
      </c>
      <c r="B148" s="385" t="s">
        <v>3331</v>
      </c>
      <c r="C148" s="387" t="s">
        <v>3332</v>
      </c>
      <c r="D148" s="388" t="s">
        <v>3177</v>
      </c>
      <c r="E148" s="384">
        <v>12</v>
      </c>
    </row>
    <row r="149" s="222" customFormat="1" spans="1:5">
      <c r="A149" s="384" t="s">
        <v>1190</v>
      </c>
      <c r="B149" s="385" t="s">
        <v>2406</v>
      </c>
      <c r="C149" s="385" t="s">
        <v>589</v>
      </c>
      <c r="D149" s="386"/>
      <c r="E149" s="384">
        <v>9</v>
      </c>
    </row>
    <row r="150" s="222" customFormat="1" spans="1:5">
      <c r="A150" s="384" t="s">
        <v>1193</v>
      </c>
      <c r="B150" s="385" t="s">
        <v>2486</v>
      </c>
      <c r="C150" s="385" t="s">
        <v>525</v>
      </c>
      <c r="D150" s="386"/>
      <c r="E150" s="384">
        <v>9</v>
      </c>
    </row>
    <row r="151" s="222" customFormat="1" spans="1:5">
      <c r="A151" s="384" t="s">
        <v>1208</v>
      </c>
      <c r="B151" s="385" t="s">
        <v>2409</v>
      </c>
      <c r="C151" s="385" t="s">
        <v>3333</v>
      </c>
      <c r="D151" s="386"/>
      <c r="E151" s="384">
        <v>9</v>
      </c>
    </row>
    <row r="152" s="222" customFormat="1" spans="1:5">
      <c r="A152" s="384" t="s">
        <v>938</v>
      </c>
      <c r="B152" s="385" t="s">
        <v>2338</v>
      </c>
      <c r="C152" s="385" t="s">
        <v>403</v>
      </c>
      <c r="D152" s="386"/>
      <c r="E152" s="384">
        <v>9</v>
      </c>
    </row>
    <row r="153" s="222" customFormat="1" spans="1:5">
      <c r="A153" s="384" t="s">
        <v>1196</v>
      </c>
      <c r="B153" s="385" t="s">
        <v>2487</v>
      </c>
      <c r="C153" s="385" t="s">
        <v>531</v>
      </c>
      <c r="D153" s="386"/>
      <c r="E153" s="384">
        <v>9</v>
      </c>
    </row>
    <row r="154" s="222" customFormat="1" spans="1:5">
      <c r="A154" s="384" t="s">
        <v>987</v>
      </c>
      <c r="B154" s="385" t="s">
        <v>2484</v>
      </c>
      <c r="C154" s="385" t="s">
        <v>489</v>
      </c>
      <c r="D154" s="386"/>
      <c r="E154" s="384">
        <v>8</v>
      </c>
    </row>
    <row r="155" s="222" customFormat="1" spans="1:5">
      <c r="A155" s="384" t="s">
        <v>1186</v>
      </c>
      <c r="B155" s="385" t="s">
        <v>2483</v>
      </c>
      <c r="C155" s="385" t="s">
        <v>517</v>
      </c>
      <c r="D155" s="386"/>
      <c r="E155" s="384">
        <v>9</v>
      </c>
    </row>
    <row r="156" s="222" customFormat="1" spans="1:5">
      <c r="A156" s="384" t="s">
        <v>3334</v>
      </c>
      <c r="B156" s="385" t="s">
        <v>3335</v>
      </c>
      <c r="C156" s="387" t="s">
        <v>228</v>
      </c>
      <c r="D156" s="388" t="s">
        <v>3177</v>
      </c>
      <c r="E156" s="384">
        <v>5</v>
      </c>
    </row>
    <row r="157" s="222" customFormat="1" spans="1:5">
      <c r="A157" s="384" t="s">
        <v>3336</v>
      </c>
      <c r="B157" s="385" t="s">
        <v>3337</v>
      </c>
      <c r="C157" s="385" t="s">
        <v>318</v>
      </c>
      <c r="D157" s="386"/>
      <c r="E157" s="384">
        <v>1</v>
      </c>
    </row>
    <row r="158" s="222" customFormat="1" spans="1:5">
      <c r="A158" s="384" t="s">
        <v>1212</v>
      </c>
      <c r="B158" s="385" t="s">
        <v>2492</v>
      </c>
      <c r="C158" s="385" t="s">
        <v>555</v>
      </c>
      <c r="D158" s="386"/>
      <c r="E158" s="384">
        <v>9</v>
      </c>
    </row>
    <row r="159" s="222" customFormat="1" spans="1:5">
      <c r="A159" s="384" t="s">
        <v>1214</v>
      </c>
      <c r="B159" s="385" t="s">
        <v>2493</v>
      </c>
      <c r="C159" s="385" t="s">
        <v>563</v>
      </c>
      <c r="D159" s="386"/>
      <c r="E159" s="384">
        <v>9</v>
      </c>
    </row>
    <row r="160" s="222" customFormat="1" spans="1:5">
      <c r="A160" s="384" t="s">
        <v>3338</v>
      </c>
      <c r="B160" s="385" t="s">
        <v>3339</v>
      </c>
      <c r="C160" s="385" t="s">
        <v>2968</v>
      </c>
      <c r="D160" s="386"/>
      <c r="E160" s="384">
        <v>6</v>
      </c>
    </row>
    <row r="161" s="222" customFormat="1" spans="1:5">
      <c r="A161" s="384" t="s">
        <v>1220</v>
      </c>
      <c r="B161" s="385" t="s">
        <v>2495</v>
      </c>
      <c r="C161" s="385" t="s">
        <v>299</v>
      </c>
      <c r="D161" s="386"/>
      <c r="E161" s="384">
        <v>9</v>
      </c>
    </row>
    <row r="162" s="222" customFormat="1" spans="1:5">
      <c r="A162" s="384" t="s">
        <v>3340</v>
      </c>
      <c r="B162" s="385" t="s">
        <v>3341</v>
      </c>
      <c r="C162" s="385" t="s">
        <v>3342</v>
      </c>
      <c r="D162" s="386"/>
      <c r="E162" s="384">
        <v>3</v>
      </c>
    </row>
    <row r="163" s="222" customFormat="1" spans="1:5">
      <c r="A163" s="384" t="s">
        <v>3343</v>
      </c>
      <c r="B163" s="385" t="s">
        <v>3344</v>
      </c>
      <c r="C163" s="385" t="s">
        <v>571</v>
      </c>
      <c r="D163" s="386"/>
      <c r="E163" s="384">
        <v>9</v>
      </c>
    </row>
    <row r="164" s="222" customFormat="1" spans="1:5">
      <c r="A164" s="384" t="s">
        <v>1218</v>
      </c>
      <c r="B164" s="385" t="s">
        <v>2411</v>
      </c>
      <c r="C164" s="385" t="s">
        <v>620</v>
      </c>
      <c r="D164" s="386"/>
      <c r="E164" s="384">
        <v>9</v>
      </c>
    </row>
    <row r="165" s="222" customFormat="1" spans="1:5">
      <c r="A165" s="384" t="s">
        <v>3345</v>
      </c>
      <c r="B165" s="385" t="s">
        <v>3346</v>
      </c>
      <c r="C165" s="385" t="s">
        <v>689</v>
      </c>
      <c r="D165" s="386"/>
      <c r="E165" s="384">
        <v>6</v>
      </c>
    </row>
    <row r="166" s="222" customFormat="1" spans="1:5">
      <c r="A166" s="384" t="s">
        <v>3347</v>
      </c>
      <c r="B166" s="385" t="s">
        <v>3348</v>
      </c>
      <c r="C166" s="385" t="s">
        <v>328</v>
      </c>
      <c r="D166" s="386"/>
      <c r="E166" s="384">
        <v>7</v>
      </c>
    </row>
    <row r="167" s="222" customFormat="1" spans="1:5">
      <c r="A167" s="384" t="s">
        <v>3349</v>
      </c>
      <c r="B167" s="385" t="s">
        <v>3350</v>
      </c>
      <c r="C167" s="385" t="s">
        <v>521</v>
      </c>
      <c r="D167" s="386"/>
      <c r="E167" s="384">
        <v>8</v>
      </c>
    </row>
    <row r="168" s="222" customFormat="1" spans="1:5">
      <c r="A168" s="384" t="s">
        <v>3351</v>
      </c>
      <c r="B168" s="385" t="s">
        <v>3352</v>
      </c>
      <c r="C168" s="385" t="s">
        <v>371</v>
      </c>
      <c r="D168" s="386" t="s">
        <v>3177</v>
      </c>
      <c r="E168" s="384">
        <v>3</v>
      </c>
    </row>
    <row r="169" s="222" customFormat="1" spans="1:5">
      <c r="A169" s="384" t="s">
        <v>1224</v>
      </c>
      <c r="B169" s="385" t="s">
        <v>2356</v>
      </c>
      <c r="C169" s="385" t="s">
        <v>297</v>
      </c>
      <c r="D169" s="386"/>
      <c r="E169" s="384">
        <v>9</v>
      </c>
    </row>
    <row r="170" s="222" customFormat="1" spans="1:5">
      <c r="A170" s="384" t="s">
        <v>3353</v>
      </c>
      <c r="B170" s="385" t="s">
        <v>3354</v>
      </c>
      <c r="C170" s="385" t="s">
        <v>332</v>
      </c>
      <c r="D170" s="386"/>
      <c r="E170" s="384">
        <v>9</v>
      </c>
    </row>
    <row r="171" s="222" customFormat="1" spans="1:5">
      <c r="A171" s="384" t="s">
        <v>3355</v>
      </c>
      <c r="B171" s="385" t="s">
        <v>3356</v>
      </c>
      <c r="C171" s="385" t="s">
        <v>778</v>
      </c>
      <c r="D171" s="386"/>
      <c r="E171" s="384">
        <v>9</v>
      </c>
    </row>
    <row r="172" s="222" customFormat="1" spans="1:5">
      <c r="A172" s="384" t="s">
        <v>972</v>
      </c>
      <c r="B172" s="385" t="s">
        <v>2763</v>
      </c>
      <c r="C172" s="385" t="s">
        <v>543</v>
      </c>
      <c r="D172" s="386"/>
      <c r="E172" s="384">
        <v>12</v>
      </c>
    </row>
    <row r="173" s="222" customFormat="1" spans="1:5">
      <c r="A173" s="384" t="s">
        <v>3357</v>
      </c>
      <c r="B173" s="385" t="s">
        <v>3358</v>
      </c>
      <c r="C173" s="385" t="s">
        <v>326</v>
      </c>
      <c r="D173" s="386"/>
      <c r="E173" s="384">
        <v>1</v>
      </c>
    </row>
    <row r="174" s="222" customFormat="1" spans="1:5">
      <c r="A174" s="384" t="s">
        <v>3359</v>
      </c>
      <c r="B174" s="385" t="s">
        <v>3360</v>
      </c>
      <c r="C174" s="385" t="s">
        <v>226</v>
      </c>
      <c r="D174" s="386"/>
      <c r="E174" s="384">
        <v>8</v>
      </c>
    </row>
    <row r="175" s="222" customFormat="1" spans="1:5">
      <c r="A175" s="384" t="s">
        <v>3361</v>
      </c>
      <c r="B175" s="385" t="s">
        <v>3362</v>
      </c>
      <c r="C175" s="385" t="s">
        <v>443</v>
      </c>
      <c r="D175" s="386"/>
      <c r="E175" s="384">
        <v>7</v>
      </c>
    </row>
    <row r="176" s="222" customFormat="1" spans="1:5">
      <c r="A176" s="384" t="s">
        <v>3363</v>
      </c>
      <c r="B176" s="385" t="s">
        <v>3364</v>
      </c>
      <c r="C176" s="387" t="s">
        <v>3365</v>
      </c>
      <c r="D176" s="388" t="s">
        <v>3177</v>
      </c>
      <c r="E176" s="384">
        <v>12</v>
      </c>
    </row>
    <row r="177" s="222" customFormat="1" spans="1:5">
      <c r="A177" s="384" t="s">
        <v>3366</v>
      </c>
      <c r="B177" s="385" t="s">
        <v>3367</v>
      </c>
      <c r="C177" s="387" t="s">
        <v>627</v>
      </c>
      <c r="D177" s="388" t="s">
        <v>3177</v>
      </c>
      <c r="E177" s="384">
        <v>5</v>
      </c>
    </row>
    <row r="178" s="222" customFormat="1" spans="1:5">
      <c r="A178" s="384" t="s">
        <v>3368</v>
      </c>
      <c r="B178" s="385" t="s">
        <v>3369</v>
      </c>
      <c r="C178" s="385" t="s">
        <v>336</v>
      </c>
      <c r="D178" s="386"/>
      <c r="E178" s="384">
        <v>8</v>
      </c>
    </row>
    <row r="179" s="222" customFormat="1" spans="1:5">
      <c r="A179" s="384" t="s">
        <v>1362</v>
      </c>
      <c r="B179" s="385" t="s">
        <v>2414</v>
      </c>
      <c r="C179" s="385" t="s">
        <v>1363</v>
      </c>
      <c r="D179" s="386" t="s">
        <v>3177</v>
      </c>
      <c r="E179" s="384">
        <v>12</v>
      </c>
    </row>
    <row r="180" s="222" customFormat="1" spans="1:5">
      <c r="A180" s="384" t="s">
        <v>1228</v>
      </c>
      <c r="B180" s="385" t="s">
        <v>2417</v>
      </c>
      <c r="C180" s="385" t="s">
        <v>1229</v>
      </c>
      <c r="D180" s="386"/>
      <c r="E180" s="384">
        <v>9</v>
      </c>
    </row>
    <row r="181" s="222" customFormat="1" spans="1:5">
      <c r="A181" s="389" t="s">
        <v>1233</v>
      </c>
      <c r="B181" s="390" t="s">
        <v>2357</v>
      </c>
      <c r="C181" s="390" t="s">
        <v>775</v>
      </c>
      <c r="D181" s="391" t="s">
        <v>3370</v>
      </c>
      <c r="E181" s="389">
        <v>9</v>
      </c>
    </row>
    <row r="182" s="222" customFormat="1" spans="1:5">
      <c r="A182" s="384" t="s">
        <v>2502</v>
      </c>
      <c r="B182" s="385" t="s">
        <v>3371</v>
      </c>
      <c r="C182" s="385" t="s">
        <v>2501</v>
      </c>
      <c r="D182" s="386"/>
      <c r="E182" s="384">
        <v>9</v>
      </c>
    </row>
    <row r="183" s="222" customFormat="1" spans="1:5">
      <c r="A183" s="384" t="s">
        <v>952</v>
      </c>
      <c r="B183" s="385" t="s">
        <v>2209</v>
      </c>
      <c r="C183" s="385" t="s">
        <v>451</v>
      </c>
      <c r="D183" s="386"/>
      <c r="E183" s="384">
        <v>9</v>
      </c>
    </row>
    <row r="184" s="222" customFormat="1" spans="1:5">
      <c r="A184" s="384" t="s">
        <v>1249</v>
      </c>
      <c r="B184" s="385" t="s">
        <v>2344</v>
      </c>
      <c r="C184" s="385" t="s">
        <v>630</v>
      </c>
      <c r="D184" s="386"/>
      <c r="E184" s="384">
        <v>9</v>
      </c>
    </row>
    <row r="185" s="222" customFormat="1" spans="1:5">
      <c r="A185" s="384" t="s">
        <v>1249</v>
      </c>
      <c r="B185" s="385" t="s">
        <v>3372</v>
      </c>
      <c r="C185" s="392" t="s">
        <v>3373</v>
      </c>
      <c r="D185" s="393" t="s">
        <v>3374</v>
      </c>
      <c r="E185" s="384">
        <v>9</v>
      </c>
    </row>
    <row r="186" s="222" customFormat="1" spans="1:5">
      <c r="A186" s="384" t="s">
        <v>3375</v>
      </c>
      <c r="B186" s="385" t="s">
        <v>3376</v>
      </c>
      <c r="C186" s="385" t="s">
        <v>3377</v>
      </c>
      <c r="D186" s="386" t="s">
        <v>3177</v>
      </c>
      <c r="E186" s="384">
        <v>12</v>
      </c>
    </row>
    <row r="187" s="222" customFormat="1" spans="1:5">
      <c r="A187" s="384" t="s">
        <v>3378</v>
      </c>
      <c r="B187" s="385" t="s">
        <v>3379</v>
      </c>
      <c r="C187" s="385" t="s">
        <v>1800</v>
      </c>
      <c r="D187" s="386"/>
      <c r="E187" s="384">
        <v>9</v>
      </c>
    </row>
    <row r="188" s="222" customFormat="1" spans="1:5">
      <c r="A188" s="384" t="s">
        <v>1238</v>
      </c>
      <c r="B188" s="385" t="s">
        <v>2503</v>
      </c>
      <c r="C188" s="385" t="s">
        <v>587</v>
      </c>
      <c r="D188" s="386"/>
      <c r="E188" s="384">
        <v>9</v>
      </c>
    </row>
    <row r="189" s="222" customFormat="1" spans="1:5">
      <c r="A189" s="384" t="s">
        <v>1245</v>
      </c>
      <c r="B189" s="385" t="s">
        <v>2788</v>
      </c>
      <c r="C189" s="385" t="s">
        <v>306</v>
      </c>
      <c r="D189" s="386"/>
      <c r="E189" s="384">
        <v>9</v>
      </c>
    </row>
    <row r="190" s="222" customFormat="1" spans="1:5">
      <c r="A190" s="384" t="s">
        <v>1339</v>
      </c>
      <c r="B190" s="385" t="s">
        <v>2993</v>
      </c>
      <c r="C190" s="385" t="s">
        <v>567</v>
      </c>
      <c r="D190" s="386" t="s">
        <v>3380</v>
      </c>
      <c r="E190" s="384">
        <v>7</v>
      </c>
    </row>
    <row r="191" s="222" customFormat="1" spans="1:5">
      <c r="A191" s="384" t="s">
        <v>1251</v>
      </c>
      <c r="B191" s="385" t="s">
        <v>2505</v>
      </c>
      <c r="C191" s="385" t="s">
        <v>603</v>
      </c>
      <c r="D191" s="386"/>
      <c r="E191" s="384">
        <v>9</v>
      </c>
    </row>
    <row r="192" s="222" customFormat="1" spans="1:5">
      <c r="A192" s="384" t="s">
        <v>3381</v>
      </c>
      <c r="B192" s="385" t="s">
        <v>3382</v>
      </c>
      <c r="C192" s="385" t="s">
        <v>350</v>
      </c>
      <c r="D192" s="386"/>
      <c r="E192" s="384">
        <v>7</v>
      </c>
    </row>
    <row r="193" s="222" customFormat="1" spans="1:5">
      <c r="A193" s="384" t="s">
        <v>3383</v>
      </c>
      <c r="B193" s="385" t="s">
        <v>3384</v>
      </c>
      <c r="C193" s="385" t="s">
        <v>2975</v>
      </c>
      <c r="D193" s="386"/>
      <c r="E193" s="384">
        <v>6</v>
      </c>
    </row>
    <row r="194" s="222" customFormat="1" spans="1:5">
      <c r="A194" s="384" t="s">
        <v>3385</v>
      </c>
      <c r="B194" s="385" t="s">
        <v>3386</v>
      </c>
      <c r="C194" s="387" t="s">
        <v>334</v>
      </c>
      <c r="D194" s="388" t="s">
        <v>3177</v>
      </c>
      <c r="E194" s="384">
        <v>1</v>
      </c>
    </row>
    <row r="195" s="222" customFormat="1" spans="1:5">
      <c r="A195" s="384" t="s">
        <v>958</v>
      </c>
      <c r="B195" s="385" t="s">
        <v>2347</v>
      </c>
      <c r="C195" s="385" t="s">
        <v>419</v>
      </c>
      <c r="D195" s="386"/>
      <c r="E195" s="384">
        <v>9</v>
      </c>
    </row>
    <row r="196" s="222" customFormat="1" spans="1:5">
      <c r="A196" s="384" t="s">
        <v>956</v>
      </c>
      <c r="B196" s="385" t="s">
        <v>2718</v>
      </c>
      <c r="C196" s="385" t="s">
        <v>411</v>
      </c>
      <c r="D196" s="386"/>
      <c r="E196" s="384">
        <v>9</v>
      </c>
    </row>
    <row r="197" s="222" customFormat="1" spans="1:5">
      <c r="A197" s="384" t="s">
        <v>1253</v>
      </c>
      <c r="B197" s="385" t="s">
        <v>3101</v>
      </c>
      <c r="C197" s="385" t="s">
        <v>308</v>
      </c>
      <c r="D197" s="386"/>
      <c r="E197" s="384">
        <v>9</v>
      </c>
    </row>
    <row r="198" s="222" customFormat="1" spans="1:5">
      <c r="A198" s="384" t="s">
        <v>954</v>
      </c>
      <c r="B198" s="385" t="s">
        <v>2796</v>
      </c>
      <c r="C198" s="385" t="s">
        <v>697</v>
      </c>
      <c r="D198" s="386" t="s">
        <v>3387</v>
      </c>
      <c r="E198" s="384">
        <v>6</v>
      </c>
    </row>
    <row r="199" s="222" customFormat="1" spans="1:5">
      <c r="A199" s="384" t="s">
        <v>1247</v>
      </c>
      <c r="B199" s="385" t="s">
        <v>2504</v>
      </c>
      <c r="C199" s="385" t="s">
        <v>595</v>
      </c>
      <c r="D199" s="386"/>
      <c r="E199" s="384">
        <v>9</v>
      </c>
    </row>
    <row r="200" s="222" customFormat="1" spans="1:5">
      <c r="A200" s="355" t="s">
        <v>3199</v>
      </c>
      <c r="B200" s="356" t="s">
        <v>3200</v>
      </c>
      <c r="C200" s="357" t="s">
        <v>853</v>
      </c>
      <c r="D200" s="386"/>
      <c r="E200" s="384">
        <v>10</v>
      </c>
    </row>
    <row r="201" s="222" customFormat="1" spans="1:5">
      <c r="A201" s="384" t="s">
        <v>3388</v>
      </c>
      <c r="B201" s="385" t="s">
        <v>3389</v>
      </c>
      <c r="C201" s="385" t="s">
        <v>551</v>
      </c>
      <c r="D201" s="386" t="s">
        <v>3177</v>
      </c>
      <c r="E201" s="384">
        <v>12</v>
      </c>
    </row>
    <row r="202" s="222" customFormat="1" spans="1:5">
      <c r="A202" s="384" t="s">
        <v>1281</v>
      </c>
      <c r="B202" s="385" t="s">
        <v>2429</v>
      </c>
      <c r="C202" s="385" t="s">
        <v>687</v>
      </c>
      <c r="D202" s="386"/>
      <c r="E202" s="384">
        <v>9</v>
      </c>
    </row>
    <row r="203" s="222" customFormat="1" spans="1:5">
      <c r="A203" s="384" t="s">
        <v>3390</v>
      </c>
      <c r="B203" s="385" t="s">
        <v>3391</v>
      </c>
      <c r="C203" s="385" t="s">
        <v>533</v>
      </c>
      <c r="D203" s="386"/>
      <c r="E203" s="384">
        <v>9</v>
      </c>
    </row>
    <row r="204" s="222" customFormat="1" spans="1:5">
      <c r="A204" s="384" t="s">
        <v>3392</v>
      </c>
      <c r="B204" s="385" t="s">
        <v>3393</v>
      </c>
      <c r="C204" s="385" t="s">
        <v>3394</v>
      </c>
      <c r="D204" s="386"/>
      <c r="E204" s="384">
        <v>9</v>
      </c>
    </row>
    <row r="205" s="222" customFormat="1" spans="1:5">
      <c r="A205" s="384" t="s">
        <v>3395</v>
      </c>
      <c r="B205" s="385" t="s">
        <v>3396</v>
      </c>
      <c r="C205" s="385" t="s">
        <v>3397</v>
      </c>
      <c r="D205" s="386"/>
      <c r="E205" s="384">
        <v>9</v>
      </c>
    </row>
    <row r="206" s="222" customFormat="1" spans="1:5">
      <c r="A206" s="384" t="s">
        <v>1285</v>
      </c>
      <c r="B206" s="385" t="s">
        <v>2783</v>
      </c>
      <c r="C206" s="392" t="s">
        <v>3398</v>
      </c>
      <c r="D206" s="393" t="s">
        <v>3374</v>
      </c>
      <c r="E206" s="384">
        <v>9</v>
      </c>
    </row>
    <row r="207" s="222" customFormat="1" spans="1:5">
      <c r="A207" s="384" t="s">
        <v>1283</v>
      </c>
      <c r="B207" s="385" t="s">
        <v>2507</v>
      </c>
      <c r="C207" s="385" t="s">
        <v>625</v>
      </c>
      <c r="D207" s="386"/>
      <c r="E207" s="384">
        <v>9</v>
      </c>
    </row>
    <row r="208" s="222" customFormat="1" spans="1:5">
      <c r="A208" s="384" t="s">
        <v>3399</v>
      </c>
      <c r="B208" s="385" t="s">
        <v>3400</v>
      </c>
      <c r="C208" s="392" t="s">
        <v>575</v>
      </c>
      <c r="D208" s="393" t="s">
        <v>3401</v>
      </c>
      <c r="E208" s="384">
        <v>12</v>
      </c>
    </row>
    <row r="209" s="222" customFormat="1" spans="1:5">
      <c r="A209" s="384" t="s">
        <v>1298</v>
      </c>
      <c r="B209" s="385" t="s">
        <v>2774</v>
      </c>
      <c r="C209" s="385" t="s">
        <v>695</v>
      </c>
      <c r="D209" s="386"/>
      <c r="E209" s="384">
        <v>9</v>
      </c>
    </row>
    <row r="210" s="222" customFormat="1" spans="1:5">
      <c r="A210" s="384" t="s">
        <v>1071</v>
      </c>
      <c r="B210" s="385" t="s">
        <v>2460</v>
      </c>
      <c r="C210" s="385" t="s">
        <v>437</v>
      </c>
      <c r="D210" s="386"/>
      <c r="E210" s="384">
        <v>9</v>
      </c>
    </row>
    <row r="211" s="222" customFormat="1" spans="1:5">
      <c r="A211" s="384" t="s">
        <v>1292</v>
      </c>
      <c r="B211" s="385" t="s">
        <v>2510</v>
      </c>
      <c r="C211" s="385" t="s">
        <v>638</v>
      </c>
      <c r="D211" s="386"/>
      <c r="E211" s="384">
        <v>9</v>
      </c>
    </row>
    <row r="212" s="222" customFormat="1" spans="1:5">
      <c r="A212" s="384" t="s">
        <v>3402</v>
      </c>
      <c r="B212" s="385" t="s">
        <v>3403</v>
      </c>
      <c r="C212" s="385" t="s">
        <v>348</v>
      </c>
      <c r="D212" s="386"/>
      <c r="E212" s="384">
        <v>1</v>
      </c>
    </row>
    <row r="213" s="222" customFormat="1" spans="1:5">
      <c r="A213" s="384" t="s">
        <v>3404</v>
      </c>
      <c r="B213" s="385" t="s">
        <v>3405</v>
      </c>
      <c r="C213" s="385" t="s">
        <v>3406</v>
      </c>
      <c r="D213" s="386" t="s">
        <v>3177</v>
      </c>
      <c r="E213" s="384">
        <v>12</v>
      </c>
    </row>
    <row r="214" s="222" customFormat="1" spans="1:5">
      <c r="A214" s="384" t="s">
        <v>3407</v>
      </c>
      <c r="B214" s="385" t="s">
        <v>3408</v>
      </c>
      <c r="C214" s="385" t="s">
        <v>3409</v>
      </c>
      <c r="D214" s="386"/>
      <c r="E214" s="384">
        <v>9</v>
      </c>
    </row>
    <row r="215" s="222" customFormat="1" spans="1:5">
      <c r="A215" s="384" t="s">
        <v>983</v>
      </c>
      <c r="B215" s="385" t="s">
        <v>3410</v>
      </c>
      <c r="C215" s="385" t="s">
        <v>441</v>
      </c>
      <c r="D215" s="386" t="s">
        <v>3411</v>
      </c>
      <c r="E215" s="384">
        <v>12</v>
      </c>
    </row>
    <row r="216" s="222" customFormat="1" spans="1:5">
      <c r="A216" s="384" t="s">
        <v>1296</v>
      </c>
      <c r="B216" s="385" t="s">
        <v>2511</v>
      </c>
      <c r="C216" s="385" t="s">
        <v>645</v>
      </c>
      <c r="D216" s="386"/>
      <c r="E216" s="384">
        <v>9</v>
      </c>
    </row>
    <row r="217" s="222" customFormat="1" spans="1:5">
      <c r="A217" s="384" t="s">
        <v>1344</v>
      </c>
      <c r="B217" s="385" t="s">
        <v>2772</v>
      </c>
      <c r="C217" s="392" t="s">
        <v>583</v>
      </c>
      <c r="D217" s="393" t="s">
        <v>3412</v>
      </c>
      <c r="E217" s="384">
        <v>12</v>
      </c>
    </row>
    <row r="218" s="222" customFormat="1" spans="1:5">
      <c r="A218" s="384" t="s">
        <v>995</v>
      </c>
      <c r="B218" s="385" t="s">
        <v>2350</v>
      </c>
      <c r="C218" s="385" t="s">
        <v>707</v>
      </c>
      <c r="D218" s="386"/>
      <c r="E218" s="384">
        <v>9</v>
      </c>
    </row>
    <row r="219" s="222" customFormat="1" spans="1:5">
      <c r="A219" s="384" t="s">
        <v>3413</v>
      </c>
      <c r="B219" s="385" t="s">
        <v>3414</v>
      </c>
      <c r="C219" s="385" t="s">
        <v>383</v>
      </c>
      <c r="D219" s="386"/>
      <c r="E219" s="384">
        <v>9</v>
      </c>
    </row>
    <row r="220" s="222" customFormat="1" spans="1:5">
      <c r="A220" s="384" t="s">
        <v>3415</v>
      </c>
      <c r="B220" s="385" t="s">
        <v>3416</v>
      </c>
      <c r="C220" s="385" t="s">
        <v>3417</v>
      </c>
      <c r="D220" s="386" t="s">
        <v>3177</v>
      </c>
      <c r="E220" s="384">
        <v>12</v>
      </c>
    </row>
    <row r="221" s="222" customFormat="1" spans="1:5">
      <c r="A221" s="384" t="s">
        <v>1346</v>
      </c>
      <c r="B221" s="385" t="s">
        <v>3010</v>
      </c>
      <c r="C221" s="392" t="s">
        <v>591</v>
      </c>
      <c r="D221" s="393" t="s">
        <v>3412</v>
      </c>
      <c r="E221" s="384">
        <v>12</v>
      </c>
    </row>
    <row r="222" s="222" customFormat="1" spans="1:5">
      <c r="A222" s="384" t="s">
        <v>3418</v>
      </c>
      <c r="B222" s="385" t="s">
        <v>3419</v>
      </c>
      <c r="C222" s="387" t="s">
        <v>3420</v>
      </c>
      <c r="D222" s="388" t="s">
        <v>3177</v>
      </c>
      <c r="E222" s="384">
        <v>1</v>
      </c>
    </row>
    <row r="223" s="222" customFormat="1" spans="1:5">
      <c r="A223" s="384" t="s">
        <v>1290</v>
      </c>
      <c r="B223" s="385" t="s">
        <v>2789</v>
      </c>
      <c r="C223" s="392" t="s">
        <v>3421</v>
      </c>
      <c r="D223" s="393" t="s">
        <v>2182</v>
      </c>
      <c r="E223" s="384">
        <v>9</v>
      </c>
    </row>
    <row r="224" s="222" customFormat="1" spans="1:5">
      <c r="A224" s="384" t="s">
        <v>3422</v>
      </c>
      <c r="B224" s="385" t="s">
        <v>3423</v>
      </c>
      <c r="C224" s="385" t="s">
        <v>643</v>
      </c>
      <c r="D224" s="386"/>
      <c r="E224" s="384">
        <v>9</v>
      </c>
    </row>
    <row r="225" s="222" customFormat="1" spans="1:5">
      <c r="A225" s="384" t="s">
        <v>1300</v>
      </c>
      <c r="B225" s="385" t="s">
        <v>2513</v>
      </c>
      <c r="C225" s="392" t="s">
        <v>381</v>
      </c>
      <c r="D225" s="393" t="s">
        <v>2182</v>
      </c>
      <c r="E225" s="384">
        <v>9</v>
      </c>
    </row>
    <row r="226" s="222" customFormat="1" spans="1:5">
      <c r="A226" s="384" t="s">
        <v>3424</v>
      </c>
      <c r="B226" s="385" t="s">
        <v>3425</v>
      </c>
      <c r="C226" s="385" t="s">
        <v>3426</v>
      </c>
      <c r="D226" s="386"/>
      <c r="E226" s="384">
        <v>9</v>
      </c>
    </row>
    <row r="227" s="222" customFormat="1" spans="1:5">
      <c r="A227" s="384" t="s">
        <v>3427</v>
      </c>
      <c r="B227" s="385" t="s">
        <v>3428</v>
      </c>
      <c r="C227" s="387" t="s">
        <v>247</v>
      </c>
      <c r="D227" s="388" t="s">
        <v>3177</v>
      </c>
      <c r="E227" s="384">
        <v>5</v>
      </c>
    </row>
    <row r="228" s="222" customFormat="1" spans="1:5">
      <c r="A228" s="384" t="s">
        <v>3429</v>
      </c>
      <c r="B228" s="385" t="s">
        <v>3430</v>
      </c>
      <c r="C228" s="387" t="s">
        <v>3431</v>
      </c>
      <c r="D228" s="388" t="s">
        <v>3177</v>
      </c>
      <c r="E228" s="384">
        <v>9</v>
      </c>
    </row>
    <row r="229" s="222" customFormat="1" spans="1:5">
      <c r="A229" s="384" t="s">
        <v>1304</v>
      </c>
      <c r="B229" s="385" t="s">
        <v>2437</v>
      </c>
      <c r="C229" s="385" t="s">
        <v>1305</v>
      </c>
      <c r="D229" s="386"/>
      <c r="E229" s="384">
        <v>9</v>
      </c>
    </row>
    <row r="230" s="222" customFormat="1" spans="1:5">
      <c r="A230" s="384" t="s">
        <v>1307</v>
      </c>
      <c r="B230" s="385" t="s">
        <v>2514</v>
      </c>
      <c r="C230" s="385" t="s">
        <v>651</v>
      </c>
      <c r="D230" s="386"/>
      <c r="E230" s="384">
        <v>9</v>
      </c>
    </row>
    <row r="231" s="222" customFormat="1" spans="1:5">
      <c r="A231" s="384" t="s">
        <v>3432</v>
      </c>
      <c r="B231" s="385" t="s">
        <v>3433</v>
      </c>
      <c r="C231" s="385" t="s">
        <v>969</v>
      </c>
      <c r="D231" s="386" t="s">
        <v>3177</v>
      </c>
      <c r="E231" s="384">
        <v>6</v>
      </c>
    </row>
    <row r="232" s="222" customFormat="1" spans="1:5">
      <c r="A232" s="384" t="s">
        <v>1276</v>
      </c>
      <c r="B232" s="385" t="s">
        <v>2769</v>
      </c>
      <c r="C232" s="385" t="s">
        <v>2428</v>
      </c>
      <c r="D232" s="386"/>
      <c r="E232" s="384">
        <v>9</v>
      </c>
    </row>
    <row r="233" s="222" customFormat="1" spans="1:5">
      <c r="A233" s="384" t="s">
        <v>3434</v>
      </c>
      <c r="B233" s="385" t="s">
        <v>3435</v>
      </c>
      <c r="C233" s="385" t="s">
        <v>3436</v>
      </c>
      <c r="D233" s="386"/>
      <c r="E233" s="384">
        <v>9</v>
      </c>
    </row>
    <row r="234" s="222" customFormat="1" spans="1:5">
      <c r="A234" s="384" t="s">
        <v>1311</v>
      </c>
      <c r="B234" s="385" t="s">
        <v>2732</v>
      </c>
      <c r="C234" s="385" t="s">
        <v>3437</v>
      </c>
      <c r="D234" s="386"/>
      <c r="E234" s="384">
        <v>9</v>
      </c>
    </row>
    <row r="235" s="222" customFormat="1" spans="1:5">
      <c r="A235" s="384" t="s">
        <v>1311</v>
      </c>
      <c r="B235" s="385" t="s">
        <v>3438</v>
      </c>
      <c r="C235" s="385" t="s">
        <v>1312</v>
      </c>
      <c r="D235" s="386"/>
      <c r="E235" s="384">
        <v>9</v>
      </c>
    </row>
    <row r="236" s="222" customFormat="1" spans="1:5">
      <c r="A236" s="384" t="s">
        <v>1323</v>
      </c>
      <c r="B236" s="385" t="s">
        <v>2775</v>
      </c>
      <c r="C236" s="385" t="s">
        <v>3439</v>
      </c>
      <c r="D236" s="386"/>
      <c r="E236" s="384">
        <v>9</v>
      </c>
    </row>
    <row r="237" s="222" customFormat="1" spans="1:5">
      <c r="A237" s="384" t="s">
        <v>1323</v>
      </c>
      <c r="B237" s="385" t="s">
        <v>3440</v>
      </c>
      <c r="C237" s="385" t="s">
        <v>3439</v>
      </c>
      <c r="D237" s="386"/>
      <c r="E237" s="384">
        <v>9</v>
      </c>
    </row>
    <row r="238" s="222" customFormat="1" spans="1:5">
      <c r="A238" s="384" t="s">
        <v>3441</v>
      </c>
      <c r="B238" s="385" t="s">
        <v>3442</v>
      </c>
      <c r="C238" s="385" t="s">
        <v>3443</v>
      </c>
      <c r="D238" s="386"/>
      <c r="E238" s="384">
        <v>9</v>
      </c>
    </row>
    <row r="239" s="222" customFormat="1" spans="1:5">
      <c r="A239" s="384" t="s">
        <v>3444</v>
      </c>
      <c r="B239" s="385" t="s">
        <v>3445</v>
      </c>
      <c r="C239" s="385" t="s">
        <v>401</v>
      </c>
      <c r="D239" s="386"/>
      <c r="E239" s="384">
        <v>1</v>
      </c>
    </row>
    <row r="240" s="222" customFormat="1" spans="1:5">
      <c r="A240" s="384" t="s">
        <v>2166</v>
      </c>
      <c r="B240" s="385" t="s">
        <v>3016</v>
      </c>
      <c r="C240" s="387" t="s">
        <v>2440</v>
      </c>
      <c r="D240" s="388" t="s">
        <v>3412</v>
      </c>
      <c r="E240" s="384">
        <v>12</v>
      </c>
    </row>
    <row r="241" s="222" customFormat="1" spans="1:5">
      <c r="A241" s="384" t="s">
        <v>3446</v>
      </c>
      <c r="B241" s="385" t="s">
        <v>3447</v>
      </c>
      <c r="C241" s="385" t="s">
        <v>3448</v>
      </c>
      <c r="D241" s="386"/>
      <c r="E241" s="384">
        <v>6</v>
      </c>
    </row>
    <row r="242" s="222" customFormat="1" spans="1:5">
      <c r="A242" s="384" t="s">
        <v>1337</v>
      </c>
      <c r="B242" s="385" t="s">
        <v>2419</v>
      </c>
      <c r="C242" s="390" t="s">
        <v>559</v>
      </c>
      <c r="D242" s="391" t="s">
        <v>3380</v>
      </c>
      <c r="E242" s="384">
        <v>12</v>
      </c>
    </row>
    <row r="243" s="222" customFormat="1" spans="1:5">
      <c r="A243" s="384" t="s">
        <v>3449</v>
      </c>
      <c r="B243" s="385" t="s">
        <v>3450</v>
      </c>
      <c r="C243" s="385" t="s">
        <v>3451</v>
      </c>
      <c r="D243" s="386" t="s">
        <v>3177</v>
      </c>
      <c r="E243" s="384">
        <v>12</v>
      </c>
    </row>
    <row r="244" s="222" customFormat="1" spans="1:5">
      <c r="A244" s="384" t="s">
        <v>1314</v>
      </c>
      <c r="B244" s="385" t="s">
        <v>3452</v>
      </c>
      <c r="C244" s="385" t="s">
        <v>3453</v>
      </c>
      <c r="D244" s="386" t="s">
        <v>3374</v>
      </c>
      <c r="E244" s="384">
        <v>9</v>
      </c>
    </row>
    <row r="245" s="222" customFormat="1" spans="1:5">
      <c r="A245" s="384" t="s">
        <v>1198</v>
      </c>
      <c r="B245" s="385" t="s">
        <v>3059</v>
      </c>
      <c r="C245" s="385" t="s">
        <v>3454</v>
      </c>
      <c r="D245" s="386"/>
      <c r="E245" s="384">
        <v>9</v>
      </c>
    </row>
    <row r="246" s="222" customFormat="1" spans="1:5">
      <c r="A246" s="384" t="s">
        <v>3455</v>
      </c>
      <c r="B246" s="385" t="s">
        <v>3456</v>
      </c>
      <c r="C246" s="385" t="s">
        <v>375</v>
      </c>
      <c r="D246" s="386"/>
      <c r="E246" s="384">
        <v>9</v>
      </c>
    </row>
    <row r="247" s="222" customFormat="1" spans="1:5">
      <c r="A247" s="384" t="s">
        <v>1317</v>
      </c>
      <c r="B247" s="385" t="s">
        <v>2516</v>
      </c>
      <c r="C247" s="385" t="s">
        <v>653</v>
      </c>
      <c r="D247" s="386"/>
      <c r="E247" s="384">
        <v>9</v>
      </c>
    </row>
    <row r="248" s="222" customFormat="1" spans="1:5">
      <c r="A248" s="384" t="s">
        <v>1319</v>
      </c>
      <c r="B248" s="385" t="s">
        <v>2517</v>
      </c>
      <c r="C248" s="385" t="s">
        <v>661</v>
      </c>
      <c r="D248" s="386"/>
      <c r="E248" s="384">
        <v>9</v>
      </c>
    </row>
    <row r="249" s="222" customFormat="1" spans="1:5">
      <c r="A249" s="384" t="s">
        <v>3457</v>
      </c>
      <c r="B249" s="385" t="s">
        <v>3458</v>
      </c>
      <c r="C249" s="385" t="s">
        <v>3459</v>
      </c>
      <c r="D249" s="386"/>
      <c r="E249" s="384">
        <v>9</v>
      </c>
    </row>
    <row r="250" s="222" customFormat="1" spans="1:5">
      <c r="A250" s="384" t="s">
        <v>3460</v>
      </c>
      <c r="B250" s="385" t="s">
        <v>3461</v>
      </c>
      <c r="C250" s="394" t="s">
        <v>3462</v>
      </c>
      <c r="D250" s="386"/>
      <c r="E250" s="384">
        <v>8</v>
      </c>
    </row>
    <row r="251" s="222" customFormat="1" spans="1:5">
      <c r="A251" s="384"/>
      <c r="B251" s="385" t="s">
        <v>3463</v>
      </c>
      <c r="C251" s="394" t="s">
        <v>3020</v>
      </c>
      <c r="D251" s="386"/>
      <c r="E251" s="384">
        <v>8</v>
      </c>
    </row>
    <row r="252" s="222" customFormat="1" spans="1:5">
      <c r="A252" s="384" t="s">
        <v>3464</v>
      </c>
      <c r="B252" s="385" t="s">
        <v>3465</v>
      </c>
      <c r="C252" s="394" t="s">
        <v>685</v>
      </c>
      <c r="D252" s="386"/>
      <c r="E252" s="384">
        <v>9</v>
      </c>
    </row>
  </sheetData>
  <mergeCells count="1">
    <mergeCell ref="A1:E1"/>
  </mergeCell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A74"/>
  <sheetViews>
    <sheetView workbookViewId="0">
      <selection activeCell="F23" sqref="F23"/>
    </sheetView>
  </sheetViews>
  <sheetFormatPr defaultColWidth="9" defaultRowHeight="14.25"/>
  <cols>
    <col min="1" max="1" width="23.5" customWidth="1"/>
    <col min="2" max="2" width="14.625" customWidth="1"/>
    <col min="3" max="3" width="14.375" customWidth="1"/>
    <col min="4" max="4" width="15" customWidth="1"/>
    <col min="5" max="5" width="13.625" customWidth="1"/>
    <col min="6" max="6" width="17.75" customWidth="1"/>
    <col min="7" max="7" width="17.375" customWidth="1"/>
    <col min="8" max="8" width="12.875" customWidth="1"/>
  </cols>
  <sheetData>
    <row r="1" ht="31.5" customHeight="1" spans="1:235">
      <c r="A1" s="41" t="s">
        <v>95</v>
      </c>
      <c r="B1" s="41"/>
      <c r="C1" s="41"/>
      <c r="D1" s="41"/>
      <c r="E1" s="41"/>
      <c r="F1" s="41"/>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row>
    <row r="2" ht="18.75" spans="1:235">
      <c r="A2" s="42" t="s">
        <v>215</v>
      </c>
      <c r="B2" s="42"/>
      <c r="C2" s="42"/>
      <c r="D2" s="42"/>
      <c r="E2" s="42"/>
      <c r="F2" s="42"/>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row>
    <row r="3" spans="1:235">
      <c r="A3" s="43" t="s">
        <v>1966</v>
      </c>
      <c r="B3" s="43"/>
      <c r="C3" s="43"/>
      <c r="D3" s="43"/>
      <c r="E3" s="43"/>
      <c r="F3" s="43"/>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row>
    <row r="4" ht="31.5" spans="1:235">
      <c r="A4" s="307" t="s">
        <v>3466</v>
      </c>
      <c r="B4" s="307"/>
      <c r="C4" s="308"/>
      <c r="D4" s="308"/>
      <c r="E4" s="309" t="s">
        <v>99</v>
      </c>
      <c r="F4" s="310">
        <v>44555</v>
      </c>
      <c r="G4" s="311"/>
      <c r="H4" s="312"/>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c r="HV4" s="340"/>
      <c r="HW4" s="340"/>
      <c r="HX4" s="346"/>
      <c r="HY4" s="346"/>
      <c r="HZ4" s="346"/>
      <c r="IA4" s="346"/>
    </row>
    <row r="5" ht="31.5" spans="1:235">
      <c r="A5" s="307" t="s">
        <v>798</v>
      </c>
      <c r="B5" s="313" t="s">
        <v>221</v>
      </c>
      <c r="C5" s="314" t="s">
        <v>3467</v>
      </c>
      <c r="D5" s="315" t="s">
        <v>3468</v>
      </c>
      <c r="E5" s="314" t="s">
        <v>673</v>
      </c>
      <c r="F5" s="315" t="s">
        <v>3469</v>
      </c>
      <c r="G5" s="316" t="s">
        <v>3470</v>
      </c>
      <c r="H5" s="317"/>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341"/>
      <c r="CC5" s="341"/>
      <c r="CD5" s="341"/>
      <c r="CE5" s="341"/>
      <c r="CF5" s="341"/>
      <c r="CG5" s="341"/>
      <c r="CH5" s="341"/>
      <c r="CI5" s="341"/>
      <c r="CJ5" s="341"/>
      <c r="CK5" s="341"/>
      <c r="CL5" s="341"/>
      <c r="CM5" s="341"/>
      <c r="CN5" s="341"/>
      <c r="CO5" s="341"/>
      <c r="CP5" s="341"/>
      <c r="CQ5" s="341"/>
      <c r="CR5" s="341"/>
      <c r="CS5" s="341"/>
      <c r="CT5" s="341"/>
      <c r="CU5" s="341"/>
      <c r="CV5" s="341"/>
      <c r="CW5" s="341"/>
      <c r="CX5" s="341"/>
      <c r="CY5" s="341"/>
      <c r="CZ5" s="341"/>
      <c r="DA5" s="341"/>
      <c r="DB5" s="341"/>
      <c r="DC5" s="341"/>
      <c r="DD5" s="341"/>
      <c r="DE5" s="341"/>
      <c r="DF5" s="341"/>
      <c r="DG5" s="341"/>
      <c r="DH5" s="341"/>
      <c r="DI5" s="341"/>
      <c r="DJ5" s="341"/>
      <c r="DK5" s="341"/>
      <c r="DL5" s="341"/>
      <c r="DM5" s="341"/>
      <c r="DN5" s="341"/>
      <c r="DO5" s="341"/>
      <c r="DP5" s="341"/>
      <c r="DQ5" s="341"/>
      <c r="DR5" s="341"/>
      <c r="DS5" s="341"/>
      <c r="DT5" s="341"/>
      <c r="DU5" s="341"/>
      <c r="DV5" s="341"/>
      <c r="DW5" s="341"/>
      <c r="DX5" s="341"/>
      <c r="DY5" s="341"/>
      <c r="DZ5" s="341"/>
      <c r="EA5" s="341"/>
      <c r="EB5" s="341"/>
      <c r="EC5" s="341"/>
      <c r="ED5" s="341"/>
      <c r="EE5" s="341"/>
      <c r="EF5" s="341"/>
      <c r="EG5" s="341"/>
      <c r="EH5" s="341"/>
      <c r="EI5" s="341"/>
      <c r="EJ5" s="341"/>
      <c r="EK5" s="341"/>
      <c r="EL5" s="341"/>
      <c r="EM5" s="341"/>
      <c r="EN5" s="341"/>
      <c r="EO5" s="341"/>
      <c r="EP5" s="341"/>
      <c r="EQ5" s="341"/>
      <c r="ER5" s="341"/>
      <c r="ES5" s="341"/>
      <c r="ET5" s="341"/>
      <c r="EU5" s="341"/>
      <c r="EV5" s="341"/>
      <c r="EW5" s="341"/>
      <c r="EX5" s="341"/>
      <c r="EY5" s="341"/>
      <c r="EZ5" s="341"/>
      <c r="FA5" s="341"/>
      <c r="FB5" s="341"/>
      <c r="FC5" s="341"/>
      <c r="FD5" s="341"/>
      <c r="FE5" s="341"/>
      <c r="FF5" s="341"/>
      <c r="FG5" s="341"/>
      <c r="FH5" s="341"/>
      <c r="FI5" s="341"/>
      <c r="FJ5" s="341"/>
      <c r="FK5" s="341"/>
      <c r="FL5" s="341"/>
      <c r="FM5" s="341"/>
      <c r="FN5" s="341"/>
      <c r="FO5" s="341"/>
      <c r="FP5" s="341"/>
      <c r="FQ5" s="341"/>
      <c r="FR5" s="341"/>
      <c r="FS5" s="341"/>
      <c r="FT5" s="341"/>
      <c r="FU5" s="341"/>
      <c r="FV5" s="341"/>
      <c r="FW5" s="341"/>
      <c r="FX5" s="341"/>
      <c r="FY5" s="341"/>
      <c r="FZ5" s="341"/>
      <c r="GA5" s="341"/>
      <c r="GB5" s="341"/>
      <c r="GC5" s="341"/>
      <c r="GD5" s="341"/>
      <c r="GE5" s="341"/>
      <c r="GF5" s="341"/>
      <c r="GG5" s="341"/>
      <c r="GH5" s="341"/>
      <c r="GI5" s="341"/>
      <c r="GJ5" s="341"/>
      <c r="GK5" s="341"/>
      <c r="GL5" s="341"/>
      <c r="GM5" s="341"/>
      <c r="GN5" s="341"/>
      <c r="GO5" s="341"/>
      <c r="GP5" s="341"/>
      <c r="GQ5" s="341"/>
      <c r="GR5" s="341"/>
      <c r="GS5" s="341"/>
      <c r="GT5" s="341"/>
      <c r="GU5" s="341"/>
      <c r="GV5" s="341"/>
      <c r="GW5" s="341"/>
      <c r="GX5" s="341"/>
      <c r="GY5" s="341"/>
      <c r="GZ5" s="341"/>
      <c r="HA5" s="341"/>
      <c r="HB5" s="341"/>
      <c r="HC5" s="341"/>
      <c r="HD5" s="341"/>
      <c r="HE5" s="341"/>
      <c r="HF5" s="341"/>
      <c r="HG5" s="341"/>
      <c r="HH5" s="341"/>
      <c r="HI5" s="341"/>
      <c r="HJ5" s="341"/>
      <c r="HK5" s="341"/>
      <c r="HL5" s="341"/>
      <c r="HM5" s="341"/>
      <c r="HN5" s="341"/>
      <c r="HO5" s="341"/>
      <c r="HP5" s="341"/>
      <c r="HQ5" s="341"/>
      <c r="HR5" s="341"/>
      <c r="HS5" s="341"/>
      <c r="HT5" s="341"/>
      <c r="HU5" s="341"/>
      <c r="HV5" s="341"/>
      <c r="HW5" s="341"/>
      <c r="HX5" s="347"/>
      <c r="HY5" s="347"/>
      <c r="HZ5" s="347"/>
      <c r="IA5" s="347"/>
    </row>
    <row r="6" spans="1:7">
      <c r="A6" s="318">
        <v>2</v>
      </c>
      <c r="B6" s="319">
        <v>186.043459701615</v>
      </c>
      <c r="C6" s="320">
        <v>301.094374240745</v>
      </c>
      <c r="D6" s="320">
        <v>301.094374240745</v>
      </c>
      <c r="E6" s="320">
        <v>301.094374240745</v>
      </c>
      <c r="F6" s="320">
        <v>301.094374240745</v>
      </c>
      <c r="G6" s="320">
        <v>336.891572857802</v>
      </c>
    </row>
    <row r="7" spans="1:9">
      <c r="A7" s="318">
        <v>2.5</v>
      </c>
      <c r="B7" s="319">
        <v>209.494197694461</v>
      </c>
      <c r="C7" s="320">
        <v>329.318340942115</v>
      </c>
      <c r="D7" s="320">
        <v>329.318340942115</v>
      </c>
      <c r="E7" s="320">
        <v>329.318340942115</v>
      </c>
      <c r="F7" s="320">
        <v>329.318340942115</v>
      </c>
      <c r="G7" s="320">
        <v>359.324816253472</v>
      </c>
      <c r="I7" s="342"/>
    </row>
    <row r="8" spans="1:7">
      <c r="A8" s="318">
        <v>3</v>
      </c>
      <c r="B8" s="319">
        <v>233.899147836241</v>
      </c>
      <c r="C8" s="320">
        <v>356.226234164917</v>
      </c>
      <c r="D8" s="320">
        <v>356.226234164917</v>
      </c>
      <c r="E8" s="320">
        <v>356.226234164917</v>
      </c>
      <c r="F8" s="320">
        <v>356.226234164917</v>
      </c>
      <c r="G8" s="320">
        <v>382.810918431996</v>
      </c>
    </row>
    <row r="9" spans="1:7">
      <c r="A9" s="318">
        <v>3.5</v>
      </c>
      <c r="B9" s="319">
        <v>256.713744396465</v>
      </c>
      <c r="C9" s="320">
        <v>383.134127387719</v>
      </c>
      <c r="D9" s="320">
        <v>383.134127387719</v>
      </c>
      <c r="E9" s="320">
        <v>383.134127387719</v>
      </c>
      <c r="F9" s="320">
        <v>383.134127387719</v>
      </c>
      <c r="G9" s="320">
        <v>406.29702061052</v>
      </c>
    </row>
    <row r="10" spans="1:9">
      <c r="A10" s="318">
        <v>4</v>
      </c>
      <c r="B10" s="319">
        <v>280.482553105623</v>
      </c>
      <c r="C10" s="320">
        <v>410.04202061052</v>
      </c>
      <c r="D10" s="320">
        <v>410.04202061052</v>
      </c>
      <c r="E10" s="320">
        <v>410.04202061052</v>
      </c>
      <c r="F10" s="320">
        <v>410.04202061052</v>
      </c>
      <c r="G10" s="320">
        <v>429.783122789044</v>
      </c>
      <c r="I10" s="343"/>
    </row>
    <row r="11" spans="1:7">
      <c r="A11" s="318">
        <v>4.5</v>
      </c>
      <c r="B11" s="319">
        <v>303.297149665847</v>
      </c>
      <c r="C11" s="320">
        <v>436.949913833322</v>
      </c>
      <c r="D11" s="320">
        <v>436.949913833322</v>
      </c>
      <c r="E11" s="320">
        <v>436.949913833322</v>
      </c>
      <c r="F11" s="320">
        <v>436.949913833322</v>
      </c>
      <c r="G11" s="320">
        <v>453.269224967569</v>
      </c>
    </row>
    <row r="12" spans="1:7">
      <c r="A12" s="321">
        <v>5</v>
      </c>
      <c r="B12" s="319">
        <v>327.065958375004</v>
      </c>
      <c r="C12" s="319">
        <v>415.070072629559</v>
      </c>
      <c r="D12" s="319">
        <v>415.070072629559</v>
      </c>
      <c r="E12" s="319">
        <v>415.070072629559</v>
      </c>
      <c r="F12" s="319">
        <v>415.070072629559</v>
      </c>
      <c r="G12" s="319">
        <v>454.311208890784</v>
      </c>
    </row>
    <row r="13" spans="1:7">
      <c r="A13" s="321">
        <v>5.5</v>
      </c>
      <c r="B13" s="319">
        <v>349.880554935228</v>
      </c>
      <c r="C13" s="319">
        <v>445.033631192075</v>
      </c>
      <c r="D13" s="319">
        <v>445.033631192075</v>
      </c>
      <c r="E13" s="319">
        <v>445.033631192075</v>
      </c>
      <c r="F13" s="319">
        <v>445.033631192075</v>
      </c>
      <c r="G13" s="319">
        <v>506.609095117664</v>
      </c>
    </row>
    <row r="14" spans="1:7">
      <c r="A14" s="321">
        <v>6</v>
      </c>
      <c r="B14" s="319">
        <v>373.649363644385</v>
      </c>
      <c r="C14" s="319">
        <v>478.820729544957</v>
      </c>
      <c r="D14" s="319">
        <v>478.820729544957</v>
      </c>
      <c r="E14" s="319">
        <v>478.820729544957</v>
      </c>
      <c r="F14" s="319">
        <v>478.820729544957</v>
      </c>
      <c r="G14" s="319">
        <v>538.618811028312</v>
      </c>
    </row>
    <row r="15" spans="1:7">
      <c r="A15" s="321">
        <v>6.5</v>
      </c>
      <c r="B15" s="319">
        <v>397.418172353543</v>
      </c>
      <c r="C15" s="319">
        <v>512.789901221189</v>
      </c>
      <c r="D15" s="319">
        <v>512.789901221189</v>
      </c>
      <c r="E15" s="319">
        <v>512.789901221189</v>
      </c>
      <c r="F15" s="319">
        <v>512.789901221189</v>
      </c>
      <c r="G15" s="319">
        <v>570.455123773864</v>
      </c>
    </row>
    <row r="16" spans="1:7">
      <c r="A16" s="321">
        <v>7</v>
      </c>
      <c r="B16" s="319">
        <v>420.868910346389</v>
      </c>
      <c r="C16" s="319">
        <v>520.012019202883</v>
      </c>
      <c r="D16" s="319">
        <v>520.012019202883</v>
      </c>
      <c r="E16" s="319">
        <v>520.012019202883</v>
      </c>
      <c r="F16" s="319">
        <v>520.012019202883</v>
      </c>
      <c r="G16" s="319">
        <v>584.001989115505</v>
      </c>
    </row>
    <row r="17" spans="1:7">
      <c r="A17" s="321">
        <v>7.5</v>
      </c>
      <c r="B17" s="319">
        <v>444.955789771858</v>
      </c>
      <c r="C17" s="319">
        <v>550.159517340313</v>
      </c>
      <c r="D17" s="319">
        <v>550.159517340313</v>
      </c>
      <c r="E17" s="319">
        <v>550.159517340313</v>
      </c>
      <c r="F17" s="319">
        <v>550.159517340313</v>
      </c>
      <c r="G17" s="319">
        <v>614.822566811033</v>
      </c>
    </row>
    <row r="18" spans="1:7">
      <c r="A18" s="321">
        <v>8</v>
      </c>
      <c r="B18" s="319">
        <v>468.088457048393</v>
      </c>
      <c r="C18" s="319">
        <v>582.547227440919</v>
      </c>
      <c r="D18" s="319">
        <v>582.547227440919</v>
      </c>
      <c r="E18" s="319">
        <v>582.547227440919</v>
      </c>
      <c r="F18" s="319">
        <v>582.547227440919</v>
      </c>
      <c r="G18" s="319">
        <v>645.761674240061</v>
      </c>
    </row>
    <row r="19" spans="1:7">
      <c r="A19" s="321">
        <v>8.5</v>
      </c>
      <c r="B19" s="319">
        <v>491.539195041239</v>
      </c>
      <c r="C19" s="319">
        <v>614.543789420971</v>
      </c>
      <c r="D19" s="319">
        <v>614.543789420971</v>
      </c>
      <c r="E19" s="319">
        <v>614.543789420971</v>
      </c>
      <c r="F19" s="319">
        <v>614.543789420971</v>
      </c>
      <c r="G19" s="319">
        <v>676.565319116517</v>
      </c>
    </row>
    <row r="20" spans="1:7">
      <c r="A20" s="321">
        <v>9</v>
      </c>
      <c r="B20" s="319">
        <v>514.671862317774</v>
      </c>
      <c r="C20" s="319">
        <v>647.002617361678</v>
      </c>
      <c r="D20" s="319">
        <v>647.002617361678</v>
      </c>
      <c r="E20" s="319">
        <v>647.002617361678</v>
      </c>
      <c r="F20" s="319">
        <v>647.002617361678</v>
      </c>
      <c r="G20" s="319">
        <v>707.267367078543</v>
      </c>
    </row>
    <row r="21" spans="1:7">
      <c r="A21" s="321">
        <v>9.5</v>
      </c>
      <c r="B21" s="319">
        <v>538.12260031062</v>
      </c>
      <c r="C21" s="319">
        <v>678.945840961654</v>
      </c>
      <c r="D21" s="319">
        <v>678.945840961654</v>
      </c>
      <c r="E21" s="319">
        <v>678.945840961654</v>
      </c>
      <c r="F21" s="319">
        <v>678.945840961654</v>
      </c>
      <c r="G21" s="319">
        <v>738.308071422002</v>
      </c>
    </row>
    <row r="22" spans="1:7">
      <c r="A22" s="321">
        <v>10</v>
      </c>
      <c r="B22" s="319">
        <v>561.573338303467</v>
      </c>
      <c r="C22" s="319">
        <v>709.502266679664</v>
      </c>
      <c r="D22" s="319">
        <v>709.502266679664</v>
      </c>
      <c r="E22" s="319">
        <v>709.502266679664</v>
      </c>
      <c r="F22" s="319">
        <v>709.502266679664</v>
      </c>
      <c r="G22" s="319">
        <v>768.908522469598</v>
      </c>
    </row>
    <row r="23" spans="1:7">
      <c r="A23" s="321">
        <v>10.5</v>
      </c>
      <c r="B23" s="319">
        <v>581.52529841689</v>
      </c>
      <c r="C23" s="319">
        <v>762.923077990089</v>
      </c>
      <c r="D23" s="319">
        <v>762.923077990089</v>
      </c>
      <c r="E23" s="319">
        <v>762.923077990089</v>
      </c>
      <c r="F23" s="319">
        <v>762.923077990089</v>
      </c>
      <c r="G23" s="319">
        <v>892.791873782773</v>
      </c>
    </row>
    <row r="24" spans="1:7">
      <c r="A24" s="321">
        <v>11</v>
      </c>
      <c r="B24" s="319">
        <v>601.159187814003</v>
      </c>
      <c r="C24" s="319">
        <v>798.617767655384</v>
      </c>
      <c r="D24" s="319">
        <v>798.617767655384</v>
      </c>
      <c r="E24" s="319">
        <v>798.617767655384</v>
      </c>
      <c r="F24" s="319">
        <v>798.617767655384</v>
      </c>
      <c r="G24" s="319">
        <v>922.071564942783</v>
      </c>
    </row>
    <row r="25" spans="1:7">
      <c r="A25" s="321">
        <v>11.5</v>
      </c>
      <c r="B25" s="319">
        <v>620.793077211116</v>
      </c>
      <c r="C25" s="319">
        <v>832.587849698233</v>
      </c>
      <c r="D25" s="319">
        <v>832.587849698233</v>
      </c>
      <c r="E25" s="319">
        <v>832.587849698233</v>
      </c>
      <c r="F25" s="319">
        <v>832.587849698233</v>
      </c>
      <c r="G25" s="319">
        <v>951.385121740935</v>
      </c>
    </row>
    <row r="26" spans="1:7">
      <c r="A26" s="321">
        <v>12</v>
      </c>
      <c r="B26" s="319">
        <v>640.745037324539</v>
      </c>
      <c r="C26" s="319">
        <v>866.78906472141</v>
      </c>
      <c r="D26" s="319">
        <v>866.78906472141</v>
      </c>
      <c r="E26" s="319">
        <v>866.78906472141</v>
      </c>
      <c r="F26" s="319">
        <v>866.78906472141</v>
      </c>
      <c r="G26" s="319">
        <v>981.951707150389</v>
      </c>
    </row>
    <row r="27" spans="1:7">
      <c r="A27" s="321">
        <v>12.5</v>
      </c>
      <c r="B27" s="319">
        <v>660.060856005341</v>
      </c>
      <c r="C27" s="319">
        <v>900.670249464134</v>
      </c>
      <c r="D27" s="319">
        <v>900.670249464134</v>
      </c>
      <c r="E27" s="319">
        <v>900.670249464134</v>
      </c>
      <c r="F27" s="319">
        <v>900.670249464134</v>
      </c>
      <c r="G27" s="319">
        <v>1010.97740602432</v>
      </c>
    </row>
    <row r="28" spans="1:7">
      <c r="A28" s="321">
        <v>13</v>
      </c>
      <c r="B28" s="319">
        <v>680.330886835076</v>
      </c>
      <c r="C28" s="319">
        <v>934.782567187185</v>
      </c>
      <c r="D28" s="319">
        <v>934.782567187185</v>
      </c>
      <c r="E28" s="319">
        <v>934.782567187185</v>
      </c>
      <c r="F28" s="319">
        <v>934.782567187185</v>
      </c>
      <c r="G28" s="319">
        <v>1040.17243308898</v>
      </c>
    </row>
    <row r="29" spans="1:7">
      <c r="A29" s="321">
        <v>13.5</v>
      </c>
      <c r="B29" s="319">
        <v>700.282846948499</v>
      </c>
      <c r="C29" s="319">
        <v>970.388359552353</v>
      </c>
      <c r="D29" s="319">
        <v>970.388359552353</v>
      </c>
      <c r="E29" s="319">
        <v>970.388359552353</v>
      </c>
      <c r="F29" s="319">
        <v>970.388359552353</v>
      </c>
      <c r="G29" s="319">
        <v>1069.31666169641</v>
      </c>
    </row>
    <row r="30" spans="1:7">
      <c r="A30" s="322">
        <v>14</v>
      </c>
      <c r="B30" s="319">
        <v>719.598665629301</v>
      </c>
      <c r="C30" s="319">
        <v>1004.2873237551</v>
      </c>
      <c r="D30" s="319">
        <v>1004.2873237551</v>
      </c>
      <c r="E30" s="319">
        <v>1004.2873237551</v>
      </c>
      <c r="F30" s="319">
        <v>1004.2873237551</v>
      </c>
      <c r="G30" s="319">
        <v>1098.57942003735</v>
      </c>
    </row>
    <row r="31" spans="1:7">
      <c r="A31" s="322">
        <v>14.5</v>
      </c>
      <c r="B31" s="319">
        <v>739.550625742725</v>
      </c>
      <c r="C31" s="319">
        <v>1038.02627281762</v>
      </c>
      <c r="D31" s="319">
        <v>1038.02627281762</v>
      </c>
      <c r="E31" s="319">
        <v>1038.02627281762</v>
      </c>
      <c r="F31" s="319">
        <v>1038.02627281762</v>
      </c>
      <c r="G31" s="319">
        <v>1129.31533363752</v>
      </c>
    </row>
    <row r="32" spans="1:7">
      <c r="A32" s="318">
        <v>15</v>
      </c>
      <c r="B32" s="319">
        <v>758.866444423526</v>
      </c>
      <c r="C32" s="319">
        <v>1072.13859054068</v>
      </c>
      <c r="D32" s="319">
        <v>1072.13859054068</v>
      </c>
      <c r="E32" s="319">
        <v>1072.13859054068</v>
      </c>
      <c r="F32" s="319">
        <v>1072.13859054068</v>
      </c>
      <c r="G32" s="319">
        <v>1158.74742016917</v>
      </c>
    </row>
    <row r="33" spans="1:7">
      <c r="A33" s="318">
        <v>15.5</v>
      </c>
      <c r="B33" s="319">
        <v>775.637697373838</v>
      </c>
      <c r="C33" s="319">
        <v>1106.0197752834</v>
      </c>
      <c r="D33" s="319">
        <v>1106.0197752834</v>
      </c>
      <c r="E33" s="319">
        <v>1106.0197752834</v>
      </c>
      <c r="F33" s="319">
        <v>1106.0197752834</v>
      </c>
      <c r="G33" s="319">
        <v>1187.55299239518</v>
      </c>
    </row>
    <row r="34" spans="1:7">
      <c r="A34" s="318">
        <v>16</v>
      </c>
      <c r="B34" s="319">
        <v>793.363162473084</v>
      </c>
      <c r="C34" s="319">
        <v>1140.00763678627</v>
      </c>
      <c r="D34" s="319">
        <v>1140.00763678627</v>
      </c>
      <c r="E34" s="319">
        <v>1140.00763678627</v>
      </c>
      <c r="F34" s="319">
        <v>1140.00763678627</v>
      </c>
      <c r="G34" s="319">
        <v>1216.84961637426</v>
      </c>
    </row>
    <row r="35" spans="1:7">
      <c r="A35" s="318">
        <v>16.5</v>
      </c>
      <c r="B35" s="319">
        <v>809.816344707086</v>
      </c>
      <c r="C35" s="319">
        <v>1175.8623415918</v>
      </c>
      <c r="D35" s="319">
        <v>1175.8623415918</v>
      </c>
      <c r="E35" s="319">
        <v>1175.8623415918</v>
      </c>
      <c r="F35" s="319">
        <v>1175.8623415918</v>
      </c>
      <c r="G35" s="319">
        <v>1247.55166433628</v>
      </c>
    </row>
    <row r="36" spans="1:7">
      <c r="A36" s="318">
        <v>17</v>
      </c>
      <c r="B36" s="319">
        <v>827.22373909002</v>
      </c>
      <c r="C36" s="319">
        <v>1210.04577715495</v>
      </c>
      <c r="D36" s="319">
        <v>1210.04577715495</v>
      </c>
      <c r="E36" s="319">
        <v>1210.04577715495</v>
      </c>
      <c r="F36" s="319">
        <v>1210.04577715495</v>
      </c>
      <c r="G36" s="319">
        <v>1276.59429602929</v>
      </c>
    </row>
    <row r="37" spans="1:7">
      <c r="A37" s="318">
        <v>17.5</v>
      </c>
      <c r="B37" s="319">
        <v>843.994992040332</v>
      </c>
      <c r="C37" s="319">
        <v>1243.67804945732</v>
      </c>
      <c r="D37" s="319">
        <v>1243.67804945732</v>
      </c>
      <c r="E37" s="319">
        <v>1243.67804945732</v>
      </c>
      <c r="F37" s="319">
        <v>1243.67804945732</v>
      </c>
      <c r="G37" s="319">
        <v>1305.77239027487</v>
      </c>
    </row>
    <row r="38" spans="1:7">
      <c r="A38" s="318">
        <v>18</v>
      </c>
      <c r="B38" s="319">
        <v>860.766244990645</v>
      </c>
      <c r="C38" s="319">
        <v>1277.70146988024</v>
      </c>
      <c r="D38" s="319">
        <v>1277.70146988024</v>
      </c>
      <c r="E38" s="319">
        <v>1277.70146988024</v>
      </c>
      <c r="F38" s="319">
        <v>1277.70146988024</v>
      </c>
      <c r="G38" s="319">
        <v>1335.11981271117</v>
      </c>
    </row>
    <row r="39" spans="1:7">
      <c r="A39" s="318">
        <v>18.5</v>
      </c>
      <c r="B39" s="319">
        <v>877.537497940957</v>
      </c>
      <c r="C39" s="319">
        <v>1311.72489030317</v>
      </c>
      <c r="D39" s="319">
        <v>1311.72489030317</v>
      </c>
      <c r="E39" s="319">
        <v>1311.72489030317</v>
      </c>
      <c r="F39" s="319">
        <v>1311.72489030317</v>
      </c>
      <c r="G39" s="319">
        <v>1364.46723514746</v>
      </c>
    </row>
    <row r="40" spans="1:7">
      <c r="A40" s="318">
        <v>19</v>
      </c>
      <c r="B40" s="319">
        <v>894.30875089127</v>
      </c>
      <c r="C40" s="319">
        <v>1345.74831072609</v>
      </c>
      <c r="D40" s="319">
        <v>1345.74831072609</v>
      </c>
      <c r="E40" s="319">
        <v>1345.74831072609</v>
      </c>
      <c r="F40" s="319">
        <v>1345.74831072609</v>
      </c>
      <c r="G40" s="319">
        <v>1393.81465758376</v>
      </c>
    </row>
    <row r="41" spans="1:7">
      <c r="A41" s="318">
        <v>19.5</v>
      </c>
      <c r="B41" s="319">
        <v>911.080003841582</v>
      </c>
      <c r="C41" s="319">
        <v>1379.77173114902</v>
      </c>
      <c r="D41" s="319">
        <v>1379.77173114902</v>
      </c>
      <c r="E41" s="319">
        <v>1379.77173114902</v>
      </c>
      <c r="F41" s="319">
        <v>1379.77173114902</v>
      </c>
      <c r="G41" s="319">
        <v>1423.16208002006</v>
      </c>
    </row>
    <row r="42" spans="1:7">
      <c r="A42" s="318">
        <v>20</v>
      </c>
      <c r="B42" s="319">
        <v>927.851256791894</v>
      </c>
      <c r="C42" s="319">
        <v>1413.79515157194</v>
      </c>
      <c r="D42" s="319">
        <v>1413.79515157194</v>
      </c>
      <c r="E42" s="319">
        <v>1413.79515157194</v>
      </c>
      <c r="F42" s="319">
        <v>1413.79515157194</v>
      </c>
      <c r="G42" s="319">
        <v>1452.50950245635</v>
      </c>
    </row>
    <row r="43" spans="1:7">
      <c r="A43" s="323" t="s">
        <v>2081</v>
      </c>
      <c r="B43" s="324">
        <v>21</v>
      </c>
      <c r="C43" s="254">
        <v>65.5</v>
      </c>
      <c r="D43" s="254">
        <v>67.5</v>
      </c>
      <c r="E43" s="254">
        <v>50.5</v>
      </c>
      <c r="F43" s="254">
        <v>50.5</v>
      </c>
      <c r="G43" s="254">
        <v>50.5</v>
      </c>
    </row>
    <row r="44" spans="1:7">
      <c r="A44" s="323" t="s">
        <v>2082</v>
      </c>
      <c r="B44" s="324">
        <v>20</v>
      </c>
      <c r="C44" s="255">
        <v>64.5</v>
      </c>
      <c r="D44" s="255">
        <v>66.5</v>
      </c>
      <c r="E44" s="255">
        <v>49.5</v>
      </c>
      <c r="F44" s="255">
        <v>49.5</v>
      </c>
      <c r="G44" s="255">
        <v>49.5</v>
      </c>
    </row>
    <row r="45" spans="1:7">
      <c r="A45" s="323" t="s">
        <v>2083</v>
      </c>
      <c r="B45" s="325">
        <v>19</v>
      </c>
      <c r="C45" s="255">
        <v>64.5</v>
      </c>
      <c r="D45" s="255">
        <v>66.5</v>
      </c>
      <c r="E45" s="255">
        <v>49.5</v>
      </c>
      <c r="F45" s="255">
        <v>49.5</v>
      </c>
      <c r="G45" s="255">
        <v>49.5</v>
      </c>
    </row>
    <row r="46" spans="1:9">
      <c r="A46" s="323" t="s">
        <v>3471</v>
      </c>
      <c r="B46" s="325">
        <v>19</v>
      </c>
      <c r="C46" s="255">
        <v>64.5</v>
      </c>
      <c r="D46" s="255">
        <v>66.5</v>
      </c>
      <c r="E46" s="255">
        <v>49.5</v>
      </c>
      <c r="F46" s="255">
        <v>49.5</v>
      </c>
      <c r="G46" s="255">
        <v>49.5</v>
      </c>
      <c r="I46" s="344"/>
    </row>
    <row r="47" spans="1:7">
      <c r="A47" s="326" t="s">
        <v>3472</v>
      </c>
      <c r="B47" s="325">
        <v>19</v>
      </c>
      <c r="C47" s="255">
        <v>64.5</v>
      </c>
      <c r="D47" s="255">
        <v>66.5</v>
      </c>
      <c r="E47" s="255">
        <v>49.5</v>
      </c>
      <c r="F47" s="255">
        <v>49.5</v>
      </c>
      <c r="G47" s="255">
        <v>49.5</v>
      </c>
    </row>
    <row r="48" spans="1:9">
      <c r="A48" s="326" t="s">
        <v>2618</v>
      </c>
      <c r="B48" s="325">
        <v>19</v>
      </c>
      <c r="C48" s="327" t="s">
        <v>255</v>
      </c>
      <c r="D48" s="327" t="s">
        <v>255</v>
      </c>
      <c r="E48" s="255" t="s">
        <v>255</v>
      </c>
      <c r="F48" s="255" t="s">
        <v>255</v>
      </c>
      <c r="G48" s="255" t="s">
        <v>255</v>
      </c>
      <c r="I48" s="345"/>
    </row>
    <row r="49" ht="18.95" customHeight="1" spans="1:7">
      <c r="A49" s="328" t="s">
        <v>3473</v>
      </c>
      <c r="B49" s="328"/>
      <c r="C49" s="328"/>
      <c r="D49" s="328"/>
      <c r="E49" s="328"/>
      <c r="F49" s="328"/>
      <c r="G49" s="328"/>
    </row>
    <row r="50" spans="1:7">
      <c r="A50" s="329" t="s">
        <v>3474</v>
      </c>
      <c r="B50" s="329"/>
      <c r="C50" s="329"/>
      <c r="D50" s="330" t="s">
        <v>3475</v>
      </c>
      <c r="E50" s="330"/>
      <c r="F50" s="330"/>
      <c r="G50" s="330"/>
    </row>
    <row r="51" spans="1:7">
      <c r="A51" s="331" t="s">
        <v>3476</v>
      </c>
      <c r="B51" s="331"/>
      <c r="C51" s="331"/>
      <c r="D51" s="331"/>
      <c r="E51" s="331"/>
      <c r="F51" s="331"/>
      <c r="G51" s="331"/>
    </row>
    <row r="52" spans="1:7">
      <c r="A52" s="332" t="s">
        <v>3477</v>
      </c>
      <c r="B52" s="332"/>
      <c r="C52" s="332"/>
      <c r="D52" s="332"/>
      <c r="E52" s="332"/>
      <c r="F52" s="332"/>
      <c r="G52" s="332"/>
    </row>
    <row r="53" spans="1:7">
      <c r="A53" s="333" t="s">
        <v>3478</v>
      </c>
      <c r="B53" s="333"/>
      <c r="C53" s="333"/>
      <c r="D53" s="333"/>
      <c r="E53" s="333"/>
      <c r="F53" s="333"/>
      <c r="G53" s="333"/>
    </row>
    <row r="54" ht="32.1" customHeight="1" spans="1:7">
      <c r="A54" s="334" t="s">
        <v>3479</v>
      </c>
      <c r="B54" s="334"/>
      <c r="C54" s="334"/>
      <c r="D54" s="334"/>
      <c r="E54" s="334"/>
      <c r="F54" s="334"/>
      <c r="G54" s="334"/>
    </row>
    <row r="55" spans="1:7">
      <c r="A55" s="335" t="s">
        <v>3480</v>
      </c>
      <c r="B55" s="335"/>
      <c r="C55" s="335"/>
      <c r="D55" s="335"/>
      <c r="E55" s="335"/>
      <c r="F55" s="335"/>
      <c r="G55" s="335"/>
    </row>
    <row r="56" spans="1:7">
      <c r="A56" s="336" t="s">
        <v>3481</v>
      </c>
      <c r="B56" s="337"/>
      <c r="C56" s="337"/>
      <c r="D56" s="337"/>
      <c r="E56" s="337"/>
      <c r="F56" s="337"/>
      <c r="G56" s="337"/>
    </row>
    <row r="57" spans="1:7">
      <c r="A57" s="336" t="s">
        <v>3482</v>
      </c>
      <c r="B57" s="336"/>
      <c r="C57" s="336"/>
      <c r="D57" s="336"/>
      <c r="E57" s="336"/>
      <c r="F57" s="336"/>
      <c r="G57" s="336"/>
    </row>
    <row r="58" spans="1:7">
      <c r="A58" s="334" t="s">
        <v>3483</v>
      </c>
      <c r="B58" s="334"/>
      <c r="C58" s="334"/>
      <c r="D58" s="334"/>
      <c r="E58" s="334"/>
      <c r="F58" s="334"/>
      <c r="G58" s="334"/>
    </row>
    <row r="59" spans="1:7">
      <c r="A59" s="338" t="s">
        <v>3484</v>
      </c>
      <c r="B59" s="338"/>
      <c r="C59" s="338"/>
      <c r="D59" s="338"/>
      <c r="E59" s="338"/>
      <c r="F59" s="338"/>
      <c r="G59" s="338"/>
    </row>
    <row r="60" spans="1:7">
      <c r="A60" s="338" t="s">
        <v>3485</v>
      </c>
      <c r="B60" s="338"/>
      <c r="C60" s="338"/>
      <c r="D60" s="338"/>
      <c r="E60" s="338"/>
      <c r="F60" s="338"/>
      <c r="G60" s="338"/>
    </row>
    <row r="61" spans="1:7">
      <c r="A61" s="339" t="s">
        <v>3486</v>
      </c>
      <c r="B61" s="339"/>
      <c r="C61" s="339"/>
      <c r="D61" s="339"/>
      <c r="E61" s="339"/>
      <c r="F61" s="339"/>
      <c r="G61" s="339"/>
    </row>
    <row r="62" spans="1:7">
      <c r="A62" s="302" t="s">
        <v>3487</v>
      </c>
      <c r="B62" s="302"/>
      <c r="C62" s="302"/>
      <c r="D62" s="302"/>
      <c r="E62" s="302"/>
      <c r="F62" s="302"/>
      <c r="G62" s="302"/>
    </row>
    <row r="63" spans="1:7">
      <c r="A63" s="302" t="s">
        <v>3488</v>
      </c>
      <c r="B63" s="302"/>
      <c r="C63" s="302"/>
      <c r="D63" s="302"/>
      <c r="E63" s="302"/>
      <c r="F63" s="302"/>
      <c r="G63" s="302"/>
    </row>
    <row r="64" spans="1:7">
      <c r="A64" s="302" t="s">
        <v>3489</v>
      </c>
      <c r="B64" s="302"/>
      <c r="C64" s="302"/>
      <c r="D64" s="302"/>
      <c r="E64" s="302"/>
      <c r="F64" s="302"/>
      <c r="G64" s="302"/>
    </row>
    <row r="65" ht="26.1" customHeight="1" spans="1:7">
      <c r="A65" s="348" t="s">
        <v>3490</v>
      </c>
      <c r="B65" s="348"/>
      <c r="C65" s="348"/>
      <c r="D65" s="348"/>
      <c r="E65" s="348"/>
      <c r="F65" s="348"/>
      <c r="G65" s="348"/>
    </row>
    <row r="66" spans="1:7">
      <c r="A66" s="304" t="s">
        <v>3491</v>
      </c>
      <c r="B66" s="304"/>
      <c r="C66" s="304"/>
      <c r="D66" s="304"/>
      <c r="E66" s="304"/>
      <c r="F66" s="304"/>
      <c r="G66" s="304"/>
    </row>
    <row r="67" spans="1:7">
      <c r="A67" s="302" t="s">
        <v>3492</v>
      </c>
      <c r="B67" s="302"/>
      <c r="C67" s="302"/>
      <c r="D67" s="302"/>
      <c r="E67" s="302"/>
      <c r="F67" s="302"/>
      <c r="G67" s="302"/>
    </row>
    <row r="68" spans="1:7">
      <c r="A68" s="302" t="s">
        <v>3493</v>
      </c>
      <c r="B68" s="302"/>
      <c r="C68" s="302"/>
      <c r="D68" s="302"/>
      <c r="E68" s="302"/>
      <c r="F68" s="302"/>
      <c r="G68" s="302"/>
    </row>
    <row r="69" spans="1:7">
      <c r="A69" s="302" t="s">
        <v>3130</v>
      </c>
      <c r="B69" s="302"/>
      <c r="C69" s="302"/>
      <c r="D69" s="302"/>
      <c r="E69" s="302"/>
      <c r="F69" s="302"/>
      <c r="G69" s="302"/>
    </row>
    <row r="70" spans="1:7">
      <c r="A70" s="302" t="s">
        <v>3131</v>
      </c>
      <c r="B70" s="302"/>
      <c r="C70" s="302"/>
      <c r="D70" s="302"/>
      <c r="E70" s="302"/>
      <c r="F70" s="302"/>
      <c r="G70" s="302"/>
    </row>
    <row r="71" ht="84.95" customHeight="1" spans="1:7">
      <c r="A71" s="349" t="s">
        <v>3494</v>
      </c>
      <c r="B71" s="349"/>
      <c r="C71" s="349"/>
      <c r="D71" s="349"/>
      <c r="E71" s="349"/>
      <c r="F71" s="349"/>
      <c r="G71" s="349"/>
    </row>
    <row r="72" ht="18" customHeight="1" spans="1:7">
      <c r="A72" s="350" t="s">
        <v>3495</v>
      </c>
      <c r="B72" s="350"/>
      <c r="C72" s="350"/>
      <c r="D72" s="350"/>
      <c r="E72" s="350"/>
      <c r="F72" s="350"/>
      <c r="G72" s="350"/>
    </row>
    <row r="73" ht="52.5" customHeight="1" spans="1:9">
      <c r="A73" s="95" t="s">
        <v>3132</v>
      </c>
      <c r="B73" s="95"/>
      <c r="C73" s="95"/>
      <c r="D73" s="95"/>
      <c r="E73" s="95"/>
      <c r="F73" s="95"/>
      <c r="G73" s="95"/>
      <c r="H73" s="95"/>
      <c r="I73" s="95"/>
    </row>
    <row r="74" ht="45" customHeight="1" spans="1:22">
      <c r="A74" s="72" t="s">
        <v>3133</v>
      </c>
      <c r="B74" s="73"/>
      <c r="C74" s="73"/>
      <c r="D74" s="73"/>
      <c r="E74" s="73"/>
      <c r="F74" s="73"/>
      <c r="G74" s="73"/>
      <c r="H74" s="73"/>
      <c r="I74" s="73"/>
      <c r="J74" s="73"/>
      <c r="K74" s="73"/>
      <c r="L74" s="73"/>
      <c r="M74" s="73"/>
      <c r="N74" s="73"/>
      <c r="O74" s="73"/>
      <c r="P74" s="73"/>
      <c r="Q74" s="73"/>
      <c r="R74" s="73"/>
      <c r="S74" s="73"/>
      <c r="T74" s="73"/>
      <c r="U74" s="73"/>
      <c r="V74" s="73"/>
    </row>
  </sheetData>
  <mergeCells count="31">
    <mergeCell ref="A1:F1"/>
    <mergeCell ref="A2:F2"/>
    <mergeCell ref="A3:F3"/>
    <mergeCell ref="A4:D4"/>
    <mergeCell ref="A49:G49"/>
    <mergeCell ref="A50:C50"/>
    <mergeCell ref="D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71:G71"/>
    <mergeCell ref="A72:G72"/>
    <mergeCell ref="A73:I73"/>
    <mergeCell ref="A74:V74"/>
  </mergeCells>
  <hyperlinks>
    <hyperlink ref="A50:C50" location="日本17个FBA地址的DG服务表!A1" display="点击查看日本17个FBA地址DG服务表"/>
    <hyperlink ref="D50:G50" location="日本FBA仓库的DG要求及責任!A1" display="点击查看日本FBA仓的DG件要求及責任"/>
    <hyperlink ref="E4" location="价格目录!A1" display="返回目录"/>
  </hyperlinks>
  <pageMargins left="0.699305555555556" right="0.699305555555556" top="0.75" bottom="0.75" header="0.3" footer="0.3"/>
  <pageSetup paperSize="9"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HU32"/>
  <sheetViews>
    <sheetView workbookViewId="0">
      <selection activeCell="B5" sqref="B5:F10"/>
    </sheetView>
  </sheetViews>
  <sheetFormatPr defaultColWidth="9" defaultRowHeight="14.25"/>
  <cols>
    <col min="1" max="1" width="31.625" customWidth="1"/>
    <col min="2" max="2" width="16.875" customWidth="1"/>
    <col min="3" max="3" width="16.375" customWidth="1"/>
    <col min="4" max="4" width="19.75" customWidth="1"/>
    <col min="5" max="5" width="17.875" customWidth="1"/>
    <col min="6" max="6" width="13.875" customWidth="1"/>
  </cols>
  <sheetData>
    <row r="1" ht="31.5" spans="1:229">
      <c r="A1" s="41" t="s">
        <v>95</v>
      </c>
      <c r="B1" s="41"/>
      <c r="C1" s="41"/>
      <c r="D1" s="41"/>
      <c r="E1" s="41"/>
      <c r="F1" s="41"/>
      <c r="G1" s="41"/>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row>
    <row r="2" ht="18.75" spans="1:229">
      <c r="A2" s="42" t="s">
        <v>215</v>
      </c>
      <c r="B2" s="42"/>
      <c r="C2" s="42"/>
      <c r="D2" s="42"/>
      <c r="E2" s="42"/>
      <c r="F2" s="42"/>
      <c r="G2" s="42"/>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row>
    <row r="3" spans="1:229">
      <c r="A3" s="43" t="s">
        <v>1966</v>
      </c>
      <c r="B3" s="43"/>
      <c r="C3" s="43"/>
      <c r="D3" s="43"/>
      <c r="E3" s="43"/>
      <c r="F3" s="43"/>
      <c r="G3" s="43"/>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row>
    <row r="4" ht="48.75" customHeight="1" spans="1:229">
      <c r="A4" s="248" t="s">
        <v>3496</v>
      </c>
      <c r="B4" s="248"/>
      <c r="C4" s="248"/>
      <c r="D4" s="248"/>
      <c r="E4" s="248"/>
      <c r="F4" s="248"/>
      <c r="G4" s="248"/>
      <c r="H4" s="249" t="s">
        <v>16</v>
      </c>
      <c r="I4" s="288"/>
      <c r="J4" s="306" t="s">
        <v>99</v>
      </c>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c r="HT4" s="288"/>
      <c r="HU4" s="288"/>
    </row>
    <row r="5" ht="18.75" spans="1:6">
      <c r="A5" s="251" t="s">
        <v>218</v>
      </c>
      <c r="B5" s="291" t="s">
        <v>3497</v>
      </c>
      <c r="C5" s="291" t="s">
        <v>2082</v>
      </c>
      <c r="D5" s="292" t="s">
        <v>2083</v>
      </c>
      <c r="E5" s="292" t="s">
        <v>2084</v>
      </c>
      <c r="F5" s="292" t="s">
        <v>743</v>
      </c>
    </row>
    <row r="6" ht="20.25" spans="1:8">
      <c r="A6" s="293" t="s">
        <v>247</v>
      </c>
      <c r="B6" s="254">
        <v>68</v>
      </c>
      <c r="C6" s="255">
        <v>67</v>
      </c>
      <c r="D6" s="255">
        <v>67</v>
      </c>
      <c r="E6" s="255">
        <v>67</v>
      </c>
      <c r="F6" s="255">
        <v>67</v>
      </c>
      <c r="H6" s="217"/>
    </row>
    <row r="7" ht="20.25" spans="1:6">
      <c r="A7" s="293" t="s">
        <v>3498</v>
      </c>
      <c r="B7" s="254">
        <v>70</v>
      </c>
      <c r="C7" s="254">
        <v>69</v>
      </c>
      <c r="D7" s="254">
        <v>69</v>
      </c>
      <c r="E7" s="254">
        <v>69</v>
      </c>
      <c r="F7" s="254">
        <v>69</v>
      </c>
    </row>
    <row r="8" ht="20.25" spans="1:8">
      <c r="A8" s="294" t="s">
        <v>3499</v>
      </c>
      <c r="B8" s="254">
        <v>59</v>
      </c>
      <c r="C8" s="255">
        <v>58</v>
      </c>
      <c r="D8" s="255">
        <v>58</v>
      </c>
      <c r="E8" s="255">
        <v>58</v>
      </c>
      <c r="F8" s="255">
        <v>58</v>
      </c>
      <c r="H8" s="295"/>
    </row>
    <row r="9" ht="20.25" spans="1:8">
      <c r="A9" s="294" t="s">
        <v>3500</v>
      </c>
      <c r="B9" s="254">
        <v>59</v>
      </c>
      <c r="C9" s="255">
        <v>58</v>
      </c>
      <c r="D9" s="255">
        <v>58</v>
      </c>
      <c r="E9" s="255">
        <v>58</v>
      </c>
      <c r="F9" s="255">
        <v>58</v>
      </c>
      <c r="H9" s="295"/>
    </row>
    <row r="10" ht="20.25" spans="1:8">
      <c r="A10" s="294" t="s">
        <v>3501</v>
      </c>
      <c r="B10" s="254">
        <v>59</v>
      </c>
      <c r="C10" s="255">
        <v>58</v>
      </c>
      <c r="D10" s="255">
        <v>58</v>
      </c>
      <c r="E10" s="255">
        <v>58</v>
      </c>
      <c r="F10" s="255">
        <v>58</v>
      </c>
      <c r="H10" s="295"/>
    </row>
    <row r="11" ht="21.95" customHeight="1" spans="1:6">
      <c r="A11" s="296" t="s">
        <v>3502</v>
      </c>
      <c r="B11" s="296"/>
      <c r="C11" s="296"/>
      <c r="D11" s="296"/>
      <c r="E11" s="296"/>
      <c r="F11" s="296"/>
    </row>
    <row r="12" spans="1:6">
      <c r="A12" s="296" t="s">
        <v>3503</v>
      </c>
      <c r="B12" s="296"/>
      <c r="C12" s="296"/>
      <c r="D12" s="296"/>
      <c r="E12" s="296"/>
      <c r="F12" s="296"/>
    </row>
    <row r="13" spans="1:6">
      <c r="A13" s="297" t="s">
        <v>3504</v>
      </c>
      <c r="B13" s="297"/>
      <c r="C13" s="297"/>
      <c r="D13" s="297"/>
      <c r="E13" s="297"/>
      <c r="F13" s="297"/>
    </row>
    <row r="14" spans="1:6">
      <c r="A14" s="298" t="s">
        <v>3505</v>
      </c>
      <c r="B14" s="298"/>
      <c r="C14" s="298"/>
      <c r="D14" s="298"/>
      <c r="E14" s="298"/>
      <c r="F14" s="298"/>
    </row>
    <row r="15" spans="1:6">
      <c r="A15" s="298" t="s">
        <v>3506</v>
      </c>
      <c r="B15" s="298"/>
      <c r="C15" s="298"/>
      <c r="D15" s="298"/>
      <c r="E15" s="298"/>
      <c r="F15" s="298"/>
    </row>
    <row r="16" spans="1:6">
      <c r="A16" s="298" t="s">
        <v>3507</v>
      </c>
      <c r="B16" s="298"/>
      <c r="C16" s="298"/>
      <c r="D16" s="298"/>
      <c r="E16" s="298"/>
      <c r="F16" s="298"/>
    </row>
    <row r="17" spans="1:6">
      <c r="A17" s="299" t="s">
        <v>3508</v>
      </c>
      <c r="B17" s="299"/>
      <c r="C17" s="299"/>
      <c r="D17" s="299"/>
      <c r="E17" s="299"/>
      <c r="F17" s="299"/>
    </row>
    <row r="18" spans="1:6">
      <c r="A18" s="299" t="s">
        <v>3509</v>
      </c>
      <c r="B18" s="299"/>
      <c r="C18" s="299"/>
      <c r="D18" s="299"/>
      <c r="E18" s="299"/>
      <c r="F18" s="299"/>
    </row>
    <row r="19" spans="1:6">
      <c r="A19" s="300" t="s">
        <v>3510</v>
      </c>
      <c r="B19" s="300"/>
      <c r="C19" s="300"/>
      <c r="D19" s="300"/>
      <c r="E19" s="300"/>
      <c r="F19" s="300"/>
    </row>
    <row r="20" spans="1:6">
      <c r="A20" s="299" t="s">
        <v>3511</v>
      </c>
      <c r="B20" s="299"/>
      <c r="C20" s="299"/>
      <c r="D20" s="299"/>
      <c r="E20" s="299"/>
      <c r="F20" s="299"/>
    </row>
    <row r="21" spans="1:6">
      <c r="A21" s="299" t="s">
        <v>3512</v>
      </c>
      <c r="B21" s="299"/>
      <c r="C21" s="299"/>
      <c r="D21" s="299"/>
      <c r="E21" s="299"/>
      <c r="F21" s="299"/>
    </row>
    <row r="22" ht="24.95" customHeight="1" spans="1:6">
      <c r="A22" s="301" t="s">
        <v>3513</v>
      </c>
      <c r="B22" s="301"/>
      <c r="C22" s="301"/>
      <c r="D22" s="301"/>
      <c r="E22" s="301"/>
      <c r="F22" s="301"/>
    </row>
    <row r="23" spans="1:6">
      <c r="A23" s="302" t="s">
        <v>3514</v>
      </c>
      <c r="B23" s="302"/>
      <c r="C23" s="302"/>
      <c r="D23" s="302"/>
      <c r="E23" s="302"/>
      <c r="F23" s="302"/>
    </row>
    <row r="24" spans="1:6">
      <c r="A24" s="302" t="s">
        <v>3515</v>
      </c>
      <c r="B24" s="302"/>
      <c r="C24" s="302"/>
      <c r="D24" s="302"/>
      <c r="E24" s="302"/>
      <c r="F24" s="302"/>
    </row>
    <row r="25" spans="1:6">
      <c r="A25" s="302" t="s">
        <v>3516</v>
      </c>
      <c r="B25" s="302"/>
      <c r="C25" s="302"/>
      <c r="D25" s="302"/>
      <c r="E25" s="302"/>
      <c r="F25" s="302"/>
    </row>
    <row r="26" spans="1:6">
      <c r="A26" s="302" t="s">
        <v>3517</v>
      </c>
      <c r="B26" s="302"/>
      <c r="C26" s="302"/>
      <c r="D26" s="302"/>
      <c r="E26" s="302"/>
      <c r="F26" s="302"/>
    </row>
    <row r="27" ht="14.1" customHeight="1" spans="1:6">
      <c r="A27" s="303" t="s">
        <v>3518</v>
      </c>
      <c r="B27" s="303"/>
      <c r="C27" s="303"/>
      <c r="D27" s="303"/>
      <c r="E27" s="303"/>
      <c r="F27" s="303"/>
    </row>
    <row r="28" spans="1:6">
      <c r="A28" s="304" t="s">
        <v>3519</v>
      </c>
      <c r="B28" s="304"/>
      <c r="C28" s="304"/>
      <c r="D28" s="304"/>
      <c r="E28" s="304"/>
      <c r="F28" s="304"/>
    </row>
    <row r="29" spans="1:6">
      <c r="A29" s="302" t="s">
        <v>3520</v>
      </c>
      <c r="B29" s="302"/>
      <c r="C29" s="302"/>
      <c r="D29" s="302"/>
      <c r="E29" s="302"/>
      <c r="F29" s="302"/>
    </row>
    <row r="30" spans="1:6">
      <c r="A30" s="305" t="s">
        <v>3521</v>
      </c>
      <c r="B30" s="305"/>
      <c r="C30" s="305"/>
      <c r="D30" s="305"/>
      <c r="E30" s="305"/>
      <c r="F30" s="305"/>
    </row>
    <row r="31" ht="30.95" customHeight="1" spans="1:11">
      <c r="A31" s="95" t="s">
        <v>3132</v>
      </c>
      <c r="B31" s="95"/>
      <c r="C31" s="95"/>
      <c r="D31" s="95"/>
      <c r="E31" s="95"/>
      <c r="F31" s="95"/>
      <c r="G31" s="95"/>
      <c r="H31" s="95"/>
      <c r="I31" s="95"/>
      <c r="J31" s="95"/>
      <c r="K31" s="95"/>
    </row>
    <row r="32" ht="50.25" customHeight="1" spans="1:23">
      <c r="A32" s="72" t="s">
        <v>3133</v>
      </c>
      <c r="B32" s="73"/>
      <c r="C32" s="73"/>
      <c r="D32" s="73"/>
      <c r="E32" s="73"/>
      <c r="F32" s="73"/>
      <c r="G32" s="73"/>
      <c r="H32" s="73"/>
      <c r="I32" s="73"/>
      <c r="J32" s="73"/>
      <c r="K32" s="73"/>
      <c r="L32" s="73"/>
      <c r="M32" s="73"/>
      <c r="N32" s="73"/>
      <c r="O32" s="73"/>
      <c r="P32" s="73"/>
      <c r="Q32" s="73"/>
      <c r="R32" s="73"/>
      <c r="S32" s="73"/>
      <c r="T32" s="73"/>
      <c r="U32" s="73"/>
      <c r="V32" s="73"/>
      <c r="W32" s="73"/>
    </row>
  </sheetData>
  <mergeCells count="26">
    <mergeCell ref="A1:G1"/>
    <mergeCell ref="A2:G2"/>
    <mergeCell ref="A3:G3"/>
    <mergeCell ref="A4:G4"/>
    <mergeCell ref="A11:F11"/>
    <mergeCell ref="A12:F12"/>
    <mergeCell ref="A13:F13"/>
    <mergeCell ref="A14:F14"/>
    <mergeCell ref="A15:F15"/>
    <mergeCell ref="A16:F16"/>
    <mergeCell ref="A17:F17"/>
    <mergeCell ref="A18:F18"/>
    <mergeCell ref="A19:F19"/>
    <mergeCell ref="A20:F20"/>
    <mergeCell ref="A21:F21"/>
    <mergeCell ref="A22:F22"/>
    <mergeCell ref="A23:F23"/>
    <mergeCell ref="A24:F24"/>
    <mergeCell ref="A25:F25"/>
    <mergeCell ref="A26:F26"/>
    <mergeCell ref="A27:F27"/>
    <mergeCell ref="A28:F28"/>
    <mergeCell ref="A29:F29"/>
    <mergeCell ref="A30:F30"/>
    <mergeCell ref="A31:K31"/>
    <mergeCell ref="A32:W32"/>
  </mergeCells>
  <hyperlinks>
    <hyperlink ref="H4" location="香港UPS分区表!A1" display="点击进入分区"/>
    <hyperlink ref="J4" location="价格目录!A1" display="返回目录"/>
  </hyperlinks>
  <pageMargins left="0.75" right="0.75" top="1" bottom="1" header="0.5" footer="0.5"/>
  <pageSetup paperSize="9"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HU53"/>
  <sheetViews>
    <sheetView workbookViewId="0">
      <selection activeCell="B5" sqref="B5:F12"/>
    </sheetView>
  </sheetViews>
  <sheetFormatPr defaultColWidth="9" defaultRowHeight="14.25"/>
  <cols>
    <col min="1" max="1" width="38.125" customWidth="1"/>
    <col min="2" max="2" width="13.625" customWidth="1"/>
    <col min="3" max="3" width="14.125" customWidth="1"/>
    <col min="4" max="4" width="10.75" customWidth="1"/>
    <col min="5" max="5" width="11.75" customWidth="1"/>
    <col min="6" max="6" width="13.25" customWidth="1"/>
    <col min="7" max="7" width="14.375" customWidth="1"/>
    <col min="8" max="8" width="18.25" customWidth="1"/>
  </cols>
  <sheetData>
    <row r="1" ht="31.5" spans="1:229">
      <c r="A1" s="41" t="s">
        <v>95</v>
      </c>
      <c r="B1" s="41"/>
      <c r="C1" s="41"/>
      <c r="D1" s="41"/>
      <c r="E1" s="41"/>
      <c r="F1" s="41"/>
      <c r="G1" s="41"/>
      <c r="H1" s="5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row>
    <row r="2" ht="18.75" spans="1:229">
      <c r="A2" s="42" t="s">
        <v>215</v>
      </c>
      <c r="B2" s="42"/>
      <c r="C2" s="42"/>
      <c r="D2" s="42"/>
      <c r="E2" s="42"/>
      <c r="F2" s="42"/>
      <c r="G2" s="42"/>
      <c r="H2" s="5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row>
    <row r="3" spans="1:229">
      <c r="A3" s="43" t="s">
        <v>1966</v>
      </c>
      <c r="B3" s="43"/>
      <c r="C3" s="43"/>
      <c r="D3" s="43"/>
      <c r="E3" s="43"/>
      <c r="F3" s="43"/>
      <c r="G3" s="43"/>
      <c r="H3" s="5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row>
    <row r="4" ht="48.75" customHeight="1" spans="1:229">
      <c r="A4" s="248" t="s">
        <v>3522</v>
      </c>
      <c r="B4" s="248"/>
      <c r="C4" s="248"/>
      <c r="D4" s="248"/>
      <c r="E4" s="248"/>
      <c r="F4" s="248"/>
      <c r="G4" s="248"/>
      <c r="H4" s="249" t="s">
        <v>16</v>
      </c>
      <c r="I4" s="281"/>
      <c r="J4" s="282" t="s">
        <v>99</v>
      </c>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c r="HT4" s="288"/>
      <c r="HU4" s="288"/>
    </row>
    <row r="5" ht="23.25" customHeight="1" spans="1:229">
      <c r="A5" s="250" t="s">
        <v>218</v>
      </c>
      <c r="B5" s="251" t="s">
        <v>3109</v>
      </c>
      <c r="C5" s="252" t="s">
        <v>2082</v>
      </c>
      <c r="D5" s="252" t="s">
        <v>2616</v>
      </c>
      <c r="E5" s="252" t="s">
        <v>1869</v>
      </c>
      <c r="F5" s="252" t="s">
        <v>2011</v>
      </c>
      <c r="G5" s="251" t="s">
        <v>2012</v>
      </c>
      <c r="H5" s="251" t="s">
        <v>3523</v>
      </c>
      <c r="I5" s="283"/>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9"/>
      <c r="AP5" s="289"/>
      <c r="AQ5" s="289"/>
      <c r="AR5" s="289"/>
      <c r="AS5" s="289"/>
      <c r="AT5" s="289"/>
      <c r="AU5" s="289"/>
      <c r="AV5" s="289"/>
      <c r="AW5" s="289"/>
      <c r="AX5" s="289"/>
      <c r="AY5" s="289"/>
      <c r="AZ5" s="289"/>
      <c r="BA5" s="289"/>
      <c r="BB5" s="289"/>
      <c r="BC5" s="289"/>
      <c r="BD5" s="289"/>
      <c r="BE5" s="289"/>
      <c r="BF5" s="289"/>
      <c r="BG5" s="289"/>
      <c r="BH5" s="289"/>
      <c r="BI5" s="289"/>
      <c r="BJ5" s="289"/>
      <c r="BK5" s="289"/>
      <c r="BL5" s="289"/>
      <c r="BM5" s="289"/>
      <c r="BN5" s="289"/>
      <c r="BO5" s="289"/>
      <c r="BP5" s="289"/>
      <c r="BQ5" s="289"/>
      <c r="BR5" s="289"/>
      <c r="BS5" s="289"/>
      <c r="BT5" s="289"/>
      <c r="BU5" s="289"/>
      <c r="BV5" s="289"/>
      <c r="BW5" s="289"/>
      <c r="BX5" s="289"/>
      <c r="BY5" s="289"/>
      <c r="BZ5" s="289"/>
      <c r="CA5" s="289"/>
      <c r="CB5" s="289"/>
      <c r="CC5" s="289"/>
      <c r="CD5" s="289"/>
      <c r="CE5" s="289"/>
      <c r="CF5" s="289"/>
      <c r="CG5" s="289"/>
      <c r="CH5" s="289"/>
      <c r="CI5" s="289"/>
      <c r="CJ5" s="289"/>
      <c r="CK5" s="289"/>
      <c r="CL5" s="289"/>
      <c r="CM5" s="289"/>
      <c r="CN5" s="289"/>
      <c r="CO5" s="289"/>
      <c r="CP5" s="289"/>
      <c r="CQ5" s="289"/>
      <c r="CR5" s="289"/>
      <c r="CS5" s="289"/>
      <c r="CT5" s="289"/>
      <c r="CU5" s="289"/>
      <c r="CV5" s="289"/>
      <c r="CW5" s="289"/>
      <c r="CX5" s="289"/>
      <c r="CY5" s="289"/>
      <c r="CZ5" s="289"/>
      <c r="DA5" s="289"/>
      <c r="DB5" s="289"/>
      <c r="DC5" s="289"/>
      <c r="DD5" s="289"/>
      <c r="DE5" s="289"/>
      <c r="DF5" s="289"/>
      <c r="DG5" s="289"/>
      <c r="DH5" s="289"/>
      <c r="DI5" s="289"/>
      <c r="DJ5" s="289"/>
      <c r="DK5" s="289"/>
      <c r="DL5" s="289"/>
      <c r="DM5" s="289"/>
      <c r="DN5" s="289"/>
      <c r="DO5" s="289"/>
      <c r="DP5" s="289"/>
      <c r="DQ5" s="289"/>
      <c r="DR5" s="289"/>
      <c r="DS5" s="289"/>
      <c r="DT5" s="289"/>
      <c r="DU5" s="289"/>
      <c r="DV5" s="289"/>
      <c r="DW5" s="289"/>
      <c r="DX5" s="289"/>
      <c r="DY5" s="289"/>
      <c r="DZ5" s="289"/>
      <c r="EA5" s="289"/>
      <c r="EB5" s="289"/>
      <c r="EC5" s="289"/>
      <c r="ED5" s="289"/>
      <c r="EE5" s="289"/>
      <c r="EF5" s="289"/>
      <c r="EG5" s="289"/>
      <c r="EH5" s="289"/>
      <c r="EI5" s="289"/>
      <c r="EJ5" s="289"/>
      <c r="EK5" s="289"/>
      <c r="EL5" s="289"/>
      <c r="EM5" s="289"/>
      <c r="EN5" s="289"/>
      <c r="EO5" s="289"/>
      <c r="EP5" s="289"/>
      <c r="EQ5" s="289"/>
      <c r="ER5" s="289"/>
      <c r="ES5" s="289"/>
      <c r="ET5" s="289"/>
      <c r="EU5" s="289"/>
      <c r="EV5" s="289"/>
      <c r="EW5" s="289"/>
      <c r="EX5" s="289"/>
      <c r="EY5" s="289"/>
      <c r="EZ5" s="289"/>
      <c r="FA5" s="289"/>
      <c r="FB5" s="289"/>
      <c r="FC5" s="289"/>
      <c r="FD5" s="289"/>
      <c r="FE5" s="289"/>
      <c r="FF5" s="289"/>
      <c r="FG5" s="289"/>
      <c r="FH5" s="289"/>
      <c r="FI5" s="289"/>
      <c r="FJ5" s="289"/>
      <c r="FK5" s="289"/>
      <c r="FL5" s="289"/>
      <c r="FM5" s="289"/>
      <c r="FN5" s="289"/>
      <c r="FO5" s="289"/>
      <c r="FP5" s="289"/>
      <c r="FQ5" s="289"/>
      <c r="FR5" s="289"/>
      <c r="FS5" s="289"/>
      <c r="FT5" s="289"/>
      <c r="FU5" s="289"/>
      <c r="FV5" s="289"/>
      <c r="FW5" s="289"/>
      <c r="FX5" s="289"/>
      <c r="FY5" s="289"/>
      <c r="FZ5" s="289"/>
      <c r="GA5" s="289"/>
      <c r="GB5" s="289"/>
      <c r="GC5" s="289"/>
      <c r="GD5" s="289"/>
      <c r="GE5" s="289"/>
      <c r="GF5" s="289"/>
      <c r="GG5" s="289"/>
      <c r="GH5" s="289"/>
      <c r="GI5" s="289"/>
      <c r="GJ5" s="289"/>
      <c r="GK5" s="289"/>
      <c r="GL5" s="289"/>
      <c r="GM5" s="289"/>
      <c r="GN5" s="289"/>
      <c r="GO5" s="289"/>
      <c r="GP5" s="289"/>
      <c r="GQ5" s="289"/>
      <c r="GR5" s="289"/>
      <c r="GS5" s="289"/>
      <c r="GT5" s="289"/>
      <c r="GU5" s="289"/>
      <c r="GV5" s="289"/>
      <c r="GW5" s="289"/>
      <c r="GX5" s="289"/>
      <c r="GY5" s="289"/>
      <c r="GZ5" s="289"/>
      <c r="HA5" s="289"/>
      <c r="HB5" s="289"/>
      <c r="HC5" s="289"/>
      <c r="HD5" s="289"/>
      <c r="HE5" s="289"/>
      <c r="HF5" s="289"/>
      <c r="HG5" s="289"/>
      <c r="HH5" s="289"/>
      <c r="HI5" s="289"/>
      <c r="HJ5" s="289"/>
      <c r="HK5" s="289"/>
      <c r="HL5" s="289"/>
      <c r="HM5" s="289"/>
      <c r="HN5" s="289"/>
      <c r="HO5" s="289"/>
      <c r="HP5" s="289"/>
      <c r="HQ5" s="289"/>
      <c r="HR5" s="289"/>
      <c r="HS5" s="289"/>
      <c r="HT5" s="289"/>
      <c r="HU5" s="289"/>
    </row>
    <row r="6" ht="27" customHeight="1" spans="1:229">
      <c r="A6" s="253" t="s">
        <v>247</v>
      </c>
      <c r="B6" s="254">
        <v>65</v>
      </c>
      <c r="C6" s="255">
        <v>64</v>
      </c>
      <c r="D6" s="255">
        <v>64</v>
      </c>
      <c r="E6" s="255">
        <v>64</v>
      </c>
      <c r="F6" s="255">
        <v>64</v>
      </c>
      <c r="G6" s="255" t="s">
        <v>255</v>
      </c>
      <c r="H6" s="255" t="s">
        <v>255</v>
      </c>
      <c r="I6" s="285"/>
      <c r="J6" s="285"/>
      <c r="K6" s="285"/>
      <c r="L6" s="285"/>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289"/>
      <c r="CN6" s="289"/>
      <c r="CO6" s="289"/>
      <c r="CP6" s="289"/>
      <c r="CQ6" s="289"/>
      <c r="CR6" s="289"/>
      <c r="CS6" s="289"/>
      <c r="CT6" s="289"/>
      <c r="CU6" s="289"/>
      <c r="CV6" s="289"/>
      <c r="CW6" s="289"/>
      <c r="CX6" s="289"/>
      <c r="CY6" s="289"/>
      <c r="CZ6" s="289"/>
      <c r="DA6" s="289"/>
      <c r="DB6" s="289"/>
      <c r="DC6" s="289"/>
      <c r="DD6" s="289"/>
      <c r="DE6" s="289"/>
      <c r="DF6" s="289"/>
      <c r="DG6" s="289"/>
      <c r="DH6" s="289"/>
      <c r="DI6" s="289"/>
      <c r="DJ6" s="289"/>
      <c r="DK6" s="289"/>
      <c r="DL6" s="289"/>
      <c r="DM6" s="289"/>
      <c r="DN6" s="289"/>
      <c r="DO6" s="289"/>
      <c r="DP6" s="289"/>
      <c r="DQ6" s="289"/>
      <c r="DR6" s="289"/>
      <c r="DS6" s="289"/>
      <c r="DT6" s="289"/>
      <c r="DU6" s="289"/>
      <c r="DV6" s="289"/>
      <c r="DW6" s="289"/>
      <c r="DX6" s="289"/>
      <c r="DY6" s="289"/>
      <c r="DZ6" s="289"/>
      <c r="EA6" s="289"/>
      <c r="EB6" s="289"/>
      <c r="EC6" s="289"/>
      <c r="ED6" s="289"/>
      <c r="EE6" s="289"/>
      <c r="EF6" s="289"/>
      <c r="EG6" s="289"/>
      <c r="EH6" s="289"/>
      <c r="EI6" s="289"/>
      <c r="EJ6" s="289"/>
      <c r="EK6" s="289"/>
      <c r="EL6" s="289"/>
      <c r="EM6" s="289"/>
      <c r="EN6" s="289"/>
      <c r="EO6" s="289"/>
      <c r="EP6" s="289"/>
      <c r="EQ6" s="289"/>
      <c r="ER6" s="289"/>
      <c r="ES6" s="289"/>
      <c r="ET6" s="289"/>
      <c r="EU6" s="289"/>
      <c r="EV6" s="289"/>
      <c r="EW6" s="289"/>
      <c r="EX6" s="289"/>
      <c r="EY6" s="289"/>
      <c r="EZ6" s="289"/>
      <c r="FA6" s="289"/>
      <c r="FB6" s="289"/>
      <c r="FC6" s="289"/>
      <c r="FD6" s="289"/>
      <c r="FE6" s="289"/>
      <c r="FF6" s="289"/>
      <c r="FG6" s="289"/>
      <c r="FH6" s="289"/>
      <c r="FI6" s="289"/>
      <c r="FJ6" s="289"/>
      <c r="FK6" s="289"/>
      <c r="FL6" s="289"/>
      <c r="FM6" s="289"/>
      <c r="FN6" s="289"/>
      <c r="FO6" s="289"/>
      <c r="FP6" s="289"/>
      <c r="FQ6" s="289"/>
      <c r="FR6" s="289"/>
      <c r="FS6" s="289"/>
      <c r="FT6" s="289"/>
      <c r="FU6" s="289"/>
      <c r="FV6" s="289"/>
      <c r="FW6" s="289"/>
      <c r="FX6" s="289"/>
      <c r="FY6" s="289"/>
      <c r="FZ6" s="289"/>
      <c r="GA6" s="289"/>
      <c r="GB6" s="289"/>
      <c r="GC6" s="289"/>
      <c r="GD6" s="289"/>
      <c r="GE6" s="289"/>
      <c r="GF6" s="289"/>
      <c r="GG6" s="289"/>
      <c r="GH6" s="289"/>
      <c r="GI6" s="289"/>
      <c r="GJ6" s="289"/>
      <c r="GK6" s="289"/>
      <c r="GL6" s="289"/>
      <c r="GM6" s="289"/>
      <c r="GN6" s="289"/>
      <c r="GO6" s="289"/>
      <c r="GP6" s="289"/>
      <c r="GQ6" s="289"/>
      <c r="GR6" s="289"/>
      <c r="GS6" s="289"/>
      <c r="GT6" s="289"/>
      <c r="GU6" s="289"/>
      <c r="GV6" s="289"/>
      <c r="GW6" s="289"/>
      <c r="GX6" s="289"/>
      <c r="GY6" s="289"/>
      <c r="GZ6" s="289"/>
      <c r="HA6" s="289"/>
      <c r="HB6" s="289"/>
      <c r="HC6" s="289"/>
      <c r="HD6" s="289"/>
      <c r="HE6" s="289"/>
      <c r="HF6" s="289"/>
      <c r="HG6" s="289"/>
      <c r="HH6" s="289"/>
      <c r="HI6" s="289"/>
      <c r="HJ6" s="289"/>
      <c r="HK6" s="289"/>
      <c r="HL6" s="289"/>
      <c r="HM6" s="289"/>
      <c r="HN6" s="289"/>
      <c r="HO6" s="289"/>
      <c r="HP6" s="289"/>
      <c r="HQ6" s="289"/>
      <c r="HR6" s="289"/>
      <c r="HS6" s="289"/>
      <c r="HT6" s="289"/>
      <c r="HU6" s="289"/>
    </row>
    <row r="7" ht="25.5" customHeight="1" spans="1:229">
      <c r="A7" s="256" t="s">
        <v>3498</v>
      </c>
      <c r="B7" s="254">
        <v>67</v>
      </c>
      <c r="C7" s="255">
        <v>66</v>
      </c>
      <c r="D7" s="255">
        <v>66</v>
      </c>
      <c r="E7" s="255">
        <v>66</v>
      </c>
      <c r="F7" s="255">
        <v>66</v>
      </c>
      <c r="G7" s="255" t="s">
        <v>255</v>
      </c>
      <c r="H7" s="255" t="s">
        <v>255</v>
      </c>
      <c r="I7" s="285"/>
      <c r="J7" s="285"/>
      <c r="K7" s="285"/>
      <c r="L7" s="285"/>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9"/>
      <c r="AP7" s="289"/>
      <c r="AQ7" s="289"/>
      <c r="AR7" s="289"/>
      <c r="AS7" s="289"/>
      <c r="AT7" s="289"/>
      <c r="AU7" s="289"/>
      <c r="AV7" s="289"/>
      <c r="AW7" s="289"/>
      <c r="AX7" s="289"/>
      <c r="AY7" s="289"/>
      <c r="AZ7" s="289"/>
      <c r="BA7" s="289"/>
      <c r="BB7" s="289"/>
      <c r="BC7" s="289"/>
      <c r="BD7" s="289"/>
      <c r="BE7" s="289"/>
      <c r="BF7" s="289"/>
      <c r="BG7" s="289"/>
      <c r="BH7" s="289"/>
      <c r="BI7" s="289"/>
      <c r="BJ7" s="289"/>
      <c r="BK7" s="289"/>
      <c r="BL7" s="289"/>
      <c r="BM7" s="289"/>
      <c r="BN7" s="289"/>
      <c r="BO7" s="289"/>
      <c r="BP7" s="289"/>
      <c r="BQ7" s="289"/>
      <c r="BR7" s="289"/>
      <c r="BS7" s="289"/>
      <c r="BT7" s="289"/>
      <c r="BU7" s="289"/>
      <c r="BV7" s="289"/>
      <c r="BW7" s="289"/>
      <c r="BX7" s="289"/>
      <c r="BY7" s="289"/>
      <c r="BZ7" s="289"/>
      <c r="CA7" s="289"/>
      <c r="CB7" s="289"/>
      <c r="CC7" s="289"/>
      <c r="CD7" s="289"/>
      <c r="CE7" s="289"/>
      <c r="CF7" s="289"/>
      <c r="CG7" s="289"/>
      <c r="CH7" s="289"/>
      <c r="CI7" s="289"/>
      <c r="CJ7" s="289"/>
      <c r="CK7" s="289"/>
      <c r="CL7" s="289"/>
      <c r="CM7" s="289"/>
      <c r="CN7" s="289"/>
      <c r="CO7" s="289"/>
      <c r="CP7" s="289"/>
      <c r="CQ7" s="289"/>
      <c r="CR7" s="289"/>
      <c r="CS7" s="289"/>
      <c r="CT7" s="289"/>
      <c r="CU7" s="289"/>
      <c r="CV7" s="289"/>
      <c r="CW7" s="289"/>
      <c r="CX7" s="289"/>
      <c r="CY7" s="289"/>
      <c r="CZ7" s="289"/>
      <c r="DA7" s="289"/>
      <c r="DB7" s="289"/>
      <c r="DC7" s="289"/>
      <c r="DD7" s="289"/>
      <c r="DE7" s="289"/>
      <c r="DF7" s="289"/>
      <c r="DG7" s="289"/>
      <c r="DH7" s="289"/>
      <c r="DI7" s="289"/>
      <c r="DJ7" s="289"/>
      <c r="DK7" s="289"/>
      <c r="DL7" s="289"/>
      <c r="DM7" s="289"/>
      <c r="DN7" s="289"/>
      <c r="DO7" s="289"/>
      <c r="DP7" s="289"/>
      <c r="DQ7" s="289"/>
      <c r="DR7" s="289"/>
      <c r="DS7" s="289"/>
      <c r="DT7" s="289"/>
      <c r="DU7" s="289"/>
      <c r="DV7" s="289"/>
      <c r="DW7" s="289"/>
      <c r="DX7" s="289"/>
      <c r="DY7" s="289"/>
      <c r="DZ7" s="289"/>
      <c r="EA7" s="289"/>
      <c r="EB7" s="289"/>
      <c r="EC7" s="289"/>
      <c r="ED7" s="289"/>
      <c r="EE7" s="289"/>
      <c r="EF7" s="289"/>
      <c r="EG7" s="289"/>
      <c r="EH7" s="289"/>
      <c r="EI7" s="289"/>
      <c r="EJ7" s="289"/>
      <c r="EK7" s="289"/>
      <c r="EL7" s="289"/>
      <c r="EM7" s="289"/>
      <c r="EN7" s="289"/>
      <c r="EO7" s="289"/>
      <c r="EP7" s="289"/>
      <c r="EQ7" s="289"/>
      <c r="ER7" s="289"/>
      <c r="ES7" s="289"/>
      <c r="ET7" s="289"/>
      <c r="EU7" s="289"/>
      <c r="EV7" s="289"/>
      <c r="EW7" s="289"/>
      <c r="EX7" s="289"/>
      <c r="EY7" s="289"/>
      <c r="EZ7" s="289"/>
      <c r="FA7" s="289"/>
      <c r="FB7" s="289"/>
      <c r="FC7" s="289"/>
      <c r="FD7" s="289"/>
      <c r="FE7" s="289"/>
      <c r="FF7" s="289"/>
      <c r="FG7" s="289"/>
      <c r="FH7" s="289"/>
      <c r="FI7" s="289"/>
      <c r="FJ7" s="289"/>
      <c r="FK7" s="289"/>
      <c r="FL7" s="289"/>
      <c r="FM7" s="289"/>
      <c r="FN7" s="289"/>
      <c r="FO7" s="289"/>
      <c r="FP7" s="289"/>
      <c r="FQ7" s="289"/>
      <c r="FR7" s="289"/>
      <c r="FS7" s="289"/>
      <c r="FT7" s="289"/>
      <c r="FU7" s="289"/>
      <c r="FV7" s="289"/>
      <c r="FW7" s="289"/>
      <c r="FX7" s="289"/>
      <c r="FY7" s="289"/>
      <c r="FZ7" s="289"/>
      <c r="GA7" s="289"/>
      <c r="GB7" s="289"/>
      <c r="GC7" s="289"/>
      <c r="GD7" s="289"/>
      <c r="GE7" s="289"/>
      <c r="GF7" s="289"/>
      <c r="GG7" s="289"/>
      <c r="GH7" s="289"/>
      <c r="GI7" s="289"/>
      <c r="GJ7" s="289"/>
      <c r="GK7" s="289"/>
      <c r="GL7" s="289"/>
      <c r="GM7" s="289"/>
      <c r="GN7" s="289"/>
      <c r="GO7" s="289"/>
      <c r="GP7" s="289"/>
      <c r="GQ7" s="289"/>
      <c r="GR7" s="289"/>
      <c r="GS7" s="289"/>
      <c r="GT7" s="289"/>
      <c r="GU7" s="289"/>
      <c r="GV7" s="289"/>
      <c r="GW7" s="289"/>
      <c r="GX7" s="289"/>
      <c r="GY7" s="289"/>
      <c r="GZ7" s="289"/>
      <c r="HA7" s="289"/>
      <c r="HB7" s="289"/>
      <c r="HC7" s="289"/>
      <c r="HD7" s="289"/>
      <c r="HE7" s="289"/>
      <c r="HF7" s="289"/>
      <c r="HG7" s="289"/>
      <c r="HH7" s="289"/>
      <c r="HI7" s="289"/>
      <c r="HJ7" s="289"/>
      <c r="HK7" s="289"/>
      <c r="HL7" s="289"/>
      <c r="HM7" s="289"/>
      <c r="HN7" s="289"/>
      <c r="HO7" s="289"/>
      <c r="HP7" s="289"/>
      <c r="HQ7" s="289"/>
      <c r="HR7" s="289"/>
      <c r="HS7" s="289"/>
      <c r="HT7" s="289"/>
      <c r="HU7" s="289"/>
    </row>
    <row r="8" ht="33" customHeight="1" spans="1:229">
      <c r="A8" s="257" t="s">
        <v>627</v>
      </c>
      <c r="B8" s="254">
        <v>67</v>
      </c>
      <c r="C8" s="255">
        <v>66</v>
      </c>
      <c r="D8" s="255">
        <v>66</v>
      </c>
      <c r="E8" s="255">
        <v>66</v>
      </c>
      <c r="F8" s="255">
        <v>66</v>
      </c>
      <c r="G8" s="255" t="s">
        <v>255</v>
      </c>
      <c r="H8" s="255" t="s">
        <v>255</v>
      </c>
      <c r="I8" s="285"/>
      <c r="J8" s="285"/>
      <c r="K8" s="285"/>
      <c r="L8" s="285"/>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9"/>
      <c r="AP8" s="289"/>
      <c r="AQ8" s="289"/>
      <c r="AR8" s="289"/>
      <c r="AS8" s="289"/>
      <c r="AT8" s="289"/>
      <c r="AU8" s="289"/>
      <c r="AV8" s="289"/>
      <c r="AW8" s="289"/>
      <c r="AX8" s="289"/>
      <c r="AY8" s="289"/>
      <c r="AZ8" s="289"/>
      <c r="BA8" s="289"/>
      <c r="BB8" s="289"/>
      <c r="BC8" s="289"/>
      <c r="BD8" s="289"/>
      <c r="BE8" s="289"/>
      <c r="BF8" s="289"/>
      <c r="BG8" s="289"/>
      <c r="BH8" s="289"/>
      <c r="BI8" s="289"/>
      <c r="BJ8" s="289"/>
      <c r="BK8" s="289"/>
      <c r="BL8" s="289"/>
      <c r="BM8" s="289"/>
      <c r="BN8" s="289"/>
      <c r="BO8" s="289"/>
      <c r="BP8" s="289"/>
      <c r="BQ8" s="289"/>
      <c r="BR8" s="289"/>
      <c r="BS8" s="289"/>
      <c r="BT8" s="289"/>
      <c r="BU8" s="289"/>
      <c r="BV8" s="289"/>
      <c r="BW8" s="289"/>
      <c r="BX8" s="289"/>
      <c r="BY8" s="289"/>
      <c r="BZ8" s="289"/>
      <c r="CA8" s="289"/>
      <c r="CB8" s="289"/>
      <c r="CC8" s="289"/>
      <c r="CD8" s="289"/>
      <c r="CE8" s="289"/>
      <c r="CF8" s="289"/>
      <c r="CG8" s="289"/>
      <c r="CH8" s="289"/>
      <c r="CI8" s="289"/>
      <c r="CJ8" s="289"/>
      <c r="CK8" s="289"/>
      <c r="CL8" s="289"/>
      <c r="CM8" s="289"/>
      <c r="CN8" s="289"/>
      <c r="CO8" s="289"/>
      <c r="CP8" s="289"/>
      <c r="CQ8" s="289"/>
      <c r="CR8" s="289"/>
      <c r="CS8" s="289"/>
      <c r="CT8" s="289"/>
      <c r="CU8" s="289"/>
      <c r="CV8" s="289"/>
      <c r="CW8" s="289"/>
      <c r="CX8" s="289"/>
      <c r="CY8" s="289"/>
      <c r="CZ8" s="289"/>
      <c r="DA8" s="289"/>
      <c r="DB8" s="289"/>
      <c r="DC8" s="289"/>
      <c r="DD8" s="289"/>
      <c r="DE8" s="289"/>
      <c r="DF8" s="289"/>
      <c r="DG8" s="289"/>
      <c r="DH8" s="289"/>
      <c r="DI8" s="289"/>
      <c r="DJ8" s="289"/>
      <c r="DK8" s="289"/>
      <c r="DL8" s="289"/>
      <c r="DM8" s="289"/>
      <c r="DN8" s="289"/>
      <c r="DO8" s="289"/>
      <c r="DP8" s="289"/>
      <c r="DQ8" s="289"/>
      <c r="DR8" s="289"/>
      <c r="DS8" s="289"/>
      <c r="DT8" s="289"/>
      <c r="DU8" s="289"/>
      <c r="DV8" s="289"/>
      <c r="DW8" s="289"/>
      <c r="DX8" s="289"/>
      <c r="DY8" s="289"/>
      <c r="DZ8" s="289"/>
      <c r="EA8" s="289"/>
      <c r="EB8" s="289"/>
      <c r="EC8" s="289"/>
      <c r="ED8" s="289"/>
      <c r="EE8" s="289"/>
      <c r="EF8" s="289"/>
      <c r="EG8" s="289"/>
      <c r="EH8" s="289"/>
      <c r="EI8" s="289"/>
      <c r="EJ8" s="289"/>
      <c r="EK8" s="289"/>
      <c r="EL8" s="289"/>
      <c r="EM8" s="289"/>
      <c r="EN8" s="289"/>
      <c r="EO8" s="289"/>
      <c r="EP8" s="289"/>
      <c r="EQ8" s="289"/>
      <c r="ER8" s="289"/>
      <c r="ES8" s="289"/>
      <c r="ET8" s="289"/>
      <c r="EU8" s="289"/>
      <c r="EV8" s="289"/>
      <c r="EW8" s="289"/>
      <c r="EX8" s="289"/>
      <c r="EY8" s="289"/>
      <c r="EZ8" s="289"/>
      <c r="FA8" s="289"/>
      <c r="FB8" s="289"/>
      <c r="FC8" s="289"/>
      <c r="FD8" s="289"/>
      <c r="FE8" s="289"/>
      <c r="FF8" s="289"/>
      <c r="FG8" s="289"/>
      <c r="FH8" s="289"/>
      <c r="FI8" s="289"/>
      <c r="FJ8" s="289"/>
      <c r="FK8" s="289"/>
      <c r="FL8" s="289"/>
      <c r="FM8" s="289"/>
      <c r="FN8" s="289"/>
      <c r="FO8" s="289"/>
      <c r="FP8" s="289"/>
      <c r="FQ8" s="289"/>
      <c r="FR8" s="289"/>
      <c r="FS8" s="289"/>
      <c r="FT8" s="289"/>
      <c r="FU8" s="289"/>
      <c r="FV8" s="289"/>
      <c r="FW8" s="289"/>
      <c r="FX8" s="289"/>
      <c r="FY8" s="289"/>
      <c r="FZ8" s="289"/>
      <c r="GA8" s="289"/>
      <c r="GB8" s="289"/>
      <c r="GC8" s="289"/>
      <c r="GD8" s="289"/>
      <c r="GE8" s="289"/>
      <c r="GF8" s="289"/>
      <c r="GG8" s="289"/>
      <c r="GH8" s="289"/>
      <c r="GI8" s="289"/>
      <c r="GJ8" s="289"/>
      <c r="GK8" s="289"/>
      <c r="GL8" s="289"/>
      <c r="GM8" s="289"/>
      <c r="GN8" s="289"/>
      <c r="GO8" s="289"/>
      <c r="GP8" s="289"/>
      <c r="GQ8" s="289"/>
      <c r="GR8" s="289"/>
      <c r="GS8" s="289"/>
      <c r="GT8" s="289"/>
      <c r="GU8" s="289"/>
      <c r="GV8" s="289"/>
      <c r="GW8" s="289"/>
      <c r="GX8" s="289"/>
      <c r="GY8" s="289"/>
      <c r="GZ8" s="289"/>
      <c r="HA8" s="289"/>
      <c r="HB8" s="289"/>
      <c r="HC8" s="289"/>
      <c r="HD8" s="289"/>
      <c r="HE8" s="289"/>
      <c r="HF8" s="289"/>
      <c r="HG8" s="289"/>
      <c r="HH8" s="289"/>
      <c r="HI8" s="289"/>
      <c r="HJ8" s="289"/>
      <c r="HK8" s="289"/>
      <c r="HL8" s="289"/>
      <c r="HM8" s="289"/>
      <c r="HN8" s="289"/>
      <c r="HO8" s="289"/>
      <c r="HP8" s="289"/>
      <c r="HQ8" s="289"/>
      <c r="HR8" s="289"/>
      <c r="HS8" s="289"/>
      <c r="HT8" s="289"/>
      <c r="HU8" s="289"/>
    </row>
    <row r="9" ht="29.25" customHeight="1" spans="1:229">
      <c r="A9" s="257" t="s">
        <v>3524</v>
      </c>
      <c r="B9" s="254">
        <v>49</v>
      </c>
      <c r="C9" s="255">
        <v>48</v>
      </c>
      <c r="D9" s="255">
        <v>48</v>
      </c>
      <c r="E9" s="255">
        <v>48</v>
      </c>
      <c r="F9" s="255">
        <v>48</v>
      </c>
      <c r="G9" s="255" t="s">
        <v>255</v>
      </c>
      <c r="H9" s="255" t="s">
        <v>255</v>
      </c>
      <c r="I9" s="285"/>
      <c r="J9" s="285"/>
      <c r="K9" s="285"/>
      <c r="L9" s="285"/>
      <c r="M9" s="217"/>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9"/>
      <c r="AP9" s="289"/>
      <c r="AQ9" s="289"/>
      <c r="AR9" s="289"/>
      <c r="AS9" s="289"/>
      <c r="AT9" s="289"/>
      <c r="AU9" s="289"/>
      <c r="AV9" s="289"/>
      <c r="AW9" s="289"/>
      <c r="AX9" s="289"/>
      <c r="AY9" s="289"/>
      <c r="AZ9" s="289"/>
      <c r="BA9" s="289"/>
      <c r="BB9" s="289"/>
      <c r="BC9" s="289"/>
      <c r="BD9" s="289"/>
      <c r="BE9" s="289"/>
      <c r="BF9" s="289"/>
      <c r="BG9" s="289"/>
      <c r="BH9" s="289"/>
      <c r="BI9" s="289"/>
      <c r="BJ9" s="289"/>
      <c r="BK9" s="289"/>
      <c r="BL9" s="289"/>
      <c r="BM9" s="289"/>
      <c r="BN9" s="289"/>
      <c r="BO9" s="289"/>
      <c r="BP9" s="289"/>
      <c r="BQ9" s="289"/>
      <c r="BR9" s="289"/>
      <c r="BS9" s="289"/>
      <c r="BT9" s="289"/>
      <c r="BU9" s="289"/>
      <c r="BV9" s="289"/>
      <c r="BW9" s="289"/>
      <c r="BX9" s="289"/>
      <c r="BY9" s="289"/>
      <c r="BZ9" s="289"/>
      <c r="CA9" s="289"/>
      <c r="CB9" s="289"/>
      <c r="CC9" s="289"/>
      <c r="CD9" s="289"/>
      <c r="CE9" s="289"/>
      <c r="CF9" s="289"/>
      <c r="CG9" s="289"/>
      <c r="CH9" s="289"/>
      <c r="CI9" s="289"/>
      <c r="CJ9" s="289"/>
      <c r="CK9" s="289"/>
      <c r="CL9" s="289"/>
      <c r="CM9" s="289"/>
      <c r="CN9" s="289"/>
      <c r="CO9" s="289"/>
      <c r="CP9" s="289"/>
      <c r="CQ9" s="289"/>
      <c r="CR9" s="289"/>
      <c r="CS9" s="289"/>
      <c r="CT9" s="289"/>
      <c r="CU9" s="289"/>
      <c r="CV9" s="289"/>
      <c r="CW9" s="289"/>
      <c r="CX9" s="289"/>
      <c r="CY9" s="289"/>
      <c r="CZ9" s="289"/>
      <c r="DA9" s="289"/>
      <c r="DB9" s="289"/>
      <c r="DC9" s="289"/>
      <c r="DD9" s="289"/>
      <c r="DE9" s="289"/>
      <c r="DF9" s="289"/>
      <c r="DG9" s="289"/>
      <c r="DH9" s="289"/>
      <c r="DI9" s="289"/>
      <c r="DJ9" s="289"/>
      <c r="DK9" s="289"/>
      <c r="DL9" s="289"/>
      <c r="DM9" s="289"/>
      <c r="DN9" s="289"/>
      <c r="DO9" s="289"/>
      <c r="DP9" s="289"/>
      <c r="DQ9" s="289"/>
      <c r="DR9" s="289"/>
      <c r="DS9" s="289"/>
      <c r="DT9" s="289"/>
      <c r="DU9" s="289"/>
      <c r="DV9" s="289"/>
      <c r="DW9" s="289"/>
      <c r="DX9" s="289"/>
      <c r="DY9" s="289"/>
      <c r="DZ9" s="289"/>
      <c r="EA9" s="289"/>
      <c r="EB9" s="289"/>
      <c r="EC9" s="289"/>
      <c r="ED9" s="289"/>
      <c r="EE9" s="289"/>
      <c r="EF9" s="289"/>
      <c r="EG9" s="289"/>
      <c r="EH9" s="289"/>
      <c r="EI9" s="289"/>
      <c r="EJ9" s="289"/>
      <c r="EK9" s="289"/>
      <c r="EL9" s="289"/>
      <c r="EM9" s="289"/>
      <c r="EN9" s="289"/>
      <c r="EO9" s="289"/>
      <c r="EP9" s="289"/>
      <c r="EQ9" s="289"/>
      <c r="ER9" s="289"/>
      <c r="ES9" s="289"/>
      <c r="ET9" s="289"/>
      <c r="EU9" s="289"/>
      <c r="EV9" s="289"/>
      <c r="EW9" s="289"/>
      <c r="EX9" s="289"/>
      <c r="EY9" s="289"/>
      <c r="EZ9" s="289"/>
      <c r="FA9" s="289"/>
      <c r="FB9" s="289"/>
      <c r="FC9" s="289"/>
      <c r="FD9" s="289"/>
      <c r="FE9" s="289"/>
      <c r="FF9" s="289"/>
      <c r="FG9" s="289"/>
      <c r="FH9" s="289"/>
      <c r="FI9" s="289"/>
      <c r="FJ9" s="289"/>
      <c r="FK9" s="289"/>
      <c r="FL9" s="289"/>
      <c r="FM9" s="289"/>
      <c r="FN9" s="289"/>
      <c r="FO9" s="289"/>
      <c r="FP9" s="289"/>
      <c r="FQ9" s="289"/>
      <c r="FR9" s="289"/>
      <c r="FS9" s="289"/>
      <c r="FT9" s="289"/>
      <c r="FU9" s="289"/>
      <c r="FV9" s="289"/>
      <c r="FW9" s="289"/>
      <c r="FX9" s="289"/>
      <c r="FY9" s="289"/>
      <c r="FZ9" s="289"/>
      <c r="GA9" s="289"/>
      <c r="GB9" s="289"/>
      <c r="GC9" s="289"/>
      <c r="GD9" s="289"/>
      <c r="GE9" s="289"/>
      <c r="GF9" s="289"/>
      <c r="GG9" s="289"/>
      <c r="GH9" s="289"/>
      <c r="GI9" s="289"/>
      <c r="GJ9" s="289"/>
      <c r="GK9" s="289"/>
      <c r="GL9" s="289"/>
      <c r="GM9" s="289"/>
      <c r="GN9" s="289"/>
      <c r="GO9" s="289"/>
      <c r="GP9" s="289"/>
      <c r="GQ9" s="289"/>
      <c r="GR9" s="289"/>
      <c r="GS9" s="289"/>
      <c r="GT9" s="289"/>
      <c r="GU9" s="289"/>
      <c r="GV9" s="289"/>
      <c r="GW9" s="289"/>
      <c r="GX9" s="289"/>
      <c r="GY9" s="289"/>
      <c r="GZ9" s="289"/>
      <c r="HA9" s="289"/>
      <c r="HB9" s="289"/>
      <c r="HC9" s="289"/>
      <c r="HD9" s="289"/>
      <c r="HE9" s="289"/>
      <c r="HF9" s="289"/>
      <c r="HG9" s="289"/>
      <c r="HH9" s="289"/>
      <c r="HI9" s="289"/>
      <c r="HJ9" s="289"/>
      <c r="HK9" s="289"/>
      <c r="HL9" s="289"/>
      <c r="HM9" s="289"/>
      <c r="HN9" s="289"/>
      <c r="HO9" s="289"/>
      <c r="HP9" s="289"/>
      <c r="HQ9" s="289"/>
      <c r="HR9" s="289"/>
      <c r="HS9" s="289"/>
      <c r="HT9" s="289"/>
      <c r="HU9" s="289"/>
    </row>
    <row r="10" ht="29.25" customHeight="1" spans="1:229">
      <c r="A10" s="256" t="s">
        <v>3116</v>
      </c>
      <c r="B10" s="254">
        <v>60</v>
      </c>
      <c r="C10" s="258">
        <v>59</v>
      </c>
      <c r="D10" s="258">
        <v>59</v>
      </c>
      <c r="E10" s="258">
        <v>59</v>
      </c>
      <c r="F10" s="258">
        <v>59</v>
      </c>
      <c r="G10" s="255" t="s">
        <v>255</v>
      </c>
      <c r="H10" s="255" t="s">
        <v>255</v>
      </c>
      <c r="I10" s="285"/>
      <c r="J10" s="285"/>
      <c r="K10" s="285"/>
      <c r="L10" s="285"/>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89"/>
      <c r="CG10" s="289"/>
      <c r="CH10" s="289"/>
      <c r="CI10" s="289"/>
      <c r="CJ10" s="289"/>
      <c r="CK10" s="289"/>
      <c r="CL10" s="289"/>
      <c r="CM10" s="289"/>
      <c r="CN10" s="289"/>
      <c r="CO10" s="289"/>
      <c r="CP10" s="289"/>
      <c r="CQ10" s="289"/>
      <c r="CR10" s="289"/>
      <c r="CS10" s="289"/>
      <c r="CT10" s="289"/>
      <c r="CU10" s="289"/>
      <c r="CV10" s="289"/>
      <c r="CW10" s="289"/>
      <c r="CX10" s="289"/>
      <c r="CY10" s="289"/>
      <c r="CZ10" s="289"/>
      <c r="DA10" s="289"/>
      <c r="DB10" s="289"/>
      <c r="DC10" s="289"/>
      <c r="DD10" s="289"/>
      <c r="DE10" s="289"/>
      <c r="DF10" s="289"/>
      <c r="DG10" s="289"/>
      <c r="DH10" s="289"/>
      <c r="DI10" s="289"/>
      <c r="DJ10" s="289"/>
      <c r="DK10" s="289"/>
      <c r="DL10" s="289"/>
      <c r="DM10" s="289"/>
      <c r="DN10" s="289"/>
      <c r="DO10" s="289"/>
      <c r="DP10" s="289"/>
      <c r="DQ10" s="289"/>
      <c r="DR10" s="289"/>
      <c r="DS10" s="289"/>
      <c r="DT10" s="289"/>
      <c r="DU10" s="289"/>
      <c r="DV10" s="289"/>
      <c r="DW10" s="289"/>
      <c r="DX10" s="289"/>
      <c r="DY10" s="289"/>
      <c r="DZ10" s="289"/>
      <c r="EA10" s="289"/>
      <c r="EB10" s="289"/>
      <c r="EC10" s="289"/>
      <c r="ED10" s="289"/>
      <c r="EE10" s="289"/>
      <c r="EF10" s="289"/>
      <c r="EG10" s="289"/>
      <c r="EH10" s="289"/>
      <c r="EI10" s="289"/>
      <c r="EJ10" s="289"/>
      <c r="EK10" s="289"/>
      <c r="EL10" s="289"/>
      <c r="EM10" s="289"/>
      <c r="EN10" s="289"/>
      <c r="EO10" s="289"/>
      <c r="EP10" s="289"/>
      <c r="EQ10" s="289"/>
      <c r="ER10" s="289"/>
      <c r="ES10" s="289"/>
      <c r="ET10" s="289"/>
      <c r="EU10" s="289"/>
      <c r="EV10" s="289"/>
      <c r="EW10" s="289"/>
      <c r="EX10" s="289"/>
      <c r="EY10" s="289"/>
      <c r="EZ10" s="289"/>
      <c r="FA10" s="289"/>
      <c r="FB10" s="289"/>
      <c r="FC10" s="289"/>
      <c r="FD10" s="289"/>
      <c r="FE10" s="289"/>
      <c r="FF10" s="289"/>
      <c r="FG10" s="289"/>
      <c r="FH10" s="289"/>
      <c r="FI10" s="289"/>
      <c r="FJ10" s="289"/>
      <c r="FK10" s="289"/>
      <c r="FL10" s="289"/>
      <c r="FM10" s="289"/>
      <c r="FN10" s="289"/>
      <c r="FO10" s="289"/>
      <c r="FP10" s="289"/>
      <c r="FQ10" s="289"/>
      <c r="FR10" s="289"/>
      <c r="FS10" s="289"/>
      <c r="FT10" s="289"/>
      <c r="FU10" s="289"/>
      <c r="FV10" s="289"/>
      <c r="FW10" s="289"/>
      <c r="FX10" s="289"/>
      <c r="FY10" s="289"/>
      <c r="FZ10" s="289"/>
      <c r="GA10" s="289"/>
      <c r="GB10" s="289"/>
      <c r="GC10" s="289"/>
      <c r="GD10" s="289"/>
      <c r="GE10" s="289"/>
      <c r="GF10" s="289"/>
      <c r="GG10" s="289"/>
      <c r="GH10" s="289"/>
      <c r="GI10" s="289"/>
      <c r="GJ10" s="289"/>
      <c r="GK10" s="289"/>
      <c r="GL10" s="289"/>
      <c r="GM10" s="289"/>
      <c r="GN10" s="289"/>
      <c r="GO10" s="289"/>
      <c r="GP10" s="289"/>
      <c r="GQ10" s="289"/>
      <c r="GR10" s="289"/>
      <c r="GS10" s="289"/>
      <c r="GT10" s="289"/>
      <c r="GU10" s="289"/>
      <c r="GV10" s="289"/>
      <c r="GW10" s="289"/>
      <c r="GX10" s="289"/>
      <c r="GY10" s="289"/>
      <c r="GZ10" s="289"/>
      <c r="HA10" s="289"/>
      <c r="HB10" s="289"/>
      <c r="HC10" s="289"/>
      <c r="HD10" s="289"/>
      <c r="HE10" s="289"/>
      <c r="HF10" s="289"/>
      <c r="HG10" s="289"/>
      <c r="HH10" s="289"/>
      <c r="HI10" s="289"/>
      <c r="HJ10" s="289"/>
      <c r="HK10" s="289"/>
      <c r="HL10" s="289"/>
      <c r="HM10" s="289"/>
      <c r="HN10" s="289"/>
      <c r="HO10" s="289"/>
      <c r="HP10" s="289"/>
      <c r="HQ10" s="289"/>
      <c r="HR10" s="289"/>
      <c r="HS10" s="289"/>
      <c r="HT10" s="289"/>
      <c r="HU10" s="289"/>
    </row>
    <row r="11" ht="27" customHeight="1" spans="1:229">
      <c r="A11" s="259" t="s">
        <v>3117</v>
      </c>
      <c r="B11" s="254">
        <v>60</v>
      </c>
      <c r="C11" s="258">
        <v>59</v>
      </c>
      <c r="D11" s="258">
        <v>59</v>
      </c>
      <c r="E11" s="258">
        <v>59</v>
      </c>
      <c r="F11" s="258">
        <v>59</v>
      </c>
      <c r="G11" s="255" t="s">
        <v>255</v>
      </c>
      <c r="H11" s="255" t="s">
        <v>255</v>
      </c>
      <c r="I11" s="285"/>
      <c r="J11" s="285"/>
      <c r="K11" s="285"/>
      <c r="L11" s="286"/>
      <c r="M11" s="217"/>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89"/>
      <c r="BX11" s="289"/>
      <c r="BY11" s="289"/>
      <c r="BZ11" s="289"/>
      <c r="CA11" s="289"/>
      <c r="CB11" s="289"/>
      <c r="CC11" s="289"/>
      <c r="CD11" s="289"/>
      <c r="CE11" s="289"/>
      <c r="CF11" s="289"/>
      <c r="CG11" s="289"/>
      <c r="CH11" s="289"/>
      <c r="CI11" s="289"/>
      <c r="CJ11" s="289"/>
      <c r="CK11" s="289"/>
      <c r="CL11" s="289"/>
      <c r="CM11" s="289"/>
      <c r="CN11" s="289"/>
      <c r="CO11" s="289"/>
      <c r="CP11" s="289"/>
      <c r="CQ11" s="289"/>
      <c r="CR11" s="289"/>
      <c r="CS11" s="289"/>
      <c r="CT11" s="289"/>
      <c r="CU11" s="289"/>
      <c r="CV11" s="289"/>
      <c r="CW11" s="289"/>
      <c r="CX11" s="289"/>
      <c r="CY11" s="289"/>
      <c r="CZ11" s="289"/>
      <c r="DA11" s="289"/>
      <c r="DB11" s="289"/>
      <c r="DC11" s="289"/>
      <c r="DD11" s="289"/>
      <c r="DE11" s="289"/>
      <c r="DF11" s="289"/>
      <c r="DG11" s="289"/>
      <c r="DH11" s="289"/>
      <c r="DI11" s="289"/>
      <c r="DJ11" s="289"/>
      <c r="DK11" s="289"/>
      <c r="DL11" s="289"/>
      <c r="DM11" s="289"/>
      <c r="DN11" s="289"/>
      <c r="DO11" s="289"/>
      <c r="DP11" s="289"/>
      <c r="DQ11" s="289"/>
      <c r="DR11" s="289"/>
      <c r="DS11" s="289"/>
      <c r="DT11" s="289"/>
      <c r="DU11" s="289"/>
      <c r="DV11" s="289"/>
      <c r="DW11" s="289"/>
      <c r="DX11" s="289"/>
      <c r="DY11" s="289"/>
      <c r="DZ11" s="289"/>
      <c r="EA11" s="289"/>
      <c r="EB11" s="289"/>
      <c r="EC11" s="289"/>
      <c r="ED11" s="289"/>
      <c r="EE11" s="289"/>
      <c r="EF11" s="289"/>
      <c r="EG11" s="289"/>
      <c r="EH11" s="289"/>
      <c r="EI11" s="289"/>
      <c r="EJ11" s="289"/>
      <c r="EK11" s="289"/>
      <c r="EL11" s="289"/>
      <c r="EM11" s="289"/>
      <c r="EN11" s="289"/>
      <c r="EO11" s="289"/>
      <c r="EP11" s="289"/>
      <c r="EQ11" s="289"/>
      <c r="ER11" s="289"/>
      <c r="ES11" s="289"/>
      <c r="ET11" s="289"/>
      <c r="EU11" s="289"/>
      <c r="EV11" s="289"/>
      <c r="EW11" s="289"/>
      <c r="EX11" s="289"/>
      <c r="EY11" s="289"/>
      <c r="EZ11" s="289"/>
      <c r="FA11" s="289"/>
      <c r="FB11" s="289"/>
      <c r="FC11" s="289"/>
      <c r="FD11" s="289"/>
      <c r="FE11" s="289"/>
      <c r="FF11" s="289"/>
      <c r="FG11" s="289"/>
      <c r="FH11" s="289"/>
      <c r="FI11" s="289"/>
      <c r="FJ11" s="289"/>
      <c r="FK11" s="289"/>
      <c r="FL11" s="289"/>
      <c r="FM11" s="289"/>
      <c r="FN11" s="289"/>
      <c r="FO11" s="289"/>
      <c r="FP11" s="289"/>
      <c r="FQ11" s="289"/>
      <c r="FR11" s="289"/>
      <c r="FS11" s="289"/>
      <c r="FT11" s="289"/>
      <c r="FU11" s="289"/>
      <c r="FV11" s="289"/>
      <c r="FW11" s="289"/>
      <c r="FX11" s="289"/>
      <c r="FY11" s="289"/>
      <c r="FZ11" s="289"/>
      <c r="GA11" s="289"/>
      <c r="GB11" s="289"/>
      <c r="GC11" s="289"/>
      <c r="GD11" s="289"/>
      <c r="GE11" s="289"/>
      <c r="GF11" s="289"/>
      <c r="GG11" s="289"/>
      <c r="GH11" s="289"/>
      <c r="GI11" s="289"/>
      <c r="GJ11" s="289"/>
      <c r="GK11" s="289"/>
      <c r="GL11" s="289"/>
      <c r="GM11" s="289"/>
      <c r="GN11" s="289"/>
      <c r="GO11" s="289"/>
      <c r="GP11" s="289"/>
      <c r="GQ11" s="289"/>
      <c r="GR11" s="289"/>
      <c r="GS11" s="289"/>
      <c r="GT11" s="289"/>
      <c r="GU11" s="289"/>
      <c r="GV11" s="289"/>
      <c r="GW11" s="289"/>
      <c r="GX11" s="289"/>
      <c r="GY11" s="289"/>
      <c r="GZ11" s="289"/>
      <c r="HA11" s="289"/>
      <c r="HB11" s="289"/>
      <c r="HC11" s="289"/>
      <c r="HD11" s="289"/>
      <c r="HE11" s="289"/>
      <c r="HF11" s="289"/>
      <c r="HG11" s="289"/>
      <c r="HH11" s="289"/>
      <c r="HI11" s="289"/>
      <c r="HJ11" s="289"/>
      <c r="HK11" s="289"/>
      <c r="HL11" s="289"/>
      <c r="HM11" s="289"/>
      <c r="HN11" s="289"/>
      <c r="HO11" s="289"/>
      <c r="HP11" s="289"/>
      <c r="HQ11" s="289"/>
      <c r="HR11" s="289"/>
      <c r="HS11" s="289"/>
      <c r="HT11" s="289"/>
      <c r="HU11" s="289"/>
    </row>
    <row r="12" ht="24" customHeight="1" spans="1:229">
      <c r="A12" s="256" t="s">
        <v>3525</v>
      </c>
      <c r="B12" s="254">
        <v>50</v>
      </c>
      <c r="C12" s="255">
        <v>49</v>
      </c>
      <c r="D12" s="255">
        <v>49</v>
      </c>
      <c r="E12" s="255">
        <v>49</v>
      </c>
      <c r="F12" s="255">
        <v>49</v>
      </c>
      <c r="G12" s="255" t="s">
        <v>255</v>
      </c>
      <c r="H12" s="255" t="s">
        <v>255</v>
      </c>
      <c r="I12" s="285"/>
      <c r="J12" s="285"/>
      <c r="K12" s="285"/>
      <c r="L12" s="285"/>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289"/>
      <c r="BO12" s="289"/>
      <c r="BP12" s="289"/>
      <c r="BQ12" s="289"/>
      <c r="BR12" s="289"/>
      <c r="BS12" s="289"/>
      <c r="BT12" s="289"/>
      <c r="BU12" s="289"/>
      <c r="BV12" s="289"/>
      <c r="BW12" s="289"/>
      <c r="BX12" s="289"/>
      <c r="BY12" s="289"/>
      <c r="BZ12" s="289"/>
      <c r="CA12" s="289"/>
      <c r="CB12" s="289"/>
      <c r="CC12" s="289"/>
      <c r="CD12" s="289"/>
      <c r="CE12" s="289"/>
      <c r="CF12" s="289"/>
      <c r="CG12" s="289"/>
      <c r="CH12" s="289"/>
      <c r="CI12" s="289"/>
      <c r="CJ12" s="289"/>
      <c r="CK12" s="289"/>
      <c r="CL12" s="289"/>
      <c r="CM12" s="289"/>
      <c r="CN12" s="289"/>
      <c r="CO12" s="289"/>
      <c r="CP12" s="289"/>
      <c r="CQ12" s="289"/>
      <c r="CR12" s="289"/>
      <c r="CS12" s="289"/>
      <c r="CT12" s="289"/>
      <c r="CU12" s="289"/>
      <c r="CV12" s="289"/>
      <c r="CW12" s="289"/>
      <c r="CX12" s="289"/>
      <c r="CY12" s="289"/>
      <c r="CZ12" s="289"/>
      <c r="DA12" s="289"/>
      <c r="DB12" s="289"/>
      <c r="DC12" s="289"/>
      <c r="DD12" s="289"/>
      <c r="DE12" s="289"/>
      <c r="DF12" s="289"/>
      <c r="DG12" s="289"/>
      <c r="DH12" s="289"/>
      <c r="DI12" s="289"/>
      <c r="DJ12" s="289"/>
      <c r="DK12" s="289"/>
      <c r="DL12" s="289"/>
      <c r="DM12" s="289"/>
      <c r="DN12" s="289"/>
      <c r="DO12" s="289"/>
      <c r="DP12" s="289"/>
      <c r="DQ12" s="289"/>
      <c r="DR12" s="289"/>
      <c r="DS12" s="289"/>
      <c r="DT12" s="289"/>
      <c r="DU12" s="289"/>
      <c r="DV12" s="289"/>
      <c r="DW12" s="289"/>
      <c r="DX12" s="289"/>
      <c r="DY12" s="289"/>
      <c r="DZ12" s="289"/>
      <c r="EA12" s="289"/>
      <c r="EB12" s="289"/>
      <c r="EC12" s="289"/>
      <c r="ED12" s="289"/>
      <c r="EE12" s="289"/>
      <c r="EF12" s="289"/>
      <c r="EG12" s="289"/>
      <c r="EH12" s="289"/>
      <c r="EI12" s="289"/>
      <c r="EJ12" s="289"/>
      <c r="EK12" s="289"/>
      <c r="EL12" s="289"/>
      <c r="EM12" s="289"/>
      <c r="EN12" s="289"/>
      <c r="EO12" s="289"/>
      <c r="EP12" s="289"/>
      <c r="EQ12" s="289"/>
      <c r="ER12" s="289"/>
      <c r="ES12" s="289"/>
      <c r="ET12" s="289"/>
      <c r="EU12" s="289"/>
      <c r="EV12" s="289"/>
      <c r="EW12" s="289"/>
      <c r="EX12" s="289"/>
      <c r="EY12" s="289"/>
      <c r="EZ12" s="289"/>
      <c r="FA12" s="289"/>
      <c r="FB12" s="289"/>
      <c r="FC12" s="289"/>
      <c r="FD12" s="289"/>
      <c r="FE12" s="289"/>
      <c r="FF12" s="289"/>
      <c r="FG12" s="289"/>
      <c r="FH12" s="289"/>
      <c r="FI12" s="289"/>
      <c r="FJ12" s="289"/>
      <c r="FK12" s="289"/>
      <c r="FL12" s="289"/>
      <c r="FM12" s="289"/>
      <c r="FN12" s="289"/>
      <c r="FO12" s="289"/>
      <c r="FP12" s="289"/>
      <c r="FQ12" s="289"/>
      <c r="FR12" s="289"/>
      <c r="FS12" s="289"/>
      <c r="FT12" s="289"/>
      <c r="FU12" s="289"/>
      <c r="FV12" s="289"/>
      <c r="FW12" s="289"/>
      <c r="FX12" s="289"/>
      <c r="FY12" s="289"/>
      <c r="FZ12" s="289"/>
      <c r="GA12" s="289"/>
      <c r="GB12" s="289"/>
      <c r="GC12" s="289"/>
      <c r="GD12" s="289"/>
      <c r="GE12" s="289"/>
      <c r="GF12" s="289"/>
      <c r="GG12" s="289"/>
      <c r="GH12" s="289"/>
      <c r="GI12" s="289"/>
      <c r="GJ12" s="289"/>
      <c r="GK12" s="289"/>
      <c r="GL12" s="289"/>
      <c r="GM12" s="289"/>
      <c r="GN12" s="289"/>
      <c r="GO12" s="289"/>
      <c r="GP12" s="289"/>
      <c r="GQ12" s="289"/>
      <c r="GR12" s="289"/>
      <c r="GS12" s="289"/>
      <c r="GT12" s="289"/>
      <c r="GU12" s="289"/>
      <c r="GV12" s="289"/>
      <c r="GW12" s="289"/>
      <c r="GX12" s="289"/>
      <c r="GY12" s="289"/>
      <c r="GZ12" s="289"/>
      <c r="HA12" s="289"/>
      <c r="HB12" s="289"/>
      <c r="HC12" s="289"/>
      <c r="HD12" s="289"/>
      <c r="HE12" s="289"/>
      <c r="HF12" s="289"/>
      <c r="HG12" s="289"/>
      <c r="HH12" s="289"/>
      <c r="HI12" s="289"/>
      <c r="HJ12" s="289"/>
      <c r="HK12" s="289"/>
      <c r="HL12" s="289"/>
      <c r="HM12" s="289"/>
      <c r="HN12" s="289"/>
      <c r="HO12" s="289"/>
      <c r="HP12" s="289"/>
      <c r="HQ12" s="289"/>
      <c r="HR12" s="289"/>
      <c r="HS12" s="289"/>
      <c r="HT12" s="289"/>
      <c r="HU12" s="289"/>
    </row>
    <row r="13" spans="1:229">
      <c r="A13" s="260" t="s">
        <v>3526</v>
      </c>
      <c r="B13" s="260"/>
      <c r="C13" s="260"/>
      <c r="D13" s="260"/>
      <c r="E13" s="260"/>
      <c r="F13" s="260"/>
      <c r="G13" s="260"/>
      <c r="H13" s="260"/>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0"/>
      <c r="CK13" s="290"/>
      <c r="CL13" s="290"/>
      <c r="CM13" s="290"/>
      <c r="CN13" s="290"/>
      <c r="CO13" s="290"/>
      <c r="CP13" s="290"/>
      <c r="CQ13" s="290"/>
      <c r="CR13" s="290"/>
      <c r="CS13" s="290"/>
      <c r="CT13" s="290"/>
      <c r="CU13" s="290"/>
      <c r="CV13" s="290"/>
      <c r="CW13" s="290"/>
      <c r="CX13" s="290"/>
      <c r="CY13" s="290"/>
      <c r="CZ13" s="290"/>
      <c r="DA13" s="290"/>
      <c r="DB13" s="290"/>
      <c r="DC13" s="290"/>
      <c r="DD13" s="290"/>
      <c r="DE13" s="290"/>
      <c r="DF13" s="290"/>
      <c r="DG13" s="290"/>
      <c r="DH13" s="290"/>
      <c r="DI13" s="290"/>
      <c r="DJ13" s="290"/>
      <c r="DK13" s="290"/>
      <c r="DL13" s="290"/>
      <c r="DM13" s="290"/>
      <c r="DN13" s="290"/>
      <c r="DO13" s="290"/>
      <c r="DP13" s="290"/>
      <c r="DQ13" s="290"/>
      <c r="DR13" s="290"/>
      <c r="DS13" s="290"/>
      <c r="DT13" s="290"/>
      <c r="DU13" s="290"/>
      <c r="DV13" s="290"/>
      <c r="DW13" s="290"/>
      <c r="DX13" s="290"/>
      <c r="DY13" s="290"/>
      <c r="DZ13" s="290"/>
      <c r="EA13" s="290"/>
      <c r="EB13" s="290"/>
      <c r="EC13" s="290"/>
      <c r="ED13" s="290"/>
      <c r="EE13" s="290"/>
      <c r="EF13" s="290"/>
      <c r="EG13" s="290"/>
      <c r="EH13" s="290"/>
      <c r="EI13" s="290"/>
      <c r="EJ13" s="290"/>
      <c r="EK13" s="290"/>
      <c r="EL13" s="290"/>
      <c r="EM13" s="290"/>
      <c r="EN13" s="290"/>
      <c r="EO13" s="290"/>
      <c r="EP13" s="290"/>
      <c r="EQ13" s="290"/>
      <c r="ER13" s="290"/>
      <c r="ES13" s="290"/>
      <c r="ET13" s="290"/>
      <c r="EU13" s="290"/>
      <c r="EV13" s="290"/>
      <c r="EW13" s="290"/>
      <c r="EX13" s="290"/>
      <c r="EY13" s="290"/>
      <c r="EZ13" s="290"/>
      <c r="FA13" s="290"/>
      <c r="FB13" s="290"/>
      <c r="FC13" s="290"/>
      <c r="FD13" s="290"/>
      <c r="FE13" s="290"/>
      <c r="FF13" s="290"/>
      <c r="FG13" s="290"/>
      <c r="FH13" s="290"/>
      <c r="FI13" s="290"/>
      <c r="FJ13" s="290"/>
      <c r="FK13" s="290"/>
      <c r="FL13" s="290"/>
      <c r="FM13" s="290"/>
      <c r="FN13" s="290"/>
      <c r="FO13" s="290"/>
      <c r="FP13" s="290"/>
      <c r="FQ13" s="290"/>
      <c r="FR13" s="290"/>
      <c r="FS13" s="290"/>
      <c r="FT13" s="290"/>
      <c r="FU13" s="290"/>
      <c r="FV13" s="290"/>
      <c r="FW13" s="290"/>
      <c r="FX13" s="290"/>
      <c r="FY13" s="290"/>
      <c r="FZ13" s="290"/>
      <c r="GA13" s="290"/>
      <c r="GB13" s="290"/>
      <c r="GC13" s="290"/>
      <c r="GD13" s="290"/>
      <c r="GE13" s="290"/>
      <c r="GF13" s="290"/>
      <c r="GG13" s="290"/>
      <c r="GH13" s="290"/>
      <c r="GI13" s="290"/>
      <c r="GJ13" s="290"/>
      <c r="GK13" s="290"/>
      <c r="GL13" s="290"/>
      <c r="GM13" s="290"/>
      <c r="GN13" s="290"/>
      <c r="GO13" s="290"/>
      <c r="GP13" s="290"/>
      <c r="GQ13" s="290"/>
      <c r="GR13" s="290"/>
      <c r="GS13" s="290"/>
      <c r="GT13" s="290"/>
      <c r="GU13" s="290"/>
      <c r="GV13" s="290"/>
      <c r="GW13" s="290"/>
      <c r="GX13" s="290"/>
      <c r="GY13" s="290"/>
      <c r="GZ13" s="290"/>
      <c r="HA13" s="290"/>
      <c r="HB13" s="290"/>
      <c r="HC13" s="290"/>
      <c r="HD13" s="290"/>
      <c r="HE13" s="290"/>
      <c r="HF13" s="290"/>
      <c r="HG13" s="290"/>
      <c r="HH13" s="290"/>
      <c r="HI13" s="290"/>
      <c r="HJ13" s="290"/>
      <c r="HK13" s="290"/>
      <c r="HL13" s="290"/>
      <c r="HM13" s="290"/>
      <c r="HN13" s="290"/>
      <c r="HO13" s="290"/>
      <c r="HP13" s="290"/>
      <c r="HQ13" s="290"/>
      <c r="HR13" s="290"/>
      <c r="HS13" s="290"/>
      <c r="HT13" s="290"/>
      <c r="HU13" s="290"/>
    </row>
    <row r="14" ht="31.5" customHeight="1" spans="1:229">
      <c r="A14" s="261" t="s">
        <v>3527</v>
      </c>
      <c r="B14" s="261"/>
      <c r="C14" s="261"/>
      <c r="D14" s="261"/>
      <c r="E14" s="261"/>
      <c r="F14" s="261"/>
      <c r="G14" s="261"/>
      <c r="H14" s="261"/>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90"/>
      <c r="AP14" s="290"/>
      <c r="AQ14" s="290"/>
      <c r="AR14" s="290"/>
      <c r="AS14" s="290"/>
      <c r="AT14" s="290"/>
      <c r="AU14" s="290"/>
      <c r="AV14" s="290"/>
      <c r="AW14" s="290"/>
      <c r="AX14" s="290"/>
      <c r="AY14" s="290"/>
      <c r="AZ14" s="290"/>
      <c r="BA14" s="290"/>
      <c r="BB14" s="290"/>
      <c r="BC14" s="290"/>
      <c r="BD14" s="290"/>
      <c r="BE14" s="290"/>
      <c r="BF14" s="290"/>
      <c r="BG14" s="290"/>
      <c r="BH14" s="290"/>
      <c r="BI14" s="290"/>
      <c r="BJ14" s="290"/>
      <c r="BK14" s="290"/>
      <c r="BL14" s="290"/>
      <c r="BM14" s="290"/>
      <c r="BN14" s="290"/>
      <c r="BO14" s="290"/>
      <c r="BP14" s="290"/>
      <c r="BQ14" s="290"/>
      <c r="BR14" s="290"/>
      <c r="BS14" s="290"/>
      <c r="BT14" s="290"/>
      <c r="BU14" s="290"/>
      <c r="BV14" s="290"/>
      <c r="BW14" s="290"/>
      <c r="BX14" s="290"/>
      <c r="BY14" s="290"/>
      <c r="BZ14" s="290"/>
      <c r="CA14" s="290"/>
      <c r="CB14" s="290"/>
      <c r="CC14" s="290"/>
      <c r="CD14" s="290"/>
      <c r="CE14" s="290"/>
      <c r="CF14" s="290"/>
      <c r="CG14" s="290"/>
      <c r="CH14" s="290"/>
      <c r="CI14" s="290"/>
      <c r="CJ14" s="290"/>
      <c r="CK14" s="290"/>
      <c r="CL14" s="290"/>
      <c r="CM14" s="290"/>
      <c r="CN14" s="290"/>
      <c r="CO14" s="290"/>
      <c r="CP14" s="290"/>
      <c r="CQ14" s="290"/>
      <c r="CR14" s="290"/>
      <c r="CS14" s="290"/>
      <c r="CT14" s="290"/>
      <c r="CU14" s="290"/>
      <c r="CV14" s="290"/>
      <c r="CW14" s="290"/>
      <c r="CX14" s="290"/>
      <c r="CY14" s="290"/>
      <c r="CZ14" s="290"/>
      <c r="DA14" s="290"/>
      <c r="DB14" s="290"/>
      <c r="DC14" s="290"/>
      <c r="DD14" s="290"/>
      <c r="DE14" s="290"/>
      <c r="DF14" s="290"/>
      <c r="DG14" s="290"/>
      <c r="DH14" s="290"/>
      <c r="DI14" s="290"/>
      <c r="DJ14" s="290"/>
      <c r="DK14" s="290"/>
      <c r="DL14" s="290"/>
      <c r="DM14" s="290"/>
      <c r="DN14" s="290"/>
      <c r="DO14" s="290"/>
      <c r="DP14" s="290"/>
      <c r="DQ14" s="290"/>
      <c r="DR14" s="290"/>
      <c r="DS14" s="290"/>
      <c r="DT14" s="290"/>
      <c r="DU14" s="290"/>
      <c r="DV14" s="290"/>
      <c r="DW14" s="290"/>
      <c r="DX14" s="290"/>
      <c r="DY14" s="290"/>
      <c r="DZ14" s="290"/>
      <c r="EA14" s="290"/>
      <c r="EB14" s="290"/>
      <c r="EC14" s="290"/>
      <c r="ED14" s="290"/>
      <c r="EE14" s="290"/>
      <c r="EF14" s="290"/>
      <c r="EG14" s="290"/>
      <c r="EH14" s="290"/>
      <c r="EI14" s="290"/>
      <c r="EJ14" s="290"/>
      <c r="EK14" s="290"/>
      <c r="EL14" s="290"/>
      <c r="EM14" s="290"/>
      <c r="EN14" s="290"/>
      <c r="EO14" s="290"/>
      <c r="EP14" s="290"/>
      <c r="EQ14" s="290"/>
      <c r="ER14" s="290"/>
      <c r="ES14" s="290"/>
      <c r="ET14" s="290"/>
      <c r="EU14" s="290"/>
      <c r="EV14" s="290"/>
      <c r="EW14" s="290"/>
      <c r="EX14" s="290"/>
      <c r="EY14" s="290"/>
      <c r="EZ14" s="290"/>
      <c r="FA14" s="290"/>
      <c r="FB14" s="290"/>
      <c r="FC14" s="290"/>
      <c r="FD14" s="290"/>
      <c r="FE14" s="290"/>
      <c r="FF14" s="290"/>
      <c r="FG14" s="290"/>
      <c r="FH14" s="290"/>
      <c r="FI14" s="290"/>
      <c r="FJ14" s="290"/>
      <c r="FK14" s="290"/>
      <c r="FL14" s="290"/>
      <c r="FM14" s="290"/>
      <c r="FN14" s="290"/>
      <c r="FO14" s="290"/>
      <c r="FP14" s="290"/>
      <c r="FQ14" s="290"/>
      <c r="FR14" s="290"/>
      <c r="FS14" s="290"/>
      <c r="FT14" s="290"/>
      <c r="FU14" s="290"/>
      <c r="FV14" s="290"/>
      <c r="FW14" s="290"/>
      <c r="FX14" s="290"/>
      <c r="FY14" s="290"/>
      <c r="FZ14" s="290"/>
      <c r="GA14" s="290"/>
      <c r="GB14" s="290"/>
      <c r="GC14" s="290"/>
      <c r="GD14" s="290"/>
      <c r="GE14" s="290"/>
      <c r="GF14" s="290"/>
      <c r="GG14" s="290"/>
      <c r="GH14" s="290"/>
      <c r="GI14" s="290"/>
      <c r="GJ14" s="290"/>
      <c r="GK14" s="290"/>
      <c r="GL14" s="290"/>
      <c r="GM14" s="290"/>
      <c r="GN14" s="290"/>
      <c r="GO14" s="290"/>
      <c r="GP14" s="290"/>
      <c r="GQ14" s="290"/>
      <c r="GR14" s="290"/>
      <c r="GS14" s="290"/>
      <c r="GT14" s="290"/>
      <c r="GU14" s="290"/>
      <c r="GV14" s="290"/>
      <c r="GW14" s="290"/>
      <c r="GX14" s="290"/>
      <c r="GY14" s="290"/>
      <c r="GZ14" s="290"/>
      <c r="HA14" s="290"/>
      <c r="HB14" s="290"/>
      <c r="HC14" s="290"/>
      <c r="HD14" s="290"/>
      <c r="HE14" s="290"/>
      <c r="HF14" s="290"/>
      <c r="HG14" s="290"/>
      <c r="HH14" s="290"/>
      <c r="HI14" s="290"/>
      <c r="HJ14" s="290"/>
      <c r="HK14" s="290"/>
      <c r="HL14" s="290"/>
      <c r="HM14" s="290"/>
      <c r="HN14" s="290"/>
      <c r="HO14" s="290"/>
      <c r="HP14" s="290"/>
      <c r="HQ14" s="290"/>
      <c r="HR14" s="290"/>
      <c r="HS14" s="290"/>
      <c r="HT14" s="290"/>
      <c r="HU14" s="290"/>
    </row>
    <row r="15" spans="1:229">
      <c r="A15" s="262" t="s">
        <v>3528</v>
      </c>
      <c r="B15" s="262"/>
      <c r="C15" s="262"/>
      <c r="D15" s="262"/>
      <c r="E15" s="262"/>
      <c r="F15" s="262"/>
      <c r="G15" s="262"/>
      <c r="H15" s="262"/>
      <c r="I15" s="287"/>
      <c r="J15" s="283"/>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90"/>
      <c r="AP15" s="290"/>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290"/>
      <c r="BR15" s="290"/>
      <c r="BS15" s="290"/>
      <c r="BT15" s="290"/>
      <c r="BU15" s="290"/>
      <c r="BV15" s="290"/>
      <c r="BW15" s="290"/>
      <c r="BX15" s="290"/>
      <c r="BY15" s="290"/>
      <c r="BZ15" s="290"/>
      <c r="CA15" s="290"/>
      <c r="CB15" s="290"/>
      <c r="CC15" s="290"/>
      <c r="CD15" s="290"/>
      <c r="CE15" s="290"/>
      <c r="CF15" s="290"/>
      <c r="CG15" s="290"/>
      <c r="CH15" s="290"/>
      <c r="CI15" s="290"/>
      <c r="CJ15" s="290"/>
      <c r="CK15" s="290"/>
      <c r="CL15" s="290"/>
      <c r="CM15" s="290"/>
      <c r="CN15" s="290"/>
      <c r="CO15" s="290"/>
      <c r="CP15" s="290"/>
      <c r="CQ15" s="290"/>
      <c r="CR15" s="290"/>
      <c r="CS15" s="290"/>
      <c r="CT15" s="290"/>
      <c r="CU15" s="290"/>
      <c r="CV15" s="290"/>
      <c r="CW15" s="290"/>
      <c r="CX15" s="290"/>
      <c r="CY15" s="290"/>
      <c r="CZ15" s="290"/>
      <c r="DA15" s="290"/>
      <c r="DB15" s="290"/>
      <c r="DC15" s="290"/>
      <c r="DD15" s="290"/>
      <c r="DE15" s="290"/>
      <c r="DF15" s="290"/>
      <c r="DG15" s="290"/>
      <c r="DH15" s="290"/>
      <c r="DI15" s="290"/>
      <c r="DJ15" s="290"/>
      <c r="DK15" s="290"/>
      <c r="DL15" s="290"/>
      <c r="DM15" s="290"/>
      <c r="DN15" s="290"/>
      <c r="DO15" s="290"/>
      <c r="DP15" s="290"/>
      <c r="DQ15" s="290"/>
      <c r="DR15" s="290"/>
      <c r="DS15" s="290"/>
      <c r="DT15" s="290"/>
      <c r="DU15" s="290"/>
      <c r="DV15" s="290"/>
      <c r="DW15" s="290"/>
      <c r="DX15" s="290"/>
      <c r="DY15" s="290"/>
      <c r="DZ15" s="290"/>
      <c r="EA15" s="290"/>
      <c r="EB15" s="290"/>
      <c r="EC15" s="290"/>
      <c r="ED15" s="290"/>
      <c r="EE15" s="290"/>
      <c r="EF15" s="290"/>
      <c r="EG15" s="290"/>
      <c r="EH15" s="290"/>
      <c r="EI15" s="290"/>
      <c r="EJ15" s="290"/>
      <c r="EK15" s="290"/>
      <c r="EL15" s="290"/>
      <c r="EM15" s="290"/>
      <c r="EN15" s="290"/>
      <c r="EO15" s="290"/>
      <c r="EP15" s="290"/>
      <c r="EQ15" s="290"/>
      <c r="ER15" s="290"/>
      <c r="ES15" s="290"/>
      <c r="ET15" s="290"/>
      <c r="EU15" s="290"/>
      <c r="EV15" s="290"/>
      <c r="EW15" s="290"/>
      <c r="EX15" s="290"/>
      <c r="EY15" s="290"/>
      <c r="EZ15" s="290"/>
      <c r="FA15" s="290"/>
      <c r="FB15" s="290"/>
      <c r="FC15" s="290"/>
      <c r="FD15" s="290"/>
      <c r="FE15" s="290"/>
      <c r="FF15" s="290"/>
      <c r="FG15" s="290"/>
      <c r="FH15" s="290"/>
      <c r="FI15" s="290"/>
      <c r="FJ15" s="290"/>
      <c r="FK15" s="290"/>
      <c r="FL15" s="290"/>
      <c r="FM15" s="290"/>
      <c r="FN15" s="290"/>
      <c r="FO15" s="290"/>
      <c r="FP15" s="290"/>
      <c r="FQ15" s="290"/>
      <c r="FR15" s="290"/>
      <c r="FS15" s="290"/>
      <c r="FT15" s="290"/>
      <c r="FU15" s="290"/>
      <c r="FV15" s="290"/>
      <c r="FW15" s="290"/>
      <c r="FX15" s="290"/>
      <c r="FY15" s="290"/>
      <c r="FZ15" s="290"/>
      <c r="GA15" s="290"/>
      <c r="GB15" s="290"/>
      <c r="GC15" s="290"/>
      <c r="GD15" s="290"/>
      <c r="GE15" s="290"/>
      <c r="GF15" s="290"/>
      <c r="GG15" s="290"/>
      <c r="GH15" s="290"/>
      <c r="GI15" s="290"/>
      <c r="GJ15" s="290"/>
      <c r="GK15" s="290"/>
      <c r="GL15" s="290"/>
      <c r="GM15" s="290"/>
      <c r="GN15" s="290"/>
      <c r="GO15" s="290"/>
      <c r="GP15" s="290"/>
      <c r="GQ15" s="290"/>
      <c r="GR15" s="290"/>
      <c r="GS15" s="290"/>
      <c r="GT15" s="290"/>
      <c r="GU15" s="290"/>
      <c r="GV15" s="290"/>
      <c r="GW15" s="290"/>
      <c r="GX15" s="290"/>
      <c r="GY15" s="290"/>
      <c r="GZ15" s="290"/>
      <c r="HA15" s="290"/>
      <c r="HB15" s="290"/>
      <c r="HC15" s="290"/>
      <c r="HD15" s="290"/>
      <c r="HE15" s="290"/>
      <c r="HF15" s="290"/>
      <c r="HG15" s="290"/>
      <c r="HH15" s="290"/>
      <c r="HI15" s="290"/>
      <c r="HJ15" s="290"/>
      <c r="HK15" s="290"/>
      <c r="HL15" s="290"/>
      <c r="HM15" s="290"/>
      <c r="HN15" s="290"/>
      <c r="HO15" s="290"/>
      <c r="HP15" s="290"/>
      <c r="HQ15" s="290"/>
      <c r="HR15" s="290"/>
      <c r="HS15" s="290"/>
      <c r="HT15" s="290"/>
      <c r="HU15" s="290"/>
    </row>
    <row r="16" ht="18.75" spans="1:229">
      <c r="A16" s="262" t="s">
        <v>3506</v>
      </c>
      <c r="B16" s="263"/>
      <c r="C16" s="263"/>
      <c r="D16" s="264"/>
      <c r="E16" s="264"/>
      <c r="F16" s="264"/>
      <c r="G16" s="264"/>
      <c r="H16" s="264"/>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90"/>
      <c r="AP16" s="290"/>
      <c r="AQ16" s="290"/>
      <c r="AR16" s="290"/>
      <c r="AS16" s="290"/>
      <c r="AT16" s="290"/>
      <c r="AU16" s="290"/>
      <c r="AV16" s="290"/>
      <c r="AW16" s="290"/>
      <c r="AX16" s="290"/>
      <c r="AY16" s="290"/>
      <c r="AZ16" s="290"/>
      <c r="BA16" s="290"/>
      <c r="BB16" s="290"/>
      <c r="BC16" s="290"/>
      <c r="BD16" s="290"/>
      <c r="BE16" s="290"/>
      <c r="BF16" s="290"/>
      <c r="BG16" s="290"/>
      <c r="BH16" s="290"/>
      <c r="BI16" s="290"/>
      <c r="BJ16" s="290"/>
      <c r="BK16" s="290"/>
      <c r="BL16" s="290"/>
      <c r="BM16" s="290"/>
      <c r="BN16" s="290"/>
      <c r="BO16" s="290"/>
      <c r="BP16" s="290"/>
      <c r="BQ16" s="290"/>
      <c r="BR16" s="290"/>
      <c r="BS16" s="290"/>
      <c r="BT16" s="290"/>
      <c r="BU16" s="290"/>
      <c r="BV16" s="290"/>
      <c r="BW16" s="290"/>
      <c r="BX16" s="290"/>
      <c r="BY16" s="290"/>
      <c r="BZ16" s="290"/>
      <c r="CA16" s="290"/>
      <c r="CB16" s="290"/>
      <c r="CC16" s="290"/>
      <c r="CD16" s="290"/>
      <c r="CE16" s="290"/>
      <c r="CF16" s="290"/>
      <c r="CG16" s="290"/>
      <c r="CH16" s="290"/>
      <c r="CI16" s="290"/>
      <c r="CJ16" s="290"/>
      <c r="CK16" s="290"/>
      <c r="CL16" s="290"/>
      <c r="CM16" s="290"/>
      <c r="CN16" s="290"/>
      <c r="CO16" s="290"/>
      <c r="CP16" s="290"/>
      <c r="CQ16" s="290"/>
      <c r="CR16" s="290"/>
      <c r="CS16" s="290"/>
      <c r="CT16" s="290"/>
      <c r="CU16" s="290"/>
      <c r="CV16" s="290"/>
      <c r="CW16" s="290"/>
      <c r="CX16" s="290"/>
      <c r="CY16" s="290"/>
      <c r="CZ16" s="290"/>
      <c r="DA16" s="290"/>
      <c r="DB16" s="290"/>
      <c r="DC16" s="290"/>
      <c r="DD16" s="290"/>
      <c r="DE16" s="290"/>
      <c r="DF16" s="290"/>
      <c r="DG16" s="290"/>
      <c r="DH16" s="290"/>
      <c r="DI16" s="290"/>
      <c r="DJ16" s="290"/>
      <c r="DK16" s="290"/>
      <c r="DL16" s="290"/>
      <c r="DM16" s="290"/>
      <c r="DN16" s="290"/>
      <c r="DO16" s="290"/>
      <c r="DP16" s="290"/>
      <c r="DQ16" s="290"/>
      <c r="DR16" s="290"/>
      <c r="DS16" s="290"/>
      <c r="DT16" s="290"/>
      <c r="DU16" s="290"/>
      <c r="DV16" s="290"/>
      <c r="DW16" s="290"/>
      <c r="DX16" s="290"/>
      <c r="DY16" s="290"/>
      <c r="DZ16" s="290"/>
      <c r="EA16" s="290"/>
      <c r="EB16" s="290"/>
      <c r="EC16" s="290"/>
      <c r="ED16" s="290"/>
      <c r="EE16" s="290"/>
      <c r="EF16" s="290"/>
      <c r="EG16" s="290"/>
      <c r="EH16" s="290"/>
      <c r="EI16" s="290"/>
      <c r="EJ16" s="290"/>
      <c r="EK16" s="290"/>
      <c r="EL16" s="290"/>
      <c r="EM16" s="290"/>
      <c r="EN16" s="290"/>
      <c r="EO16" s="290"/>
      <c r="EP16" s="290"/>
      <c r="EQ16" s="290"/>
      <c r="ER16" s="290"/>
      <c r="ES16" s="290"/>
      <c r="ET16" s="290"/>
      <c r="EU16" s="290"/>
      <c r="EV16" s="290"/>
      <c r="EW16" s="290"/>
      <c r="EX16" s="290"/>
      <c r="EY16" s="290"/>
      <c r="EZ16" s="290"/>
      <c r="FA16" s="290"/>
      <c r="FB16" s="290"/>
      <c r="FC16" s="290"/>
      <c r="FD16" s="290"/>
      <c r="FE16" s="290"/>
      <c r="FF16" s="290"/>
      <c r="FG16" s="290"/>
      <c r="FH16" s="290"/>
      <c r="FI16" s="290"/>
      <c r="FJ16" s="290"/>
      <c r="FK16" s="290"/>
      <c r="FL16" s="290"/>
      <c r="FM16" s="290"/>
      <c r="FN16" s="290"/>
      <c r="FO16" s="290"/>
      <c r="FP16" s="290"/>
      <c r="FQ16" s="290"/>
      <c r="FR16" s="290"/>
      <c r="FS16" s="290"/>
      <c r="FT16" s="290"/>
      <c r="FU16" s="290"/>
      <c r="FV16" s="290"/>
      <c r="FW16" s="290"/>
      <c r="FX16" s="290"/>
      <c r="FY16" s="290"/>
      <c r="FZ16" s="290"/>
      <c r="GA16" s="290"/>
      <c r="GB16" s="290"/>
      <c r="GC16" s="290"/>
      <c r="GD16" s="290"/>
      <c r="GE16" s="290"/>
      <c r="GF16" s="290"/>
      <c r="GG16" s="290"/>
      <c r="GH16" s="290"/>
      <c r="GI16" s="290"/>
      <c r="GJ16" s="290"/>
      <c r="GK16" s="290"/>
      <c r="GL16" s="290"/>
      <c r="GM16" s="290"/>
      <c r="GN16" s="290"/>
      <c r="GO16" s="290"/>
      <c r="GP16" s="290"/>
      <c r="GQ16" s="290"/>
      <c r="GR16" s="290"/>
      <c r="GS16" s="290"/>
      <c r="GT16" s="290"/>
      <c r="GU16" s="290"/>
      <c r="GV16" s="290"/>
      <c r="GW16" s="290"/>
      <c r="GX16" s="290"/>
      <c r="GY16" s="290"/>
      <c r="GZ16" s="290"/>
      <c r="HA16" s="290"/>
      <c r="HB16" s="290"/>
      <c r="HC16" s="290"/>
      <c r="HD16" s="290"/>
      <c r="HE16" s="290"/>
      <c r="HF16" s="290"/>
      <c r="HG16" s="290"/>
      <c r="HH16" s="290"/>
      <c r="HI16" s="290"/>
      <c r="HJ16" s="290"/>
      <c r="HK16" s="290"/>
      <c r="HL16" s="290"/>
      <c r="HM16" s="290"/>
      <c r="HN16" s="290"/>
      <c r="HO16" s="290"/>
      <c r="HP16" s="290"/>
      <c r="HQ16" s="290"/>
      <c r="HR16" s="290"/>
      <c r="HS16" s="290"/>
      <c r="HT16" s="290"/>
      <c r="HU16" s="290"/>
    </row>
    <row r="17" ht="18.75" spans="1:229">
      <c r="A17" s="265" t="s">
        <v>3529</v>
      </c>
      <c r="B17" s="265"/>
      <c r="C17" s="265"/>
      <c r="D17" s="266"/>
      <c r="E17" s="266"/>
      <c r="F17" s="266"/>
      <c r="G17" s="266"/>
      <c r="H17" s="266"/>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90"/>
      <c r="AP17" s="290"/>
      <c r="AQ17" s="290"/>
      <c r="AR17" s="290"/>
      <c r="AS17" s="290"/>
      <c r="AT17" s="290"/>
      <c r="AU17" s="290"/>
      <c r="AV17" s="290"/>
      <c r="AW17" s="290"/>
      <c r="AX17" s="290"/>
      <c r="AY17" s="290"/>
      <c r="AZ17" s="290"/>
      <c r="BA17" s="290"/>
      <c r="BB17" s="290"/>
      <c r="BC17" s="290"/>
      <c r="BD17" s="290"/>
      <c r="BE17" s="290"/>
      <c r="BF17" s="290"/>
      <c r="BG17" s="290"/>
      <c r="BH17" s="290"/>
      <c r="BI17" s="290"/>
      <c r="BJ17" s="290"/>
      <c r="BK17" s="290"/>
      <c r="BL17" s="290"/>
      <c r="BM17" s="290"/>
      <c r="BN17" s="290"/>
      <c r="BO17" s="290"/>
      <c r="BP17" s="290"/>
      <c r="BQ17" s="290"/>
      <c r="BR17" s="290"/>
      <c r="BS17" s="290"/>
      <c r="BT17" s="290"/>
      <c r="BU17" s="290"/>
      <c r="BV17" s="290"/>
      <c r="BW17" s="290"/>
      <c r="BX17" s="290"/>
      <c r="BY17" s="290"/>
      <c r="BZ17" s="290"/>
      <c r="CA17" s="290"/>
      <c r="CB17" s="290"/>
      <c r="CC17" s="290"/>
      <c r="CD17" s="290"/>
      <c r="CE17" s="290"/>
      <c r="CF17" s="290"/>
      <c r="CG17" s="290"/>
      <c r="CH17" s="290"/>
      <c r="CI17" s="290"/>
      <c r="CJ17" s="290"/>
      <c r="CK17" s="290"/>
      <c r="CL17" s="290"/>
      <c r="CM17" s="290"/>
      <c r="CN17" s="290"/>
      <c r="CO17" s="290"/>
      <c r="CP17" s="290"/>
      <c r="CQ17" s="290"/>
      <c r="CR17" s="290"/>
      <c r="CS17" s="290"/>
      <c r="CT17" s="290"/>
      <c r="CU17" s="290"/>
      <c r="CV17" s="290"/>
      <c r="CW17" s="290"/>
      <c r="CX17" s="290"/>
      <c r="CY17" s="290"/>
      <c r="CZ17" s="290"/>
      <c r="DA17" s="290"/>
      <c r="DB17" s="290"/>
      <c r="DC17" s="290"/>
      <c r="DD17" s="290"/>
      <c r="DE17" s="290"/>
      <c r="DF17" s="290"/>
      <c r="DG17" s="290"/>
      <c r="DH17" s="290"/>
      <c r="DI17" s="290"/>
      <c r="DJ17" s="290"/>
      <c r="DK17" s="290"/>
      <c r="DL17" s="290"/>
      <c r="DM17" s="290"/>
      <c r="DN17" s="290"/>
      <c r="DO17" s="290"/>
      <c r="DP17" s="290"/>
      <c r="DQ17" s="290"/>
      <c r="DR17" s="290"/>
      <c r="DS17" s="290"/>
      <c r="DT17" s="290"/>
      <c r="DU17" s="290"/>
      <c r="DV17" s="290"/>
      <c r="DW17" s="290"/>
      <c r="DX17" s="290"/>
      <c r="DY17" s="290"/>
      <c r="DZ17" s="290"/>
      <c r="EA17" s="290"/>
      <c r="EB17" s="290"/>
      <c r="EC17" s="290"/>
      <c r="ED17" s="290"/>
      <c r="EE17" s="290"/>
      <c r="EF17" s="290"/>
      <c r="EG17" s="290"/>
      <c r="EH17" s="290"/>
      <c r="EI17" s="290"/>
      <c r="EJ17" s="290"/>
      <c r="EK17" s="290"/>
      <c r="EL17" s="290"/>
      <c r="EM17" s="290"/>
      <c r="EN17" s="290"/>
      <c r="EO17" s="290"/>
      <c r="EP17" s="290"/>
      <c r="EQ17" s="290"/>
      <c r="ER17" s="290"/>
      <c r="ES17" s="290"/>
      <c r="ET17" s="290"/>
      <c r="EU17" s="290"/>
      <c r="EV17" s="290"/>
      <c r="EW17" s="290"/>
      <c r="EX17" s="290"/>
      <c r="EY17" s="290"/>
      <c r="EZ17" s="290"/>
      <c r="FA17" s="290"/>
      <c r="FB17" s="290"/>
      <c r="FC17" s="290"/>
      <c r="FD17" s="290"/>
      <c r="FE17" s="290"/>
      <c r="FF17" s="290"/>
      <c r="FG17" s="290"/>
      <c r="FH17" s="290"/>
      <c r="FI17" s="290"/>
      <c r="FJ17" s="290"/>
      <c r="FK17" s="290"/>
      <c r="FL17" s="290"/>
      <c r="FM17" s="290"/>
      <c r="FN17" s="290"/>
      <c r="FO17" s="290"/>
      <c r="FP17" s="290"/>
      <c r="FQ17" s="290"/>
      <c r="FR17" s="290"/>
      <c r="FS17" s="290"/>
      <c r="FT17" s="290"/>
      <c r="FU17" s="290"/>
      <c r="FV17" s="290"/>
      <c r="FW17" s="290"/>
      <c r="FX17" s="290"/>
      <c r="FY17" s="290"/>
      <c r="FZ17" s="290"/>
      <c r="GA17" s="290"/>
      <c r="GB17" s="290"/>
      <c r="GC17" s="290"/>
      <c r="GD17" s="290"/>
      <c r="GE17" s="290"/>
      <c r="GF17" s="290"/>
      <c r="GG17" s="290"/>
      <c r="GH17" s="290"/>
      <c r="GI17" s="290"/>
      <c r="GJ17" s="290"/>
      <c r="GK17" s="290"/>
      <c r="GL17" s="290"/>
      <c r="GM17" s="290"/>
      <c r="GN17" s="290"/>
      <c r="GO17" s="290"/>
      <c r="GP17" s="290"/>
      <c r="GQ17" s="290"/>
      <c r="GR17" s="290"/>
      <c r="GS17" s="290"/>
      <c r="GT17" s="290"/>
      <c r="GU17" s="290"/>
      <c r="GV17" s="290"/>
      <c r="GW17" s="290"/>
      <c r="GX17" s="290"/>
      <c r="GY17" s="290"/>
      <c r="GZ17" s="290"/>
      <c r="HA17" s="290"/>
      <c r="HB17" s="290"/>
      <c r="HC17" s="290"/>
      <c r="HD17" s="290"/>
      <c r="HE17" s="290"/>
      <c r="HF17" s="290"/>
      <c r="HG17" s="290"/>
      <c r="HH17" s="290"/>
      <c r="HI17" s="290"/>
      <c r="HJ17" s="290"/>
      <c r="HK17" s="290"/>
      <c r="HL17" s="290"/>
      <c r="HM17" s="290"/>
      <c r="HN17" s="290"/>
      <c r="HO17" s="290"/>
      <c r="HP17" s="290"/>
      <c r="HQ17" s="290"/>
      <c r="HR17" s="290"/>
      <c r="HS17" s="290"/>
      <c r="HT17" s="290"/>
      <c r="HU17" s="290"/>
    </row>
    <row r="18" spans="1:229">
      <c r="A18" s="267" t="s">
        <v>3508</v>
      </c>
      <c r="B18" s="267"/>
      <c r="C18" s="267"/>
      <c r="D18" s="267"/>
      <c r="E18" s="268"/>
      <c r="F18" s="268"/>
      <c r="G18" s="268"/>
      <c r="H18" s="269"/>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290"/>
      <c r="CJ18" s="290"/>
      <c r="CK18" s="290"/>
      <c r="CL18" s="290"/>
      <c r="CM18" s="290"/>
      <c r="CN18" s="290"/>
      <c r="CO18" s="290"/>
      <c r="CP18" s="290"/>
      <c r="CQ18" s="290"/>
      <c r="CR18" s="290"/>
      <c r="CS18" s="290"/>
      <c r="CT18" s="290"/>
      <c r="CU18" s="290"/>
      <c r="CV18" s="290"/>
      <c r="CW18" s="290"/>
      <c r="CX18" s="290"/>
      <c r="CY18" s="290"/>
      <c r="CZ18" s="290"/>
      <c r="DA18" s="290"/>
      <c r="DB18" s="290"/>
      <c r="DC18" s="290"/>
      <c r="DD18" s="290"/>
      <c r="DE18" s="290"/>
      <c r="DF18" s="290"/>
      <c r="DG18" s="290"/>
      <c r="DH18" s="290"/>
      <c r="DI18" s="290"/>
      <c r="DJ18" s="290"/>
      <c r="DK18" s="290"/>
      <c r="DL18" s="290"/>
      <c r="DM18" s="290"/>
      <c r="DN18" s="290"/>
      <c r="DO18" s="290"/>
      <c r="DP18" s="290"/>
      <c r="DQ18" s="290"/>
      <c r="DR18" s="290"/>
      <c r="DS18" s="290"/>
      <c r="DT18" s="290"/>
      <c r="DU18" s="290"/>
      <c r="DV18" s="290"/>
      <c r="DW18" s="290"/>
      <c r="DX18" s="290"/>
      <c r="DY18" s="290"/>
      <c r="DZ18" s="290"/>
      <c r="EA18" s="290"/>
      <c r="EB18" s="290"/>
      <c r="EC18" s="290"/>
      <c r="ED18" s="290"/>
      <c r="EE18" s="290"/>
      <c r="EF18" s="290"/>
      <c r="EG18" s="290"/>
      <c r="EH18" s="290"/>
      <c r="EI18" s="290"/>
      <c r="EJ18" s="290"/>
      <c r="EK18" s="290"/>
      <c r="EL18" s="290"/>
      <c r="EM18" s="290"/>
      <c r="EN18" s="290"/>
      <c r="EO18" s="290"/>
      <c r="EP18" s="290"/>
      <c r="EQ18" s="290"/>
      <c r="ER18" s="290"/>
      <c r="ES18" s="290"/>
      <c r="ET18" s="290"/>
      <c r="EU18" s="290"/>
      <c r="EV18" s="290"/>
      <c r="EW18" s="290"/>
      <c r="EX18" s="290"/>
      <c r="EY18" s="290"/>
      <c r="EZ18" s="290"/>
      <c r="FA18" s="290"/>
      <c r="FB18" s="290"/>
      <c r="FC18" s="290"/>
      <c r="FD18" s="290"/>
      <c r="FE18" s="290"/>
      <c r="FF18" s="290"/>
      <c r="FG18" s="290"/>
      <c r="FH18" s="290"/>
      <c r="FI18" s="290"/>
      <c r="FJ18" s="290"/>
      <c r="FK18" s="290"/>
      <c r="FL18" s="290"/>
      <c r="FM18" s="290"/>
      <c r="FN18" s="290"/>
      <c r="FO18" s="290"/>
      <c r="FP18" s="290"/>
      <c r="FQ18" s="290"/>
      <c r="FR18" s="290"/>
      <c r="FS18" s="290"/>
      <c r="FT18" s="290"/>
      <c r="FU18" s="290"/>
      <c r="FV18" s="290"/>
      <c r="FW18" s="290"/>
      <c r="FX18" s="290"/>
      <c r="FY18" s="290"/>
      <c r="FZ18" s="290"/>
      <c r="GA18" s="290"/>
      <c r="GB18" s="290"/>
      <c r="GC18" s="290"/>
      <c r="GD18" s="290"/>
      <c r="GE18" s="290"/>
      <c r="GF18" s="290"/>
      <c r="GG18" s="290"/>
      <c r="GH18" s="290"/>
      <c r="GI18" s="290"/>
      <c r="GJ18" s="290"/>
      <c r="GK18" s="290"/>
      <c r="GL18" s="290"/>
      <c r="GM18" s="290"/>
      <c r="GN18" s="290"/>
      <c r="GO18" s="290"/>
      <c r="GP18" s="290"/>
      <c r="GQ18" s="290"/>
      <c r="GR18" s="290"/>
      <c r="GS18" s="290"/>
      <c r="GT18" s="290"/>
      <c r="GU18" s="290"/>
      <c r="GV18" s="290"/>
      <c r="GW18" s="290"/>
      <c r="GX18" s="290"/>
      <c r="GY18" s="290"/>
      <c r="GZ18" s="290"/>
      <c r="HA18" s="290"/>
      <c r="HB18" s="290"/>
      <c r="HC18" s="290"/>
      <c r="HD18" s="290"/>
      <c r="HE18" s="290"/>
      <c r="HF18" s="290"/>
      <c r="HG18" s="290"/>
      <c r="HH18" s="290"/>
      <c r="HI18" s="290"/>
      <c r="HJ18" s="290"/>
      <c r="HK18" s="290"/>
      <c r="HL18" s="290"/>
      <c r="HM18" s="290"/>
      <c r="HN18" s="290"/>
      <c r="HO18" s="290"/>
      <c r="HP18" s="290"/>
      <c r="HQ18" s="290"/>
      <c r="HR18" s="290"/>
      <c r="HS18" s="290"/>
      <c r="HT18" s="290"/>
      <c r="HU18" s="290"/>
    </row>
    <row r="19" spans="1:229">
      <c r="A19" s="270" t="s">
        <v>3530</v>
      </c>
      <c r="B19" s="270"/>
      <c r="C19" s="270"/>
      <c r="D19" s="268"/>
      <c r="E19" s="268"/>
      <c r="F19" s="268"/>
      <c r="G19" s="268"/>
      <c r="H19" s="269"/>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90"/>
      <c r="AP19" s="290"/>
      <c r="AQ19" s="290"/>
      <c r="AR19" s="290"/>
      <c r="AS19" s="290"/>
      <c r="AT19" s="290"/>
      <c r="AU19" s="290"/>
      <c r="AV19" s="290"/>
      <c r="AW19" s="290"/>
      <c r="AX19" s="290"/>
      <c r="AY19" s="290"/>
      <c r="AZ19" s="290"/>
      <c r="BA19" s="290"/>
      <c r="BB19" s="290"/>
      <c r="BC19" s="290"/>
      <c r="BD19" s="290"/>
      <c r="BE19" s="290"/>
      <c r="BF19" s="290"/>
      <c r="BG19" s="290"/>
      <c r="BH19" s="290"/>
      <c r="BI19" s="290"/>
      <c r="BJ19" s="290"/>
      <c r="BK19" s="290"/>
      <c r="BL19" s="290"/>
      <c r="BM19" s="290"/>
      <c r="BN19" s="290"/>
      <c r="BO19" s="290"/>
      <c r="BP19" s="290"/>
      <c r="BQ19" s="290"/>
      <c r="BR19" s="290"/>
      <c r="BS19" s="290"/>
      <c r="BT19" s="290"/>
      <c r="BU19" s="290"/>
      <c r="BV19" s="290"/>
      <c r="BW19" s="290"/>
      <c r="BX19" s="290"/>
      <c r="BY19" s="290"/>
      <c r="BZ19" s="290"/>
      <c r="CA19" s="290"/>
      <c r="CB19" s="290"/>
      <c r="CC19" s="290"/>
      <c r="CD19" s="290"/>
      <c r="CE19" s="290"/>
      <c r="CF19" s="290"/>
      <c r="CG19" s="290"/>
      <c r="CH19" s="290"/>
      <c r="CI19" s="290"/>
      <c r="CJ19" s="290"/>
      <c r="CK19" s="290"/>
      <c r="CL19" s="290"/>
      <c r="CM19" s="290"/>
      <c r="CN19" s="290"/>
      <c r="CO19" s="290"/>
      <c r="CP19" s="290"/>
      <c r="CQ19" s="290"/>
      <c r="CR19" s="290"/>
      <c r="CS19" s="290"/>
      <c r="CT19" s="290"/>
      <c r="CU19" s="290"/>
      <c r="CV19" s="290"/>
      <c r="CW19" s="290"/>
      <c r="CX19" s="290"/>
      <c r="CY19" s="290"/>
      <c r="CZ19" s="290"/>
      <c r="DA19" s="290"/>
      <c r="DB19" s="290"/>
      <c r="DC19" s="290"/>
      <c r="DD19" s="290"/>
      <c r="DE19" s="290"/>
      <c r="DF19" s="290"/>
      <c r="DG19" s="290"/>
      <c r="DH19" s="290"/>
      <c r="DI19" s="290"/>
      <c r="DJ19" s="290"/>
      <c r="DK19" s="290"/>
      <c r="DL19" s="290"/>
      <c r="DM19" s="290"/>
      <c r="DN19" s="290"/>
      <c r="DO19" s="290"/>
      <c r="DP19" s="290"/>
      <c r="DQ19" s="290"/>
      <c r="DR19" s="290"/>
      <c r="DS19" s="290"/>
      <c r="DT19" s="290"/>
      <c r="DU19" s="290"/>
      <c r="DV19" s="290"/>
      <c r="DW19" s="290"/>
      <c r="DX19" s="290"/>
      <c r="DY19" s="290"/>
      <c r="DZ19" s="290"/>
      <c r="EA19" s="290"/>
      <c r="EB19" s="290"/>
      <c r="EC19" s="290"/>
      <c r="ED19" s="290"/>
      <c r="EE19" s="290"/>
      <c r="EF19" s="290"/>
      <c r="EG19" s="290"/>
      <c r="EH19" s="290"/>
      <c r="EI19" s="290"/>
      <c r="EJ19" s="290"/>
      <c r="EK19" s="290"/>
      <c r="EL19" s="290"/>
      <c r="EM19" s="290"/>
      <c r="EN19" s="290"/>
      <c r="EO19" s="290"/>
      <c r="EP19" s="290"/>
      <c r="EQ19" s="290"/>
      <c r="ER19" s="290"/>
      <c r="ES19" s="290"/>
      <c r="ET19" s="290"/>
      <c r="EU19" s="290"/>
      <c r="EV19" s="290"/>
      <c r="EW19" s="290"/>
      <c r="EX19" s="290"/>
      <c r="EY19" s="290"/>
      <c r="EZ19" s="290"/>
      <c r="FA19" s="290"/>
      <c r="FB19" s="290"/>
      <c r="FC19" s="290"/>
      <c r="FD19" s="290"/>
      <c r="FE19" s="290"/>
      <c r="FF19" s="290"/>
      <c r="FG19" s="290"/>
      <c r="FH19" s="290"/>
      <c r="FI19" s="290"/>
      <c r="FJ19" s="290"/>
      <c r="FK19" s="290"/>
      <c r="FL19" s="290"/>
      <c r="FM19" s="290"/>
      <c r="FN19" s="290"/>
      <c r="FO19" s="290"/>
      <c r="FP19" s="290"/>
      <c r="FQ19" s="290"/>
      <c r="FR19" s="290"/>
      <c r="FS19" s="290"/>
      <c r="FT19" s="290"/>
      <c r="FU19" s="290"/>
      <c r="FV19" s="290"/>
      <c r="FW19" s="290"/>
      <c r="FX19" s="290"/>
      <c r="FY19" s="290"/>
      <c r="FZ19" s="290"/>
      <c r="GA19" s="290"/>
      <c r="GB19" s="290"/>
      <c r="GC19" s="290"/>
      <c r="GD19" s="290"/>
      <c r="GE19" s="290"/>
      <c r="GF19" s="290"/>
      <c r="GG19" s="290"/>
      <c r="GH19" s="290"/>
      <c r="GI19" s="290"/>
      <c r="GJ19" s="290"/>
      <c r="GK19" s="290"/>
      <c r="GL19" s="290"/>
      <c r="GM19" s="290"/>
      <c r="GN19" s="290"/>
      <c r="GO19" s="290"/>
      <c r="GP19" s="290"/>
      <c r="GQ19" s="290"/>
      <c r="GR19" s="290"/>
      <c r="GS19" s="290"/>
      <c r="GT19" s="290"/>
      <c r="GU19" s="290"/>
      <c r="GV19" s="290"/>
      <c r="GW19" s="290"/>
      <c r="GX19" s="290"/>
      <c r="GY19" s="290"/>
      <c r="GZ19" s="290"/>
      <c r="HA19" s="290"/>
      <c r="HB19" s="290"/>
      <c r="HC19" s="290"/>
      <c r="HD19" s="290"/>
      <c r="HE19" s="290"/>
      <c r="HF19" s="290"/>
      <c r="HG19" s="290"/>
      <c r="HH19" s="290"/>
      <c r="HI19" s="290"/>
      <c r="HJ19" s="290"/>
      <c r="HK19" s="290"/>
      <c r="HL19" s="290"/>
      <c r="HM19" s="290"/>
      <c r="HN19" s="290"/>
      <c r="HO19" s="290"/>
      <c r="HP19" s="290"/>
      <c r="HQ19" s="290"/>
      <c r="HR19" s="290"/>
      <c r="HS19" s="290"/>
      <c r="HT19" s="290"/>
      <c r="HU19" s="290"/>
    </row>
    <row r="20" spans="1:229">
      <c r="A20" s="271" t="s">
        <v>3531</v>
      </c>
      <c r="B20" s="272"/>
      <c r="C20" s="272"/>
      <c r="D20" s="272"/>
      <c r="E20" s="272"/>
      <c r="F20" s="272"/>
      <c r="G20" s="272"/>
      <c r="H20" s="272"/>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90"/>
      <c r="AP20" s="290"/>
      <c r="AQ20" s="290"/>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290"/>
      <c r="BN20" s="290"/>
      <c r="BO20" s="290"/>
      <c r="BP20" s="290"/>
      <c r="BQ20" s="290"/>
      <c r="BR20" s="290"/>
      <c r="BS20" s="290"/>
      <c r="BT20" s="290"/>
      <c r="BU20" s="290"/>
      <c r="BV20" s="290"/>
      <c r="BW20" s="290"/>
      <c r="BX20" s="290"/>
      <c r="BY20" s="290"/>
      <c r="BZ20" s="290"/>
      <c r="CA20" s="290"/>
      <c r="CB20" s="290"/>
      <c r="CC20" s="290"/>
      <c r="CD20" s="290"/>
      <c r="CE20" s="290"/>
      <c r="CF20" s="290"/>
      <c r="CG20" s="290"/>
      <c r="CH20" s="290"/>
      <c r="CI20" s="290"/>
      <c r="CJ20" s="290"/>
      <c r="CK20" s="290"/>
      <c r="CL20" s="290"/>
      <c r="CM20" s="290"/>
      <c r="CN20" s="290"/>
      <c r="CO20" s="290"/>
      <c r="CP20" s="290"/>
      <c r="CQ20" s="290"/>
      <c r="CR20" s="290"/>
      <c r="CS20" s="290"/>
      <c r="CT20" s="290"/>
      <c r="CU20" s="290"/>
      <c r="CV20" s="290"/>
      <c r="CW20" s="290"/>
      <c r="CX20" s="290"/>
      <c r="CY20" s="290"/>
      <c r="CZ20" s="290"/>
      <c r="DA20" s="290"/>
      <c r="DB20" s="290"/>
      <c r="DC20" s="290"/>
      <c r="DD20" s="290"/>
      <c r="DE20" s="290"/>
      <c r="DF20" s="290"/>
      <c r="DG20" s="290"/>
      <c r="DH20" s="290"/>
      <c r="DI20" s="290"/>
      <c r="DJ20" s="290"/>
      <c r="DK20" s="290"/>
      <c r="DL20" s="290"/>
      <c r="DM20" s="290"/>
      <c r="DN20" s="290"/>
      <c r="DO20" s="290"/>
      <c r="DP20" s="290"/>
      <c r="DQ20" s="290"/>
      <c r="DR20" s="290"/>
      <c r="DS20" s="290"/>
      <c r="DT20" s="290"/>
      <c r="DU20" s="290"/>
      <c r="DV20" s="290"/>
      <c r="DW20" s="290"/>
      <c r="DX20" s="290"/>
      <c r="DY20" s="290"/>
      <c r="DZ20" s="290"/>
      <c r="EA20" s="290"/>
      <c r="EB20" s="290"/>
      <c r="EC20" s="290"/>
      <c r="ED20" s="290"/>
      <c r="EE20" s="290"/>
      <c r="EF20" s="290"/>
      <c r="EG20" s="290"/>
      <c r="EH20" s="290"/>
      <c r="EI20" s="290"/>
      <c r="EJ20" s="290"/>
      <c r="EK20" s="290"/>
      <c r="EL20" s="290"/>
      <c r="EM20" s="290"/>
      <c r="EN20" s="290"/>
      <c r="EO20" s="290"/>
      <c r="EP20" s="290"/>
      <c r="EQ20" s="290"/>
      <c r="ER20" s="290"/>
      <c r="ES20" s="290"/>
      <c r="ET20" s="290"/>
      <c r="EU20" s="290"/>
      <c r="EV20" s="290"/>
      <c r="EW20" s="290"/>
      <c r="EX20" s="290"/>
      <c r="EY20" s="290"/>
      <c r="EZ20" s="290"/>
      <c r="FA20" s="290"/>
      <c r="FB20" s="290"/>
      <c r="FC20" s="290"/>
      <c r="FD20" s="290"/>
      <c r="FE20" s="290"/>
      <c r="FF20" s="290"/>
      <c r="FG20" s="290"/>
      <c r="FH20" s="290"/>
      <c r="FI20" s="290"/>
      <c r="FJ20" s="290"/>
      <c r="FK20" s="290"/>
      <c r="FL20" s="290"/>
      <c r="FM20" s="290"/>
      <c r="FN20" s="290"/>
      <c r="FO20" s="290"/>
      <c r="FP20" s="290"/>
      <c r="FQ20" s="290"/>
      <c r="FR20" s="290"/>
      <c r="FS20" s="290"/>
      <c r="FT20" s="290"/>
      <c r="FU20" s="290"/>
      <c r="FV20" s="290"/>
      <c r="FW20" s="290"/>
      <c r="FX20" s="290"/>
      <c r="FY20" s="290"/>
      <c r="FZ20" s="290"/>
      <c r="GA20" s="290"/>
      <c r="GB20" s="290"/>
      <c r="GC20" s="290"/>
      <c r="GD20" s="290"/>
      <c r="GE20" s="290"/>
      <c r="GF20" s="290"/>
      <c r="GG20" s="290"/>
      <c r="GH20" s="290"/>
      <c r="GI20" s="290"/>
      <c r="GJ20" s="290"/>
      <c r="GK20" s="290"/>
      <c r="GL20" s="290"/>
      <c r="GM20" s="290"/>
      <c r="GN20" s="290"/>
      <c r="GO20" s="290"/>
      <c r="GP20" s="290"/>
      <c r="GQ20" s="290"/>
      <c r="GR20" s="290"/>
      <c r="GS20" s="290"/>
      <c r="GT20" s="290"/>
      <c r="GU20" s="290"/>
      <c r="GV20" s="290"/>
      <c r="GW20" s="290"/>
      <c r="GX20" s="290"/>
      <c r="GY20" s="290"/>
      <c r="GZ20" s="290"/>
      <c r="HA20" s="290"/>
      <c r="HB20" s="290"/>
      <c r="HC20" s="290"/>
      <c r="HD20" s="290"/>
      <c r="HE20" s="290"/>
      <c r="HF20" s="290"/>
      <c r="HG20" s="290"/>
      <c r="HH20" s="290"/>
      <c r="HI20" s="290"/>
      <c r="HJ20" s="290"/>
      <c r="HK20" s="290"/>
      <c r="HL20" s="290"/>
      <c r="HM20" s="290"/>
      <c r="HN20" s="290"/>
      <c r="HO20" s="290"/>
      <c r="HP20" s="290"/>
      <c r="HQ20" s="290"/>
      <c r="HR20" s="290"/>
      <c r="HS20" s="290"/>
      <c r="HT20" s="290"/>
      <c r="HU20" s="290"/>
    </row>
    <row r="21" ht="18.75" spans="1:229">
      <c r="A21" s="273" t="s">
        <v>3532</v>
      </c>
      <c r="B21" s="273"/>
      <c r="C21" s="273"/>
      <c r="D21" s="273"/>
      <c r="E21" s="273"/>
      <c r="F21" s="273"/>
      <c r="G21" s="273"/>
      <c r="H21" s="274"/>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90"/>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290"/>
      <c r="BN21" s="290"/>
      <c r="BO21" s="290"/>
      <c r="BP21" s="290"/>
      <c r="BQ21" s="290"/>
      <c r="BR21" s="290"/>
      <c r="BS21" s="290"/>
      <c r="BT21" s="290"/>
      <c r="BU21" s="290"/>
      <c r="BV21" s="290"/>
      <c r="BW21" s="290"/>
      <c r="BX21" s="290"/>
      <c r="BY21" s="290"/>
      <c r="BZ21" s="290"/>
      <c r="CA21" s="290"/>
      <c r="CB21" s="290"/>
      <c r="CC21" s="290"/>
      <c r="CD21" s="290"/>
      <c r="CE21" s="290"/>
      <c r="CF21" s="290"/>
      <c r="CG21" s="290"/>
      <c r="CH21" s="290"/>
      <c r="CI21" s="290"/>
      <c r="CJ21" s="290"/>
      <c r="CK21" s="290"/>
      <c r="CL21" s="290"/>
      <c r="CM21" s="290"/>
      <c r="CN21" s="290"/>
      <c r="CO21" s="290"/>
      <c r="CP21" s="290"/>
      <c r="CQ21" s="290"/>
      <c r="CR21" s="290"/>
      <c r="CS21" s="290"/>
      <c r="CT21" s="290"/>
      <c r="CU21" s="290"/>
      <c r="CV21" s="290"/>
      <c r="CW21" s="290"/>
      <c r="CX21" s="290"/>
      <c r="CY21" s="290"/>
      <c r="CZ21" s="290"/>
      <c r="DA21" s="290"/>
      <c r="DB21" s="290"/>
      <c r="DC21" s="290"/>
      <c r="DD21" s="290"/>
      <c r="DE21" s="290"/>
      <c r="DF21" s="290"/>
      <c r="DG21" s="290"/>
      <c r="DH21" s="290"/>
      <c r="DI21" s="290"/>
      <c r="DJ21" s="290"/>
      <c r="DK21" s="290"/>
      <c r="DL21" s="290"/>
      <c r="DM21" s="290"/>
      <c r="DN21" s="290"/>
      <c r="DO21" s="290"/>
      <c r="DP21" s="290"/>
      <c r="DQ21" s="290"/>
      <c r="DR21" s="290"/>
      <c r="DS21" s="290"/>
      <c r="DT21" s="290"/>
      <c r="DU21" s="290"/>
      <c r="DV21" s="290"/>
      <c r="DW21" s="290"/>
      <c r="DX21" s="290"/>
      <c r="DY21" s="290"/>
      <c r="DZ21" s="290"/>
      <c r="EA21" s="290"/>
      <c r="EB21" s="290"/>
      <c r="EC21" s="290"/>
      <c r="ED21" s="290"/>
      <c r="EE21" s="290"/>
      <c r="EF21" s="290"/>
      <c r="EG21" s="290"/>
      <c r="EH21" s="290"/>
      <c r="EI21" s="290"/>
      <c r="EJ21" s="290"/>
      <c r="EK21" s="290"/>
      <c r="EL21" s="290"/>
      <c r="EM21" s="290"/>
      <c r="EN21" s="290"/>
      <c r="EO21" s="290"/>
      <c r="EP21" s="290"/>
      <c r="EQ21" s="290"/>
      <c r="ER21" s="290"/>
      <c r="ES21" s="290"/>
      <c r="ET21" s="290"/>
      <c r="EU21" s="290"/>
      <c r="EV21" s="290"/>
      <c r="EW21" s="290"/>
      <c r="EX21" s="290"/>
      <c r="EY21" s="290"/>
      <c r="EZ21" s="290"/>
      <c r="FA21" s="290"/>
      <c r="FB21" s="290"/>
      <c r="FC21" s="290"/>
      <c r="FD21" s="290"/>
      <c r="FE21" s="290"/>
      <c r="FF21" s="290"/>
      <c r="FG21" s="290"/>
      <c r="FH21" s="290"/>
      <c r="FI21" s="290"/>
      <c r="FJ21" s="290"/>
      <c r="FK21" s="290"/>
      <c r="FL21" s="290"/>
      <c r="FM21" s="290"/>
      <c r="FN21" s="290"/>
      <c r="FO21" s="290"/>
      <c r="FP21" s="290"/>
      <c r="FQ21" s="290"/>
      <c r="FR21" s="290"/>
      <c r="FS21" s="290"/>
      <c r="FT21" s="290"/>
      <c r="FU21" s="290"/>
      <c r="FV21" s="290"/>
      <c r="FW21" s="290"/>
      <c r="FX21" s="290"/>
      <c r="FY21" s="290"/>
      <c r="FZ21" s="290"/>
      <c r="GA21" s="290"/>
      <c r="GB21" s="290"/>
      <c r="GC21" s="290"/>
      <c r="GD21" s="290"/>
      <c r="GE21" s="290"/>
      <c r="GF21" s="290"/>
      <c r="GG21" s="290"/>
      <c r="GH21" s="290"/>
      <c r="GI21" s="290"/>
      <c r="GJ21" s="290"/>
      <c r="GK21" s="290"/>
      <c r="GL21" s="290"/>
      <c r="GM21" s="290"/>
      <c r="GN21" s="290"/>
      <c r="GO21" s="290"/>
      <c r="GP21" s="290"/>
      <c r="GQ21" s="290"/>
      <c r="GR21" s="290"/>
      <c r="GS21" s="290"/>
      <c r="GT21" s="290"/>
      <c r="GU21" s="290"/>
      <c r="GV21" s="290"/>
      <c r="GW21" s="290"/>
      <c r="GX21" s="290"/>
      <c r="GY21" s="290"/>
      <c r="GZ21" s="290"/>
      <c r="HA21" s="290"/>
      <c r="HB21" s="290"/>
      <c r="HC21" s="290"/>
      <c r="HD21" s="290"/>
      <c r="HE21" s="290"/>
      <c r="HF21" s="290"/>
      <c r="HG21" s="290"/>
      <c r="HH21" s="290"/>
      <c r="HI21" s="290"/>
      <c r="HJ21" s="290"/>
      <c r="HK21" s="290"/>
      <c r="HL21" s="290"/>
      <c r="HM21" s="290"/>
      <c r="HN21" s="290"/>
      <c r="HO21" s="290"/>
      <c r="HP21" s="290"/>
      <c r="HQ21" s="290"/>
      <c r="HR21" s="290"/>
      <c r="HS21" s="290"/>
      <c r="HT21" s="290"/>
      <c r="HU21" s="290"/>
    </row>
    <row r="22" spans="1:229">
      <c r="A22" s="268" t="s">
        <v>3512</v>
      </c>
      <c r="B22" s="268"/>
      <c r="C22" s="268"/>
      <c r="D22" s="268"/>
      <c r="E22" s="268"/>
      <c r="F22" s="268"/>
      <c r="G22" s="268"/>
      <c r="H22" s="269"/>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0"/>
      <c r="BT22" s="290"/>
      <c r="BU22" s="290"/>
      <c r="BV22" s="290"/>
      <c r="BW22" s="290"/>
      <c r="BX22" s="290"/>
      <c r="BY22" s="290"/>
      <c r="BZ22" s="290"/>
      <c r="CA22" s="290"/>
      <c r="CB22" s="290"/>
      <c r="CC22" s="290"/>
      <c r="CD22" s="290"/>
      <c r="CE22" s="290"/>
      <c r="CF22" s="290"/>
      <c r="CG22" s="290"/>
      <c r="CH22" s="290"/>
      <c r="CI22" s="290"/>
      <c r="CJ22" s="290"/>
      <c r="CK22" s="290"/>
      <c r="CL22" s="290"/>
      <c r="CM22" s="290"/>
      <c r="CN22" s="290"/>
      <c r="CO22" s="290"/>
      <c r="CP22" s="290"/>
      <c r="CQ22" s="290"/>
      <c r="CR22" s="290"/>
      <c r="CS22" s="290"/>
      <c r="CT22" s="290"/>
      <c r="CU22" s="290"/>
      <c r="CV22" s="290"/>
      <c r="CW22" s="290"/>
      <c r="CX22" s="290"/>
      <c r="CY22" s="290"/>
      <c r="CZ22" s="290"/>
      <c r="DA22" s="290"/>
      <c r="DB22" s="290"/>
      <c r="DC22" s="290"/>
      <c r="DD22" s="290"/>
      <c r="DE22" s="290"/>
      <c r="DF22" s="290"/>
      <c r="DG22" s="290"/>
      <c r="DH22" s="290"/>
      <c r="DI22" s="290"/>
      <c r="DJ22" s="290"/>
      <c r="DK22" s="290"/>
      <c r="DL22" s="290"/>
      <c r="DM22" s="290"/>
      <c r="DN22" s="290"/>
      <c r="DO22" s="290"/>
      <c r="DP22" s="290"/>
      <c r="DQ22" s="290"/>
      <c r="DR22" s="290"/>
      <c r="DS22" s="290"/>
      <c r="DT22" s="290"/>
      <c r="DU22" s="290"/>
      <c r="DV22" s="290"/>
      <c r="DW22" s="290"/>
      <c r="DX22" s="290"/>
      <c r="DY22" s="290"/>
      <c r="DZ22" s="290"/>
      <c r="EA22" s="290"/>
      <c r="EB22" s="290"/>
      <c r="EC22" s="290"/>
      <c r="ED22" s="290"/>
      <c r="EE22" s="290"/>
      <c r="EF22" s="290"/>
      <c r="EG22" s="290"/>
      <c r="EH22" s="290"/>
      <c r="EI22" s="290"/>
      <c r="EJ22" s="290"/>
      <c r="EK22" s="290"/>
      <c r="EL22" s="290"/>
      <c r="EM22" s="290"/>
      <c r="EN22" s="290"/>
      <c r="EO22" s="290"/>
      <c r="EP22" s="290"/>
      <c r="EQ22" s="290"/>
      <c r="ER22" s="290"/>
      <c r="ES22" s="290"/>
      <c r="ET22" s="290"/>
      <c r="EU22" s="290"/>
      <c r="EV22" s="290"/>
      <c r="EW22" s="290"/>
      <c r="EX22" s="290"/>
      <c r="EY22" s="290"/>
      <c r="EZ22" s="290"/>
      <c r="FA22" s="290"/>
      <c r="FB22" s="290"/>
      <c r="FC22" s="290"/>
      <c r="FD22" s="290"/>
      <c r="FE22" s="290"/>
      <c r="FF22" s="290"/>
      <c r="FG22" s="290"/>
      <c r="FH22" s="290"/>
      <c r="FI22" s="290"/>
      <c r="FJ22" s="290"/>
      <c r="FK22" s="290"/>
      <c r="FL22" s="290"/>
      <c r="FM22" s="290"/>
      <c r="FN22" s="290"/>
      <c r="FO22" s="290"/>
      <c r="FP22" s="290"/>
      <c r="FQ22" s="290"/>
      <c r="FR22" s="290"/>
      <c r="FS22" s="290"/>
      <c r="FT22" s="290"/>
      <c r="FU22" s="290"/>
      <c r="FV22" s="290"/>
      <c r="FW22" s="290"/>
      <c r="FX22" s="290"/>
      <c r="FY22" s="290"/>
      <c r="FZ22" s="290"/>
      <c r="GA22" s="290"/>
      <c r="GB22" s="290"/>
      <c r="GC22" s="290"/>
      <c r="GD22" s="290"/>
      <c r="GE22" s="290"/>
      <c r="GF22" s="290"/>
      <c r="GG22" s="290"/>
      <c r="GH22" s="290"/>
      <c r="GI22" s="290"/>
      <c r="GJ22" s="290"/>
      <c r="GK22" s="290"/>
      <c r="GL22" s="290"/>
      <c r="GM22" s="290"/>
      <c r="GN22" s="290"/>
      <c r="GO22" s="290"/>
      <c r="GP22" s="290"/>
      <c r="GQ22" s="290"/>
      <c r="GR22" s="290"/>
      <c r="GS22" s="290"/>
      <c r="GT22" s="290"/>
      <c r="GU22" s="290"/>
      <c r="GV22" s="290"/>
      <c r="GW22" s="290"/>
      <c r="GX22" s="290"/>
      <c r="GY22" s="290"/>
      <c r="GZ22" s="290"/>
      <c r="HA22" s="290"/>
      <c r="HB22" s="290"/>
      <c r="HC22" s="290"/>
      <c r="HD22" s="290"/>
      <c r="HE22" s="290"/>
      <c r="HF22" s="290"/>
      <c r="HG22" s="290"/>
      <c r="HH22" s="290"/>
      <c r="HI22" s="290"/>
      <c r="HJ22" s="290"/>
      <c r="HK22" s="290"/>
      <c r="HL22" s="290"/>
      <c r="HM22" s="290"/>
      <c r="HN22" s="290"/>
      <c r="HO22" s="290"/>
      <c r="HP22" s="290"/>
      <c r="HQ22" s="290"/>
      <c r="HR22" s="290"/>
      <c r="HS22" s="290"/>
      <c r="HT22" s="290"/>
      <c r="HU22" s="290"/>
    </row>
    <row r="23" spans="1:229">
      <c r="A23" s="271" t="s">
        <v>3533</v>
      </c>
      <c r="B23" s="268"/>
      <c r="C23" s="268"/>
      <c r="D23" s="268"/>
      <c r="E23" s="268"/>
      <c r="F23" s="268"/>
      <c r="G23" s="268"/>
      <c r="H23" s="269"/>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90"/>
      <c r="AP23" s="290"/>
      <c r="AQ23" s="290"/>
      <c r="AR23" s="290"/>
      <c r="AS23" s="290"/>
      <c r="AT23" s="290"/>
      <c r="AU23" s="290"/>
      <c r="AV23" s="290"/>
      <c r="AW23" s="290"/>
      <c r="AX23" s="290"/>
      <c r="AY23" s="290"/>
      <c r="AZ23" s="290"/>
      <c r="BA23" s="290"/>
      <c r="BB23" s="290"/>
      <c r="BC23" s="290"/>
      <c r="BD23" s="290"/>
      <c r="BE23" s="290"/>
      <c r="BF23" s="290"/>
      <c r="BG23" s="290"/>
      <c r="BH23" s="290"/>
      <c r="BI23" s="290"/>
      <c r="BJ23" s="290"/>
      <c r="BK23" s="290"/>
      <c r="BL23" s="290"/>
      <c r="BM23" s="290"/>
      <c r="BN23" s="290"/>
      <c r="BO23" s="290"/>
      <c r="BP23" s="290"/>
      <c r="BQ23" s="290"/>
      <c r="BR23" s="290"/>
      <c r="BS23" s="290"/>
      <c r="BT23" s="290"/>
      <c r="BU23" s="290"/>
      <c r="BV23" s="290"/>
      <c r="BW23" s="290"/>
      <c r="BX23" s="290"/>
      <c r="BY23" s="290"/>
      <c r="BZ23" s="290"/>
      <c r="CA23" s="290"/>
      <c r="CB23" s="290"/>
      <c r="CC23" s="290"/>
      <c r="CD23" s="290"/>
      <c r="CE23" s="290"/>
      <c r="CF23" s="290"/>
      <c r="CG23" s="290"/>
      <c r="CH23" s="290"/>
      <c r="CI23" s="290"/>
      <c r="CJ23" s="290"/>
      <c r="CK23" s="290"/>
      <c r="CL23" s="290"/>
      <c r="CM23" s="290"/>
      <c r="CN23" s="290"/>
      <c r="CO23" s="290"/>
      <c r="CP23" s="290"/>
      <c r="CQ23" s="290"/>
      <c r="CR23" s="290"/>
      <c r="CS23" s="290"/>
      <c r="CT23" s="290"/>
      <c r="CU23" s="290"/>
      <c r="CV23" s="290"/>
      <c r="CW23" s="290"/>
      <c r="CX23" s="290"/>
      <c r="CY23" s="290"/>
      <c r="CZ23" s="290"/>
      <c r="DA23" s="290"/>
      <c r="DB23" s="290"/>
      <c r="DC23" s="290"/>
      <c r="DD23" s="290"/>
      <c r="DE23" s="290"/>
      <c r="DF23" s="290"/>
      <c r="DG23" s="290"/>
      <c r="DH23" s="290"/>
      <c r="DI23" s="290"/>
      <c r="DJ23" s="290"/>
      <c r="DK23" s="290"/>
      <c r="DL23" s="290"/>
      <c r="DM23" s="290"/>
      <c r="DN23" s="290"/>
      <c r="DO23" s="290"/>
      <c r="DP23" s="290"/>
      <c r="DQ23" s="290"/>
      <c r="DR23" s="290"/>
      <c r="DS23" s="290"/>
      <c r="DT23" s="290"/>
      <c r="DU23" s="290"/>
      <c r="DV23" s="290"/>
      <c r="DW23" s="290"/>
      <c r="DX23" s="290"/>
      <c r="DY23" s="290"/>
      <c r="DZ23" s="290"/>
      <c r="EA23" s="290"/>
      <c r="EB23" s="290"/>
      <c r="EC23" s="290"/>
      <c r="ED23" s="290"/>
      <c r="EE23" s="290"/>
      <c r="EF23" s="290"/>
      <c r="EG23" s="290"/>
      <c r="EH23" s="290"/>
      <c r="EI23" s="290"/>
      <c r="EJ23" s="290"/>
      <c r="EK23" s="290"/>
      <c r="EL23" s="290"/>
      <c r="EM23" s="290"/>
      <c r="EN23" s="290"/>
      <c r="EO23" s="290"/>
      <c r="EP23" s="290"/>
      <c r="EQ23" s="290"/>
      <c r="ER23" s="290"/>
      <c r="ES23" s="290"/>
      <c r="ET23" s="290"/>
      <c r="EU23" s="290"/>
      <c r="EV23" s="290"/>
      <c r="EW23" s="290"/>
      <c r="EX23" s="290"/>
      <c r="EY23" s="290"/>
      <c r="EZ23" s="290"/>
      <c r="FA23" s="290"/>
      <c r="FB23" s="290"/>
      <c r="FC23" s="290"/>
      <c r="FD23" s="290"/>
      <c r="FE23" s="290"/>
      <c r="FF23" s="290"/>
      <c r="FG23" s="290"/>
      <c r="FH23" s="290"/>
      <c r="FI23" s="290"/>
      <c r="FJ23" s="290"/>
      <c r="FK23" s="290"/>
      <c r="FL23" s="290"/>
      <c r="FM23" s="290"/>
      <c r="FN23" s="290"/>
      <c r="FO23" s="290"/>
      <c r="FP23" s="290"/>
      <c r="FQ23" s="290"/>
      <c r="FR23" s="290"/>
      <c r="FS23" s="290"/>
      <c r="FT23" s="290"/>
      <c r="FU23" s="290"/>
      <c r="FV23" s="290"/>
      <c r="FW23" s="290"/>
      <c r="FX23" s="290"/>
      <c r="FY23" s="290"/>
      <c r="FZ23" s="290"/>
      <c r="GA23" s="290"/>
      <c r="GB23" s="290"/>
      <c r="GC23" s="290"/>
      <c r="GD23" s="290"/>
      <c r="GE23" s="290"/>
      <c r="GF23" s="290"/>
      <c r="GG23" s="290"/>
      <c r="GH23" s="290"/>
      <c r="GI23" s="290"/>
      <c r="GJ23" s="290"/>
      <c r="GK23" s="290"/>
      <c r="GL23" s="290"/>
      <c r="GM23" s="290"/>
      <c r="GN23" s="290"/>
      <c r="GO23" s="290"/>
      <c r="GP23" s="290"/>
      <c r="GQ23" s="290"/>
      <c r="GR23" s="290"/>
      <c r="GS23" s="290"/>
      <c r="GT23" s="290"/>
      <c r="GU23" s="290"/>
      <c r="GV23" s="290"/>
      <c r="GW23" s="290"/>
      <c r="GX23" s="290"/>
      <c r="GY23" s="290"/>
      <c r="GZ23" s="290"/>
      <c r="HA23" s="290"/>
      <c r="HB23" s="290"/>
      <c r="HC23" s="290"/>
      <c r="HD23" s="290"/>
      <c r="HE23" s="290"/>
      <c r="HF23" s="290"/>
      <c r="HG23" s="290"/>
      <c r="HH23" s="290"/>
      <c r="HI23" s="290"/>
      <c r="HJ23" s="290"/>
      <c r="HK23" s="290"/>
      <c r="HL23" s="290"/>
      <c r="HM23" s="290"/>
      <c r="HN23" s="290"/>
      <c r="HO23" s="290"/>
      <c r="HP23" s="290"/>
      <c r="HQ23" s="290"/>
      <c r="HR23" s="290"/>
      <c r="HS23" s="290"/>
      <c r="HT23" s="290"/>
      <c r="HU23" s="290"/>
    </row>
    <row r="24" spans="1:229">
      <c r="A24" s="275" t="s">
        <v>3514</v>
      </c>
      <c r="B24" s="275"/>
      <c r="C24" s="275"/>
      <c r="D24" s="275"/>
      <c r="E24" s="275"/>
      <c r="F24" s="275"/>
      <c r="G24" s="275"/>
      <c r="H24" s="275"/>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c r="BP24" s="290"/>
      <c r="BQ24" s="290"/>
      <c r="BR24" s="290"/>
      <c r="BS24" s="290"/>
      <c r="BT24" s="290"/>
      <c r="BU24" s="290"/>
      <c r="BV24" s="290"/>
      <c r="BW24" s="290"/>
      <c r="BX24" s="290"/>
      <c r="BY24" s="290"/>
      <c r="BZ24" s="290"/>
      <c r="CA24" s="290"/>
      <c r="CB24" s="290"/>
      <c r="CC24" s="290"/>
      <c r="CD24" s="290"/>
      <c r="CE24" s="290"/>
      <c r="CF24" s="290"/>
      <c r="CG24" s="290"/>
      <c r="CH24" s="290"/>
      <c r="CI24" s="290"/>
      <c r="CJ24" s="290"/>
      <c r="CK24" s="290"/>
      <c r="CL24" s="290"/>
      <c r="CM24" s="290"/>
      <c r="CN24" s="290"/>
      <c r="CO24" s="290"/>
      <c r="CP24" s="290"/>
      <c r="CQ24" s="290"/>
      <c r="CR24" s="290"/>
      <c r="CS24" s="290"/>
      <c r="CT24" s="290"/>
      <c r="CU24" s="290"/>
      <c r="CV24" s="290"/>
      <c r="CW24" s="290"/>
      <c r="CX24" s="290"/>
      <c r="CY24" s="290"/>
      <c r="CZ24" s="290"/>
      <c r="DA24" s="290"/>
      <c r="DB24" s="290"/>
      <c r="DC24" s="290"/>
      <c r="DD24" s="290"/>
      <c r="DE24" s="290"/>
      <c r="DF24" s="290"/>
      <c r="DG24" s="290"/>
      <c r="DH24" s="290"/>
      <c r="DI24" s="290"/>
      <c r="DJ24" s="290"/>
      <c r="DK24" s="290"/>
      <c r="DL24" s="290"/>
      <c r="DM24" s="290"/>
      <c r="DN24" s="290"/>
      <c r="DO24" s="290"/>
      <c r="DP24" s="290"/>
      <c r="DQ24" s="290"/>
      <c r="DR24" s="290"/>
      <c r="DS24" s="290"/>
      <c r="DT24" s="290"/>
      <c r="DU24" s="290"/>
      <c r="DV24" s="290"/>
      <c r="DW24" s="290"/>
      <c r="DX24" s="290"/>
      <c r="DY24" s="290"/>
      <c r="DZ24" s="290"/>
      <c r="EA24" s="290"/>
      <c r="EB24" s="290"/>
      <c r="EC24" s="290"/>
      <c r="ED24" s="290"/>
      <c r="EE24" s="290"/>
      <c r="EF24" s="290"/>
      <c r="EG24" s="290"/>
      <c r="EH24" s="290"/>
      <c r="EI24" s="290"/>
      <c r="EJ24" s="290"/>
      <c r="EK24" s="290"/>
      <c r="EL24" s="290"/>
      <c r="EM24" s="290"/>
      <c r="EN24" s="290"/>
      <c r="EO24" s="290"/>
      <c r="EP24" s="290"/>
      <c r="EQ24" s="290"/>
      <c r="ER24" s="290"/>
      <c r="ES24" s="290"/>
      <c r="ET24" s="290"/>
      <c r="EU24" s="290"/>
      <c r="EV24" s="290"/>
      <c r="EW24" s="290"/>
      <c r="EX24" s="290"/>
      <c r="EY24" s="290"/>
      <c r="EZ24" s="290"/>
      <c r="FA24" s="290"/>
      <c r="FB24" s="290"/>
      <c r="FC24" s="290"/>
      <c r="FD24" s="290"/>
      <c r="FE24" s="290"/>
      <c r="FF24" s="290"/>
      <c r="FG24" s="290"/>
      <c r="FH24" s="290"/>
      <c r="FI24" s="290"/>
      <c r="FJ24" s="290"/>
      <c r="FK24" s="290"/>
      <c r="FL24" s="290"/>
      <c r="FM24" s="290"/>
      <c r="FN24" s="290"/>
      <c r="FO24" s="290"/>
      <c r="FP24" s="290"/>
      <c r="FQ24" s="290"/>
      <c r="FR24" s="290"/>
      <c r="FS24" s="290"/>
      <c r="FT24" s="290"/>
      <c r="FU24" s="290"/>
      <c r="FV24" s="290"/>
      <c r="FW24" s="290"/>
      <c r="FX24" s="290"/>
      <c r="FY24" s="290"/>
      <c r="FZ24" s="290"/>
      <c r="GA24" s="290"/>
      <c r="GB24" s="290"/>
      <c r="GC24" s="290"/>
      <c r="GD24" s="290"/>
      <c r="GE24" s="290"/>
      <c r="GF24" s="290"/>
      <c r="GG24" s="290"/>
      <c r="GH24" s="290"/>
      <c r="GI24" s="290"/>
      <c r="GJ24" s="290"/>
      <c r="GK24" s="290"/>
      <c r="GL24" s="290"/>
      <c r="GM24" s="290"/>
      <c r="GN24" s="290"/>
      <c r="GO24" s="290"/>
      <c r="GP24" s="290"/>
      <c r="GQ24" s="290"/>
      <c r="GR24" s="290"/>
      <c r="GS24" s="290"/>
      <c r="GT24" s="290"/>
      <c r="GU24" s="290"/>
      <c r="GV24" s="290"/>
      <c r="GW24" s="290"/>
      <c r="GX24" s="290"/>
      <c r="GY24" s="290"/>
      <c r="GZ24" s="290"/>
      <c r="HA24" s="290"/>
      <c r="HB24" s="290"/>
      <c r="HC24" s="290"/>
      <c r="HD24" s="290"/>
      <c r="HE24" s="290"/>
      <c r="HF24" s="290"/>
      <c r="HG24" s="290"/>
      <c r="HH24" s="290"/>
      <c r="HI24" s="290"/>
      <c r="HJ24" s="290"/>
      <c r="HK24" s="290"/>
      <c r="HL24" s="290"/>
      <c r="HM24" s="290"/>
      <c r="HN24" s="290"/>
      <c r="HO24" s="290"/>
      <c r="HP24" s="290"/>
      <c r="HQ24" s="290"/>
      <c r="HR24" s="290"/>
      <c r="HS24" s="290"/>
      <c r="HT24" s="290"/>
      <c r="HU24" s="290"/>
    </row>
    <row r="25" spans="1:229">
      <c r="A25" s="276" t="s">
        <v>3534</v>
      </c>
      <c r="B25" s="276"/>
      <c r="C25" s="276"/>
      <c r="D25" s="276"/>
      <c r="E25" s="276"/>
      <c r="F25" s="276"/>
      <c r="G25" s="276"/>
      <c r="H25" s="276"/>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0"/>
      <c r="BR25" s="290"/>
      <c r="BS25" s="290"/>
      <c r="BT25" s="290"/>
      <c r="BU25" s="290"/>
      <c r="BV25" s="290"/>
      <c r="BW25" s="290"/>
      <c r="BX25" s="290"/>
      <c r="BY25" s="290"/>
      <c r="BZ25" s="290"/>
      <c r="CA25" s="290"/>
      <c r="CB25" s="290"/>
      <c r="CC25" s="290"/>
      <c r="CD25" s="290"/>
      <c r="CE25" s="290"/>
      <c r="CF25" s="290"/>
      <c r="CG25" s="290"/>
      <c r="CH25" s="290"/>
      <c r="CI25" s="290"/>
      <c r="CJ25" s="290"/>
      <c r="CK25" s="290"/>
      <c r="CL25" s="290"/>
      <c r="CM25" s="290"/>
      <c r="CN25" s="290"/>
      <c r="CO25" s="290"/>
      <c r="CP25" s="290"/>
      <c r="CQ25" s="290"/>
      <c r="CR25" s="290"/>
      <c r="CS25" s="290"/>
      <c r="CT25" s="290"/>
      <c r="CU25" s="290"/>
      <c r="CV25" s="290"/>
      <c r="CW25" s="290"/>
      <c r="CX25" s="290"/>
      <c r="CY25" s="290"/>
      <c r="CZ25" s="290"/>
      <c r="DA25" s="290"/>
      <c r="DB25" s="290"/>
      <c r="DC25" s="290"/>
      <c r="DD25" s="290"/>
      <c r="DE25" s="290"/>
      <c r="DF25" s="290"/>
      <c r="DG25" s="290"/>
      <c r="DH25" s="290"/>
      <c r="DI25" s="290"/>
      <c r="DJ25" s="290"/>
      <c r="DK25" s="290"/>
      <c r="DL25" s="290"/>
      <c r="DM25" s="290"/>
      <c r="DN25" s="290"/>
      <c r="DO25" s="290"/>
      <c r="DP25" s="290"/>
      <c r="DQ25" s="290"/>
      <c r="DR25" s="290"/>
      <c r="DS25" s="290"/>
      <c r="DT25" s="290"/>
      <c r="DU25" s="290"/>
      <c r="DV25" s="290"/>
      <c r="DW25" s="290"/>
      <c r="DX25" s="290"/>
      <c r="DY25" s="290"/>
      <c r="DZ25" s="290"/>
      <c r="EA25" s="290"/>
      <c r="EB25" s="290"/>
      <c r="EC25" s="290"/>
      <c r="ED25" s="290"/>
      <c r="EE25" s="290"/>
      <c r="EF25" s="290"/>
      <c r="EG25" s="290"/>
      <c r="EH25" s="290"/>
      <c r="EI25" s="290"/>
      <c r="EJ25" s="290"/>
      <c r="EK25" s="290"/>
      <c r="EL25" s="290"/>
      <c r="EM25" s="290"/>
      <c r="EN25" s="290"/>
      <c r="EO25" s="290"/>
      <c r="EP25" s="290"/>
      <c r="EQ25" s="290"/>
      <c r="ER25" s="290"/>
      <c r="ES25" s="290"/>
      <c r="ET25" s="290"/>
      <c r="EU25" s="290"/>
      <c r="EV25" s="290"/>
      <c r="EW25" s="290"/>
      <c r="EX25" s="290"/>
      <c r="EY25" s="290"/>
      <c r="EZ25" s="290"/>
      <c r="FA25" s="290"/>
      <c r="FB25" s="290"/>
      <c r="FC25" s="290"/>
      <c r="FD25" s="290"/>
      <c r="FE25" s="290"/>
      <c r="FF25" s="290"/>
      <c r="FG25" s="290"/>
      <c r="FH25" s="290"/>
      <c r="FI25" s="290"/>
      <c r="FJ25" s="290"/>
      <c r="FK25" s="290"/>
      <c r="FL25" s="290"/>
      <c r="FM25" s="290"/>
      <c r="FN25" s="290"/>
      <c r="FO25" s="290"/>
      <c r="FP25" s="290"/>
      <c r="FQ25" s="290"/>
      <c r="FR25" s="290"/>
      <c r="FS25" s="290"/>
      <c r="FT25" s="290"/>
      <c r="FU25" s="290"/>
      <c r="FV25" s="290"/>
      <c r="FW25" s="290"/>
      <c r="FX25" s="290"/>
      <c r="FY25" s="290"/>
      <c r="FZ25" s="290"/>
      <c r="GA25" s="290"/>
      <c r="GB25" s="290"/>
      <c r="GC25" s="290"/>
      <c r="GD25" s="290"/>
      <c r="GE25" s="290"/>
      <c r="GF25" s="290"/>
      <c r="GG25" s="290"/>
      <c r="GH25" s="290"/>
      <c r="GI25" s="290"/>
      <c r="GJ25" s="290"/>
      <c r="GK25" s="290"/>
      <c r="GL25" s="290"/>
      <c r="GM25" s="290"/>
      <c r="GN25" s="290"/>
      <c r="GO25" s="290"/>
      <c r="GP25" s="290"/>
      <c r="GQ25" s="290"/>
      <c r="GR25" s="290"/>
      <c r="GS25" s="290"/>
      <c r="GT25" s="290"/>
      <c r="GU25" s="290"/>
      <c r="GV25" s="290"/>
      <c r="GW25" s="290"/>
      <c r="GX25" s="290"/>
      <c r="GY25" s="290"/>
      <c r="GZ25" s="290"/>
      <c r="HA25" s="290"/>
      <c r="HB25" s="290"/>
      <c r="HC25" s="290"/>
      <c r="HD25" s="290"/>
      <c r="HE25" s="290"/>
      <c r="HF25" s="290"/>
      <c r="HG25" s="290"/>
      <c r="HH25" s="290"/>
      <c r="HI25" s="290"/>
      <c r="HJ25" s="290"/>
      <c r="HK25" s="290"/>
      <c r="HL25" s="290"/>
      <c r="HM25" s="290"/>
      <c r="HN25" s="290"/>
      <c r="HO25" s="290"/>
      <c r="HP25" s="290"/>
      <c r="HQ25" s="290"/>
      <c r="HR25" s="290"/>
      <c r="HS25" s="290"/>
      <c r="HT25" s="290"/>
      <c r="HU25" s="290"/>
    </row>
    <row r="26" spans="1:229">
      <c r="A26" s="277" t="s">
        <v>3535</v>
      </c>
      <c r="B26" s="277"/>
      <c r="C26" s="277"/>
      <c r="D26" s="278"/>
      <c r="E26" s="278"/>
      <c r="F26" s="278"/>
      <c r="G26" s="278"/>
      <c r="H26" s="278"/>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90"/>
      <c r="AP26" s="290"/>
      <c r="AQ26" s="290"/>
      <c r="AR26" s="290"/>
      <c r="AS26" s="290"/>
      <c r="AT26" s="290"/>
      <c r="AU26" s="290"/>
      <c r="AV26" s="290"/>
      <c r="AW26" s="290"/>
      <c r="AX26" s="290"/>
      <c r="AY26" s="290"/>
      <c r="AZ26" s="290"/>
      <c r="BA26" s="290"/>
      <c r="BB26" s="290"/>
      <c r="BC26" s="290"/>
      <c r="BD26" s="290"/>
      <c r="BE26" s="290"/>
      <c r="BF26" s="290"/>
      <c r="BG26" s="290"/>
      <c r="BH26" s="290"/>
      <c r="BI26" s="290"/>
      <c r="BJ26" s="290"/>
      <c r="BK26" s="290"/>
      <c r="BL26" s="290"/>
      <c r="BM26" s="290"/>
      <c r="BN26" s="290"/>
      <c r="BO26" s="290"/>
      <c r="BP26" s="290"/>
      <c r="BQ26" s="290"/>
      <c r="BR26" s="290"/>
      <c r="BS26" s="290"/>
      <c r="BT26" s="290"/>
      <c r="BU26" s="290"/>
      <c r="BV26" s="290"/>
      <c r="BW26" s="290"/>
      <c r="BX26" s="290"/>
      <c r="BY26" s="290"/>
      <c r="BZ26" s="290"/>
      <c r="CA26" s="290"/>
      <c r="CB26" s="290"/>
      <c r="CC26" s="290"/>
      <c r="CD26" s="290"/>
      <c r="CE26" s="290"/>
      <c r="CF26" s="290"/>
      <c r="CG26" s="290"/>
      <c r="CH26" s="290"/>
      <c r="CI26" s="290"/>
      <c r="CJ26" s="290"/>
      <c r="CK26" s="290"/>
      <c r="CL26" s="290"/>
      <c r="CM26" s="290"/>
      <c r="CN26" s="290"/>
      <c r="CO26" s="290"/>
      <c r="CP26" s="290"/>
      <c r="CQ26" s="290"/>
      <c r="CR26" s="290"/>
      <c r="CS26" s="290"/>
      <c r="CT26" s="290"/>
      <c r="CU26" s="290"/>
      <c r="CV26" s="290"/>
      <c r="CW26" s="290"/>
      <c r="CX26" s="290"/>
      <c r="CY26" s="290"/>
      <c r="CZ26" s="290"/>
      <c r="DA26" s="290"/>
      <c r="DB26" s="290"/>
      <c r="DC26" s="290"/>
      <c r="DD26" s="290"/>
      <c r="DE26" s="290"/>
      <c r="DF26" s="290"/>
      <c r="DG26" s="290"/>
      <c r="DH26" s="290"/>
      <c r="DI26" s="290"/>
      <c r="DJ26" s="290"/>
      <c r="DK26" s="290"/>
      <c r="DL26" s="290"/>
      <c r="DM26" s="290"/>
      <c r="DN26" s="290"/>
      <c r="DO26" s="290"/>
      <c r="DP26" s="290"/>
      <c r="DQ26" s="290"/>
      <c r="DR26" s="290"/>
      <c r="DS26" s="290"/>
      <c r="DT26" s="290"/>
      <c r="DU26" s="290"/>
      <c r="DV26" s="290"/>
      <c r="DW26" s="290"/>
      <c r="DX26" s="290"/>
      <c r="DY26" s="290"/>
      <c r="DZ26" s="290"/>
      <c r="EA26" s="290"/>
      <c r="EB26" s="290"/>
      <c r="EC26" s="290"/>
      <c r="ED26" s="290"/>
      <c r="EE26" s="290"/>
      <c r="EF26" s="290"/>
      <c r="EG26" s="290"/>
      <c r="EH26" s="290"/>
      <c r="EI26" s="290"/>
      <c r="EJ26" s="290"/>
      <c r="EK26" s="290"/>
      <c r="EL26" s="290"/>
      <c r="EM26" s="290"/>
      <c r="EN26" s="290"/>
      <c r="EO26" s="290"/>
      <c r="EP26" s="290"/>
      <c r="EQ26" s="290"/>
      <c r="ER26" s="290"/>
      <c r="ES26" s="290"/>
      <c r="ET26" s="290"/>
      <c r="EU26" s="290"/>
      <c r="EV26" s="290"/>
      <c r="EW26" s="290"/>
      <c r="EX26" s="290"/>
      <c r="EY26" s="290"/>
      <c r="EZ26" s="290"/>
      <c r="FA26" s="290"/>
      <c r="FB26" s="290"/>
      <c r="FC26" s="290"/>
      <c r="FD26" s="290"/>
      <c r="FE26" s="290"/>
      <c r="FF26" s="290"/>
      <c r="FG26" s="290"/>
      <c r="FH26" s="290"/>
      <c r="FI26" s="290"/>
      <c r="FJ26" s="290"/>
      <c r="FK26" s="290"/>
      <c r="FL26" s="290"/>
      <c r="FM26" s="290"/>
      <c r="FN26" s="290"/>
      <c r="FO26" s="290"/>
      <c r="FP26" s="290"/>
      <c r="FQ26" s="290"/>
      <c r="FR26" s="290"/>
      <c r="FS26" s="290"/>
      <c r="FT26" s="290"/>
      <c r="FU26" s="290"/>
      <c r="FV26" s="290"/>
      <c r="FW26" s="290"/>
      <c r="FX26" s="290"/>
      <c r="FY26" s="290"/>
      <c r="FZ26" s="290"/>
      <c r="GA26" s="290"/>
      <c r="GB26" s="290"/>
      <c r="GC26" s="290"/>
      <c r="GD26" s="290"/>
      <c r="GE26" s="290"/>
      <c r="GF26" s="290"/>
      <c r="GG26" s="290"/>
      <c r="GH26" s="290"/>
      <c r="GI26" s="290"/>
      <c r="GJ26" s="290"/>
      <c r="GK26" s="290"/>
      <c r="GL26" s="290"/>
      <c r="GM26" s="290"/>
      <c r="GN26" s="290"/>
      <c r="GO26" s="290"/>
      <c r="GP26" s="290"/>
      <c r="GQ26" s="290"/>
      <c r="GR26" s="290"/>
      <c r="GS26" s="290"/>
      <c r="GT26" s="290"/>
      <c r="GU26" s="290"/>
      <c r="GV26" s="290"/>
      <c r="GW26" s="290"/>
      <c r="GX26" s="290"/>
      <c r="GY26" s="290"/>
      <c r="GZ26" s="290"/>
      <c r="HA26" s="290"/>
      <c r="HB26" s="290"/>
      <c r="HC26" s="290"/>
      <c r="HD26" s="290"/>
      <c r="HE26" s="290"/>
      <c r="HF26" s="290"/>
      <c r="HG26" s="290"/>
      <c r="HH26" s="290"/>
      <c r="HI26" s="290"/>
      <c r="HJ26" s="290"/>
      <c r="HK26" s="290"/>
      <c r="HL26" s="290"/>
      <c r="HM26" s="290"/>
      <c r="HN26" s="290"/>
      <c r="HO26" s="290"/>
      <c r="HP26" s="290"/>
      <c r="HQ26" s="290"/>
      <c r="HR26" s="290"/>
      <c r="HS26" s="290"/>
      <c r="HT26" s="290"/>
      <c r="HU26" s="290"/>
    </row>
    <row r="27" spans="1:229">
      <c r="A27" s="277" t="s">
        <v>3517</v>
      </c>
      <c r="B27" s="277"/>
      <c r="C27" s="277"/>
      <c r="D27" s="278"/>
      <c r="E27" s="278"/>
      <c r="F27" s="278"/>
      <c r="G27" s="278"/>
      <c r="H27" s="278"/>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L27" s="290"/>
      <c r="BM27" s="290"/>
      <c r="BN27" s="290"/>
      <c r="BO27" s="290"/>
      <c r="BP27" s="290"/>
      <c r="BQ27" s="290"/>
      <c r="BR27" s="290"/>
      <c r="BS27" s="290"/>
      <c r="BT27" s="290"/>
      <c r="BU27" s="290"/>
      <c r="BV27" s="290"/>
      <c r="BW27" s="290"/>
      <c r="BX27" s="290"/>
      <c r="BY27" s="290"/>
      <c r="BZ27" s="290"/>
      <c r="CA27" s="290"/>
      <c r="CB27" s="290"/>
      <c r="CC27" s="290"/>
      <c r="CD27" s="290"/>
      <c r="CE27" s="290"/>
      <c r="CF27" s="290"/>
      <c r="CG27" s="290"/>
      <c r="CH27" s="290"/>
      <c r="CI27" s="290"/>
      <c r="CJ27" s="290"/>
      <c r="CK27" s="290"/>
      <c r="CL27" s="290"/>
      <c r="CM27" s="290"/>
      <c r="CN27" s="290"/>
      <c r="CO27" s="290"/>
      <c r="CP27" s="290"/>
      <c r="CQ27" s="290"/>
      <c r="CR27" s="290"/>
      <c r="CS27" s="290"/>
      <c r="CT27" s="290"/>
      <c r="CU27" s="290"/>
      <c r="CV27" s="290"/>
      <c r="CW27" s="290"/>
      <c r="CX27" s="290"/>
      <c r="CY27" s="290"/>
      <c r="CZ27" s="290"/>
      <c r="DA27" s="290"/>
      <c r="DB27" s="290"/>
      <c r="DC27" s="290"/>
      <c r="DD27" s="290"/>
      <c r="DE27" s="290"/>
      <c r="DF27" s="290"/>
      <c r="DG27" s="290"/>
      <c r="DH27" s="290"/>
      <c r="DI27" s="290"/>
      <c r="DJ27" s="290"/>
      <c r="DK27" s="290"/>
      <c r="DL27" s="290"/>
      <c r="DM27" s="290"/>
      <c r="DN27" s="290"/>
      <c r="DO27" s="290"/>
      <c r="DP27" s="290"/>
      <c r="DQ27" s="290"/>
      <c r="DR27" s="290"/>
      <c r="DS27" s="290"/>
      <c r="DT27" s="290"/>
      <c r="DU27" s="290"/>
      <c r="DV27" s="290"/>
      <c r="DW27" s="290"/>
      <c r="DX27" s="290"/>
      <c r="DY27" s="290"/>
      <c r="DZ27" s="290"/>
      <c r="EA27" s="290"/>
      <c r="EB27" s="290"/>
      <c r="EC27" s="290"/>
      <c r="ED27" s="290"/>
      <c r="EE27" s="290"/>
      <c r="EF27" s="290"/>
      <c r="EG27" s="290"/>
      <c r="EH27" s="290"/>
      <c r="EI27" s="290"/>
      <c r="EJ27" s="290"/>
      <c r="EK27" s="290"/>
      <c r="EL27" s="290"/>
      <c r="EM27" s="290"/>
      <c r="EN27" s="290"/>
      <c r="EO27" s="290"/>
      <c r="EP27" s="290"/>
      <c r="EQ27" s="290"/>
      <c r="ER27" s="290"/>
      <c r="ES27" s="290"/>
      <c r="ET27" s="290"/>
      <c r="EU27" s="290"/>
      <c r="EV27" s="290"/>
      <c r="EW27" s="290"/>
      <c r="EX27" s="290"/>
      <c r="EY27" s="290"/>
      <c r="EZ27" s="290"/>
      <c r="FA27" s="290"/>
      <c r="FB27" s="290"/>
      <c r="FC27" s="290"/>
      <c r="FD27" s="290"/>
      <c r="FE27" s="290"/>
      <c r="FF27" s="290"/>
      <c r="FG27" s="290"/>
      <c r="FH27" s="290"/>
      <c r="FI27" s="290"/>
      <c r="FJ27" s="290"/>
      <c r="FK27" s="290"/>
      <c r="FL27" s="290"/>
      <c r="FM27" s="290"/>
      <c r="FN27" s="290"/>
      <c r="FO27" s="290"/>
      <c r="FP27" s="290"/>
      <c r="FQ27" s="290"/>
      <c r="FR27" s="290"/>
      <c r="FS27" s="290"/>
      <c r="FT27" s="290"/>
      <c r="FU27" s="290"/>
      <c r="FV27" s="290"/>
      <c r="FW27" s="290"/>
      <c r="FX27" s="290"/>
      <c r="FY27" s="290"/>
      <c r="FZ27" s="290"/>
      <c r="GA27" s="290"/>
      <c r="GB27" s="290"/>
      <c r="GC27" s="290"/>
      <c r="GD27" s="290"/>
      <c r="GE27" s="290"/>
      <c r="GF27" s="290"/>
      <c r="GG27" s="290"/>
      <c r="GH27" s="290"/>
      <c r="GI27" s="290"/>
      <c r="GJ27" s="290"/>
      <c r="GK27" s="290"/>
      <c r="GL27" s="290"/>
      <c r="GM27" s="290"/>
      <c r="GN27" s="290"/>
      <c r="GO27" s="290"/>
      <c r="GP27" s="290"/>
      <c r="GQ27" s="290"/>
      <c r="GR27" s="290"/>
      <c r="GS27" s="290"/>
      <c r="GT27" s="290"/>
      <c r="GU27" s="290"/>
      <c r="GV27" s="290"/>
      <c r="GW27" s="290"/>
      <c r="GX27" s="290"/>
      <c r="GY27" s="290"/>
      <c r="GZ27" s="290"/>
      <c r="HA27" s="290"/>
      <c r="HB27" s="290"/>
      <c r="HC27" s="290"/>
      <c r="HD27" s="290"/>
      <c r="HE27" s="290"/>
      <c r="HF27" s="290"/>
      <c r="HG27" s="290"/>
      <c r="HH27" s="290"/>
      <c r="HI27" s="290"/>
      <c r="HJ27" s="290"/>
      <c r="HK27" s="290"/>
      <c r="HL27" s="290"/>
      <c r="HM27" s="290"/>
      <c r="HN27" s="290"/>
      <c r="HO27" s="290"/>
      <c r="HP27" s="290"/>
      <c r="HQ27" s="290"/>
      <c r="HR27" s="290"/>
      <c r="HS27" s="290"/>
      <c r="HT27" s="290"/>
      <c r="HU27" s="290"/>
    </row>
    <row r="28" spans="1:229">
      <c r="A28" s="276" t="s">
        <v>3519</v>
      </c>
      <c r="B28" s="276"/>
      <c r="C28" s="276"/>
      <c r="D28" s="277"/>
      <c r="E28" s="277"/>
      <c r="F28" s="277"/>
      <c r="G28" s="277"/>
      <c r="H28" s="27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L28" s="290"/>
      <c r="BM28" s="290"/>
      <c r="BN28" s="290"/>
      <c r="BO28" s="290"/>
      <c r="BP28" s="290"/>
      <c r="BQ28" s="290"/>
      <c r="BR28" s="290"/>
      <c r="BS28" s="290"/>
      <c r="BT28" s="290"/>
      <c r="BU28" s="290"/>
      <c r="BV28" s="290"/>
      <c r="BW28" s="290"/>
      <c r="BX28" s="290"/>
      <c r="BY28" s="290"/>
      <c r="BZ28" s="290"/>
      <c r="CA28" s="290"/>
      <c r="CB28" s="290"/>
      <c r="CC28" s="290"/>
      <c r="CD28" s="290"/>
      <c r="CE28" s="290"/>
      <c r="CF28" s="290"/>
      <c r="CG28" s="290"/>
      <c r="CH28" s="290"/>
      <c r="CI28" s="290"/>
      <c r="CJ28" s="290"/>
      <c r="CK28" s="290"/>
      <c r="CL28" s="290"/>
      <c r="CM28" s="290"/>
      <c r="CN28" s="290"/>
      <c r="CO28" s="290"/>
      <c r="CP28" s="290"/>
      <c r="CQ28" s="290"/>
      <c r="CR28" s="290"/>
      <c r="CS28" s="290"/>
      <c r="CT28" s="290"/>
      <c r="CU28" s="290"/>
      <c r="CV28" s="290"/>
      <c r="CW28" s="290"/>
      <c r="CX28" s="290"/>
      <c r="CY28" s="290"/>
      <c r="CZ28" s="290"/>
      <c r="DA28" s="290"/>
      <c r="DB28" s="290"/>
      <c r="DC28" s="290"/>
      <c r="DD28" s="290"/>
      <c r="DE28" s="290"/>
      <c r="DF28" s="290"/>
      <c r="DG28" s="290"/>
      <c r="DH28" s="290"/>
      <c r="DI28" s="290"/>
      <c r="DJ28" s="290"/>
      <c r="DK28" s="290"/>
      <c r="DL28" s="290"/>
      <c r="DM28" s="290"/>
      <c r="DN28" s="290"/>
      <c r="DO28" s="290"/>
      <c r="DP28" s="290"/>
      <c r="DQ28" s="290"/>
      <c r="DR28" s="290"/>
      <c r="DS28" s="290"/>
      <c r="DT28" s="290"/>
      <c r="DU28" s="290"/>
      <c r="DV28" s="290"/>
      <c r="DW28" s="290"/>
      <c r="DX28" s="290"/>
      <c r="DY28" s="290"/>
      <c r="DZ28" s="290"/>
      <c r="EA28" s="290"/>
      <c r="EB28" s="290"/>
      <c r="EC28" s="290"/>
      <c r="ED28" s="290"/>
      <c r="EE28" s="290"/>
      <c r="EF28" s="290"/>
      <c r="EG28" s="290"/>
      <c r="EH28" s="290"/>
      <c r="EI28" s="290"/>
      <c r="EJ28" s="290"/>
      <c r="EK28" s="290"/>
      <c r="EL28" s="290"/>
      <c r="EM28" s="290"/>
      <c r="EN28" s="290"/>
      <c r="EO28" s="290"/>
      <c r="EP28" s="290"/>
      <c r="EQ28" s="290"/>
      <c r="ER28" s="290"/>
      <c r="ES28" s="290"/>
      <c r="ET28" s="290"/>
      <c r="EU28" s="290"/>
      <c r="EV28" s="290"/>
      <c r="EW28" s="290"/>
      <c r="EX28" s="290"/>
      <c r="EY28" s="290"/>
      <c r="EZ28" s="290"/>
      <c r="FA28" s="290"/>
      <c r="FB28" s="290"/>
      <c r="FC28" s="290"/>
      <c r="FD28" s="290"/>
      <c r="FE28" s="290"/>
      <c r="FF28" s="290"/>
      <c r="FG28" s="290"/>
      <c r="FH28" s="290"/>
      <c r="FI28" s="290"/>
      <c r="FJ28" s="290"/>
      <c r="FK28" s="290"/>
      <c r="FL28" s="290"/>
      <c r="FM28" s="290"/>
      <c r="FN28" s="290"/>
      <c r="FO28" s="290"/>
      <c r="FP28" s="290"/>
      <c r="FQ28" s="290"/>
      <c r="FR28" s="290"/>
      <c r="FS28" s="290"/>
      <c r="FT28" s="290"/>
      <c r="FU28" s="290"/>
      <c r="FV28" s="290"/>
      <c r="FW28" s="290"/>
      <c r="FX28" s="290"/>
      <c r="FY28" s="290"/>
      <c r="FZ28" s="290"/>
      <c r="GA28" s="290"/>
      <c r="GB28" s="290"/>
      <c r="GC28" s="290"/>
      <c r="GD28" s="290"/>
      <c r="GE28" s="290"/>
      <c r="GF28" s="290"/>
      <c r="GG28" s="290"/>
      <c r="GH28" s="290"/>
      <c r="GI28" s="290"/>
      <c r="GJ28" s="290"/>
      <c r="GK28" s="290"/>
      <c r="GL28" s="290"/>
      <c r="GM28" s="290"/>
      <c r="GN28" s="290"/>
      <c r="GO28" s="290"/>
      <c r="GP28" s="290"/>
      <c r="GQ28" s="290"/>
      <c r="GR28" s="290"/>
      <c r="GS28" s="290"/>
      <c r="GT28" s="290"/>
      <c r="GU28" s="290"/>
      <c r="GV28" s="290"/>
      <c r="GW28" s="290"/>
      <c r="GX28" s="290"/>
      <c r="GY28" s="290"/>
      <c r="GZ28" s="290"/>
      <c r="HA28" s="290"/>
      <c r="HB28" s="290"/>
      <c r="HC28" s="290"/>
      <c r="HD28" s="290"/>
      <c r="HE28" s="290"/>
      <c r="HF28" s="290"/>
      <c r="HG28" s="290"/>
      <c r="HH28" s="290"/>
      <c r="HI28" s="290"/>
      <c r="HJ28" s="290"/>
      <c r="HK28" s="290"/>
      <c r="HL28" s="290"/>
      <c r="HM28" s="290"/>
      <c r="HN28" s="290"/>
      <c r="HO28" s="290"/>
      <c r="HP28" s="290"/>
      <c r="HQ28" s="290"/>
      <c r="HR28" s="290"/>
      <c r="HS28" s="290"/>
      <c r="HT28" s="290"/>
      <c r="HU28" s="290"/>
    </row>
    <row r="29" spans="1:229">
      <c r="A29" s="279" t="s">
        <v>3131</v>
      </c>
      <c r="B29" s="279"/>
      <c r="C29" s="279"/>
      <c r="D29" s="269"/>
      <c r="E29" s="269"/>
      <c r="F29" s="269"/>
      <c r="G29" s="269"/>
      <c r="H29" s="269"/>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290"/>
      <c r="BM29" s="290"/>
      <c r="BN29" s="290"/>
      <c r="BO29" s="290"/>
      <c r="BP29" s="290"/>
      <c r="BQ29" s="290"/>
      <c r="BR29" s="290"/>
      <c r="BS29" s="290"/>
      <c r="BT29" s="290"/>
      <c r="BU29" s="290"/>
      <c r="BV29" s="290"/>
      <c r="BW29" s="290"/>
      <c r="BX29" s="290"/>
      <c r="BY29" s="290"/>
      <c r="BZ29" s="290"/>
      <c r="CA29" s="290"/>
      <c r="CB29" s="290"/>
      <c r="CC29" s="290"/>
      <c r="CD29" s="290"/>
      <c r="CE29" s="290"/>
      <c r="CF29" s="290"/>
      <c r="CG29" s="290"/>
      <c r="CH29" s="290"/>
      <c r="CI29" s="290"/>
      <c r="CJ29" s="290"/>
      <c r="CK29" s="290"/>
      <c r="CL29" s="290"/>
      <c r="CM29" s="290"/>
      <c r="CN29" s="290"/>
      <c r="CO29" s="290"/>
      <c r="CP29" s="290"/>
      <c r="CQ29" s="290"/>
      <c r="CR29" s="290"/>
      <c r="CS29" s="290"/>
      <c r="CT29" s="290"/>
      <c r="CU29" s="290"/>
      <c r="CV29" s="290"/>
      <c r="CW29" s="290"/>
      <c r="CX29" s="290"/>
      <c r="CY29" s="290"/>
      <c r="CZ29" s="290"/>
      <c r="DA29" s="290"/>
      <c r="DB29" s="290"/>
      <c r="DC29" s="290"/>
      <c r="DD29" s="290"/>
      <c r="DE29" s="290"/>
      <c r="DF29" s="290"/>
      <c r="DG29" s="290"/>
      <c r="DH29" s="290"/>
      <c r="DI29" s="290"/>
      <c r="DJ29" s="290"/>
      <c r="DK29" s="290"/>
      <c r="DL29" s="290"/>
      <c r="DM29" s="290"/>
      <c r="DN29" s="290"/>
      <c r="DO29" s="290"/>
      <c r="DP29" s="290"/>
      <c r="DQ29" s="290"/>
      <c r="DR29" s="290"/>
      <c r="DS29" s="290"/>
      <c r="DT29" s="290"/>
      <c r="DU29" s="290"/>
      <c r="DV29" s="290"/>
      <c r="DW29" s="290"/>
      <c r="DX29" s="290"/>
      <c r="DY29" s="290"/>
      <c r="DZ29" s="290"/>
      <c r="EA29" s="290"/>
      <c r="EB29" s="290"/>
      <c r="EC29" s="290"/>
      <c r="ED29" s="290"/>
      <c r="EE29" s="290"/>
      <c r="EF29" s="290"/>
      <c r="EG29" s="290"/>
      <c r="EH29" s="290"/>
      <c r="EI29" s="290"/>
      <c r="EJ29" s="290"/>
      <c r="EK29" s="290"/>
      <c r="EL29" s="290"/>
      <c r="EM29" s="290"/>
      <c r="EN29" s="290"/>
      <c r="EO29" s="290"/>
      <c r="EP29" s="290"/>
      <c r="EQ29" s="290"/>
      <c r="ER29" s="290"/>
      <c r="ES29" s="290"/>
      <c r="ET29" s="290"/>
      <c r="EU29" s="290"/>
      <c r="EV29" s="290"/>
      <c r="EW29" s="290"/>
      <c r="EX29" s="290"/>
      <c r="EY29" s="290"/>
      <c r="EZ29" s="290"/>
      <c r="FA29" s="290"/>
      <c r="FB29" s="290"/>
      <c r="FC29" s="290"/>
      <c r="FD29" s="290"/>
      <c r="FE29" s="290"/>
      <c r="FF29" s="290"/>
      <c r="FG29" s="290"/>
      <c r="FH29" s="290"/>
      <c r="FI29" s="290"/>
      <c r="FJ29" s="290"/>
      <c r="FK29" s="290"/>
      <c r="FL29" s="290"/>
      <c r="FM29" s="290"/>
      <c r="FN29" s="290"/>
      <c r="FO29" s="290"/>
      <c r="FP29" s="290"/>
      <c r="FQ29" s="290"/>
      <c r="FR29" s="290"/>
      <c r="FS29" s="290"/>
      <c r="FT29" s="290"/>
      <c r="FU29" s="290"/>
      <c r="FV29" s="290"/>
      <c r="FW29" s="290"/>
      <c r="FX29" s="290"/>
      <c r="FY29" s="290"/>
      <c r="FZ29" s="290"/>
      <c r="GA29" s="290"/>
      <c r="GB29" s="290"/>
      <c r="GC29" s="290"/>
      <c r="GD29" s="290"/>
      <c r="GE29" s="290"/>
      <c r="GF29" s="290"/>
      <c r="GG29" s="290"/>
      <c r="GH29" s="290"/>
      <c r="GI29" s="290"/>
      <c r="GJ29" s="290"/>
      <c r="GK29" s="290"/>
      <c r="GL29" s="290"/>
      <c r="GM29" s="290"/>
      <c r="GN29" s="290"/>
      <c r="GO29" s="290"/>
      <c r="GP29" s="290"/>
      <c r="GQ29" s="290"/>
      <c r="GR29" s="290"/>
      <c r="GS29" s="290"/>
      <c r="GT29" s="290"/>
      <c r="GU29" s="290"/>
      <c r="GV29" s="290"/>
      <c r="GW29" s="290"/>
      <c r="GX29" s="290"/>
      <c r="GY29" s="290"/>
      <c r="GZ29" s="290"/>
      <c r="HA29" s="290"/>
      <c r="HB29" s="290"/>
      <c r="HC29" s="290"/>
      <c r="HD29" s="290"/>
      <c r="HE29" s="290"/>
      <c r="HF29" s="290"/>
      <c r="HG29" s="290"/>
      <c r="HH29" s="290"/>
      <c r="HI29" s="290"/>
      <c r="HJ29" s="290"/>
      <c r="HK29" s="290"/>
      <c r="HL29" s="290"/>
      <c r="HM29" s="290"/>
      <c r="HN29" s="290"/>
      <c r="HO29" s="290"/>
      <c r="HP29" s="290"/>
      <c r="HQ29" s="290"/>
      <c r="HR29" s="290"/>
      <c r="HS29" s="290"/>
      <c r="HT29" s="290"/>
      <c r="HU29" s="290"/>
    </row>
    <row r="30" ht="39" customHeight="1" spans="1:40">
      <c r="A30" s="95" t="s">
        <v>3132</v>
      </c>
      <c r="B30" s="95"/>
      <c r="C30" s="95"/>
      <c r="D30" s="95"/>
      <c r="E30" s="95"/>
      <c r="F30" s="95"/>
      <c r="G30" s="95"/>
      <c r="H30" s="95"/>
      <c r="I30" s="95"/>
      <c r="J30" s="95"/>
      <c r="K30" s="95"/>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row>
    <row r="31" ht="45" customHeight="1" spans="1:40">
      <c r="A31" s="72" t="s">
        <v>3133</v>
      </c>
      <c r="B31" s="73"/>
      <c r="C31" s="73"/>
      <c r="D31" s="73"/>
      <c r="E31" s="73"/>
      <c r="F31" s="73"/>
      <c r="G31" s="73"/>
      <c r="H31" s="73"/>
      <c r="I31" s="73"/>
      <c r="J31" s="73"/>
      <c r="K31" s="73"/>
      <c r="L31" s="73"/>
      <c r="M31" s="73"/>
      <c r="N31" s="73"/>
      <c r="O31" s="73"/>
      <c r="P31" s="73"/>
      <c r="Q31" s="73"/>
      <c r="R31" s="73"/>
      <c r="S31" s="73"/>
      <c r="T31" s="73"/>
      <c r="U31" s="73"/>
      <c r="V31" s="73"/>
      <c r="W31" s="73"/>
      <c r="X31" s="217"/>
      <c r="Y31" s="217"/>
      <c r="Z31" s="217"/>
      <c r="AA31" s="217"/>
      <c r="AB31" s="217"/>
      <c r="AC31" s="217"/>
      <c r="AD31" s="217"/>
      <c r="AE31" s="217"/>
      <c r="AF31" s="217"/>
      <c r="AG31" s="217"/>
      <c r="AH31" s="217"/>
      <c r="AI31" s="217"/>
      <c r="AJ31" s="217"/>
      <c r="AK31" s="217"/>
      <c r="AL31" s="217"/>
      <c r="AM31" s="217"/>
      <c r="AN31" s="217"/>
    </row>
    <row r="32" spans="9:40">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row>
    <row r="33" spans="9:40">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row>
    <row r="34" spans="9:40">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row>
    <row r="35" spans="9:40">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row>
    <row r="36" spans="9:40">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row>
    <row r="37" spans="9:40">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row>
    <row r="38" spans="9:40">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row>
    <row r="39" spans="9:40">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row>
    <row r="40" spans="9:40">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row>
    <row r="41" spans="9:40">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row>
    <row r="42" spans="9:40">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row>
    <row r="43" spans="9:40">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row>
    <row r="44" spans="9:40">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row>
    <row r="45" spans="9:40">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row>
    <row r="46" spans="9:40">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row>
    <row r="47" spans="9:40">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row>
    <row r="48" spans="9:40">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row>
    <row r="49" spans="9:40">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row>
    <row r="50" spans="9:40">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row>
    <row r="51" spans="9:40">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row>
    <row r="52" spans="9:40">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row>
    <row r="53" spans="9:40">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row>
  </sheetData>
  <mergeCells count="8">
    <mergeCell ref="A1:G1"/>
    <mergeCell ref="A2:G2"/>
    <mergeCell ref="A3:G3"/>
    <mergeCell ref="A4:G4"/>
    <mergeCell ref="A13:H13"/>
    <mergeCell ref="A14:H14"/>
    <mergeCell ref="A30:K30"/>
    <mergeCell ref="A31:W31"/>
  </mergeCells>
  <hyperlinks>
    <hyperlink ref="H4" location="香港UPS分区表!A1" display="点击进入分区"/>
    <hyperlink ref="J4" location="价格目录!A1" display="返回目录"/>
  </hyperlinks>
  <pageMargins left="0.699305555555556" right="0.699305555555556" top="0.75" bottom="0.75" header="0.3" footer="0.3"/>
  <pageSetup paperSize="9"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HM72"/>
  <sheetViews>
    <sheetView tabSelected="1" topLeftCell="A4" workbookViewId="0">
      <selection activeCell="M8" sqref="M8"/>
    </sheetView>
  </sheetViews>
  <sheetFormatPr defaultColWidth="9" defaultRowHeight="14.25"/>
  <cols>
    <col min="1" max="1" width="11" customWidth="1"/>
    <col min="5" max="5" width="11.375" customWidth="1"/>
    <col min="6" max="6" width="12.625" customWidth="1"/>
    <col min="7" max="7" width="28.125" customWidth="1"/>
  </cols>
  <sheetData>
    <row r="1" ht="31.5" customHeight="1" spans="1:221">
      <c r="A1" s="41" t="s">
        <v>95</v>
      </c>
      <c r="B1" s="41"/>
      <c r="C1" s="41"/>
      <c r="D1" s="41"/>
      <c r="E1" s="41"/>
      <c r="F1" s="41"/>
      <c r="G1" s="41"/>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row>
    <row r="2" ht="18.75" spans="1:221">
      <c r="A2" s="42" t="s">
        <v>215</v>
      </c>
      <c r="B2" s="42"/>
      <c r="C2" s="42"/>
      <c r="D2" s="42"/>
      <c r="E2" s="42"/>
      <c r="F2" s="42"/>
      <c r="G2" s="42"/>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row>
    <row r="3" spans="1:221">
      <c r="A3" s="43" t="s">
        <v>1966</v>
      </c>
      <c r="B3" s="43"/>
      <c r="C3" s="43"/>
      <c r="D3" s="43"/>
      <c r="E3" s="43"/>
      <c r="F3" s="43"/>
      <c r="G3" s="43"/>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row>
    <row r="4" ht="22.5" spans="3:3">
      <c r="C4" s="45" t="s">
        <v>3536</v>
      </c>
    </row>
    <row r="5" spans="1:1">
      <c r="A5" s="81" t="s">
        <v>3537</v>
      </c>
    </row>
    <row r="6" ht="114.75" customHeight="1" spans="1:7">
      <c r="A6" s="244" t="s">
        <v>798</v>
      </c>
      <c r="B6" s="225" t="s">
        <v>501</v>
      </c>
      <c r="C6" s="225" t="s">
        <v>375</v>
      </c>
      <c r="D6" s="225" t="s">
        <v>381</v>
      </c>
      <c r="E6" s="225" t="s">
        <v>3538</v>
      </c>
      <c r="F6" s="226" t="s">
        <v>3539</v>
      </c>
      <c r="G6" s="225" t="s">
        <v>3540</v>
      </c>
    </row>
    <row r="7" spans="1:7">
      <c r="A7" s="245">
        <v>0.5</v>
      </c>
      <c r="B7" s="228">
        <v>197.904</v>
      </c>
      <c r="C7" s="228">
        <v>197.904</v>
      </c>
      <c r="D7" s="228">
        <v>212.412</v>
      </c>
      <c r="E7" s="228">
        <v>178.56</v>
      </c>
      <c r="F7" s="228">
        <v>178.56</v>
      </c>
      <c r="G7" s="228">
        <v>169.446</v>
      </c>
    </row>
    <row r="8" spans="1:7">
      <c r="A8" s="245">
        <v>1</v>
      </c>
      <c r="B8" s="228">
        <v>245.4456</v>
      </c>
      <c r="C8" s="228">
        <v>245.4456</v>
      </c>
      <c r="D8" s="228">
        <v>263.9154</v>
      </c>
      <c r="E8" s="228">
        <v>220.8192</v>
      </c>
      <c r="F8" s="228">
        <v>220.8192</v>
      </c>
      <c r="G8" s="228">
        <v>211.7052</v>
      </c>
    </row>
    <row r="9" spans="1:7">
      <c r="A9" s="245">
        <v>1.5</v>
      </c>
      <c r="B9" s="228">
        <v>305.8956</v>
      </c>
      <c r="C9" s="228">
        <v>305.8956</v>
      </c>
      <c r="D9" s="228">
        <v>328.4109</v>
      </c>
      <c r="E9" s="228">
        <v>275.8752</v>
      </c>
      <c r="F9" s="228">
        <v>275.8752</v>
      </c>
      <c r="G9" s="228">
        <v>262.2042</v>
      </c>
    </row>
    <row r="10" spans="1:7">
      <c r="A10" s="245">
        <v>2</v>
      </c>
      <c r="B10" s="228">
        <v>365.8434</v>
      </c>
      <c r="C10" s="228">
        <v>365.8434</v>
      </c>
      <c r="D10" s="228">
        <v>392.3577</v>
      </c>
      <c r="E10" s="228">
        <v>330.4848</v>
      </c>
      <c r="F10" s="228">
        <v>330.4848</v>
      </c>
      <c r="G10" s="228">
        <v>312.2568</v>
      </c>
    </row>
    <row r="11" spans="1:7">
      <c r="A11" s="245">
        <v>2.5</v>
      </c>
      <c r="B11" s="228">
        <v>425.4564</v>
      </c>
      <c r="C11" s="228">
        <v>425.4564</v>
      </c>
      <c r="D11" s="228">
        <v>455.9511</v>
      </c>
      <c r="E11" s="228">
        <v>384.7968</v>
      </c>
      <c r="F11" s="228">
        <v>384.7968</v>
      </c>
      <c r="G11" s="228">
        <v>362.0118</v>
      </c>
    </row>
    <row r="12" spans="1:7">
      <c r="A12" s="245">
        <v>3</v>
      </c>
      <c r="B12" s="228">
        <v>485.2368</v>
      </c>
      <c r="C12" s="228">
        <v>485.2368</v>
      </c>
      <c r="D12" s="228">
        <v>519.7212</v>
      </c>
      <c r="E12" s="228">
        <v>439.2576</v>
      </c>
      <c r="F12" s="228">
        <v>439.2576</v>
      </c>
      <c r="G12" s="228">
        <v>411.9156</v>
      </c>
    </row>
    <row r="13" spans="1:7">
      <c r="A13" s="245">
        <v>3.5</v>
      </c>
      <c r="B13" s="228">
        <v>544.6824</v>
      </c>
      <c r="C13" s="228">
        <v>544.6824</v>
      </c>
      <c r="D13" s="228">
        <v>583.1286</v>
      </c>
      <c r="E13" s="228">
        <v>493.4208</v>
      </c>
      <c r="F13" s="228">
        <v>493.4208</v>
      </c>
      <c r="G13" s="228">
        <v>461.5218</v>
      </c>
    </row>
    <row r="14" spans="1:9">
      <c r="A14" s="245">
        <v>4</v>
      </c>
      <c r="B14" s="228">
        <v>604.6302</v>
      </c>
      <c r="C14" s="228">
        <v>604.6302</v>
      </c>
      <c r="D14" s="228">
        <v>647.0754</v>
      </c>
      <c r="E14" s="228">
        <v>548.0304</v>
      </c>
      <c r="F14" s="228">
        <v>548.0304</v>
      </c>
      <c r="G14" s="228">
        <v>511.5744</v>
      </c>
      <c r="I14" s="246"/>
    </row>
    <row r="15" spans="1:7">
      <c r="A15" s="245">
        <v>4.5</v>
      </c>
      <c r="B15" s="228">
        <v>663.9084</v>
      </c>
      <c r="C15" s="228">
        <v>663.9084</v>
      </c>
      <c r="D15" s="228">
        <v>710.3061</v>
      </c>
      <c r="E15" s="228">
        <v>602.0448</v>
      </c>
      <c r="F15" s="228">
        <v>602.0448</v>
      </c>
      <c r="G15" s="228">
        <v>561.0318</v>
      </c>
    </row>
    <row r="16" spans="1:7">
      <c r="A16" s="245">
        <v>5</v>
      </c>
      <c r="B16" s="228">
        <v>723.1866</v>
      </c>
      <c r="C16" s="228">
        <v>723.1866</v>
      </c>
      <c r="D16" s="228">
        <v>773.5275</v>
      </c>
      <c r="E16" s="228">
        <v>656.0592</v>
      </c>
      <c r="F16" s="228">
        <v>656.0592</v>
      </c>
      <c r="G16" s="228">
        <v>610.4892</v>
      </c>
    </row>
    <row r="17" spans="1:7">
      <c r="A17" s="245">
        <v>5.5</v>
      </c>
      <c r="B17" s="228">
        <v>768.5706</v>
      </c>
      <c r="C17" s="228">
        <v>768.5706</v>
      </c>
      <c r="D17" s="228">
        <v>821.7015</v>
      </c>
      <c r="E17" s="228">
        <v>697.7232</v>
      </c>
      <c r="F17" s="228">
        <v>697.7232</v>
      </c>
      <c r="G17" s="228">
        <v>647.5962</v>
      </c>
    </row>
    <row r="18" spans="1:7">
      <c r="A18" s="245">
        <v>6</v>
      </c>
      <c r="B18" s="228">
        <v>814.2894</v>
      </c>
      <c r="C18" s="228">
        <v>814.2894</v>
      </c>
      <c r="D18" s="228">
        <v>870.2382</v>
      </c>
      <c r="E18" s="228">
        <v>739.6848</v>
      </c>
      <c r="F18" s="228">
        <v>739.6848</v>
      </c>
      <c r="G18" s="228">
        <v>685.0008</v>
      </c>
    </row>
    <row r="19" spans="1:7">
      <c r="A19" s="245">
        <v>6.5</v>
      </c>
      <c r="B19" s="228">
        <v>859.506</v>
      </c>
      <c r="C19" s="228">
        <v>859.506</v>
      </c>
      <c r="D19" s="228">
        <v>918.2355</v>
      </c>
      <c r="E19" s="228">
        <v>781.2</v>
      </c>
      <c r="F19" s="228">
        <v>781.2</v>
      </c>
      <c r="G19" s="228">
        <v>721.959</v>
      </c>
    </row>
    <row r="20" spans="1:7">
      <c r="A20" s="245">
        <v>7</v>
      </c>
      <c r="B20" s="228">
        <v>905.0574</v>
      </c>
      <c r="C20" s="228">
        <v>905.0574</v>
      </c>
      <c r="D20" s="228">
        <v>966.5862</v>
      </c>
      <c r="E20" s="228">
        <v>823.0128</v>
      </c>
      <c r="F20" s="228">
        <v>823.0128</v>
      </c>
      <c r="G20" s="228">
        <v>759.2148</v>
      </c>
    </row>
    <row r="21" spans="1:7">
      <c r="A21" s="245">
        <v>7.5</v>
      </c>
      <c r="B21" s="228">
        <v>950.274</v>
      </c>
      <c r="C21" s="228">
        <v>950.274</v>
      </c>
      <c r="D21" s="228">
        <v>1014.5835</v>
      </c>
      <c r="E21" s="228">
        <v>864.528</v>
      </c>
      <c r="F21" s="228">
        <v>864.528</v>
      </c>
      <c r="G21" s="228">
        <v>796.173</v>
      </c>
    </row>
    <row r="22" spans="1:7">
      <c r="A22" s="245">
        <v>8</v>
      </c>
      <c r="B22" s="228">
        <v>995.1558</v>
      </c>
      <c r="C22" s="228">
        <v>995.1558</v>
      </c>
      <c r="D22" s="228">
        <v>1062.2088</v>
      </c>
      <c r="E22" s="228">
        <v>905.7456</v>
      </c>
      <c r="F22" s="228">
        <v>905.7456</v>
      </c>
      <c r="G22" s="228">
        <v>832.8336</v>
      </c>
    </row>
    <row r="23" spans="1:7">
      <c r="A23" s="245">
        <v>8.5</v>
      </c>
      <c r="B23" s="228">
        <v>1040.3724</v>
      </c>
      <c r="C23" s="228">
        <v>1040.3724</v>
      </c>
      <c r="D23" s="228">
        <v>1110.2061</v>
      </c>
      <c r="E23" s="228">
        <v>947.2608</v>
      </c>
      <c r="F23" s="228">
        <v>947.2608</v>
      </c>
      <c r="G23" s="228">
        <v>869.7918</v>
      </c>
    </row>
    <row r="24" spans="1:7">
      <c r="A24" s="245">
        <v>9</v>
      </c>
      <c r="B24" s="228">
        <v>1085.7564</v>
      </c>
      <c r="C24" s="228">
        <v>1085.7564</v>
      </c>
      <c r="D24" s="228">
        <v>1158.3801</v>
      </c>
      <c r="E24" s="228">
        <v>988.9248</v>
      </c>
      <c r="F24" s="228">
        <v>988.9248</v>
      </c>
      <c r="G24" s="228">
        <v>906.8988</v>
      </c>
    </row>
    <row r="25" spans="1:7">
      <c r="A25" s="245">
        <v>9.5</v>
      </c>
      <c r="B25" s="228">
        <v>1131.4752</v>
      </c>
      <c r="C25" s="228">
        <v>1131.4752</v>
      </c>
      <c r="D25" s="228">
        <v>1206.9168</v>
      </c>
      <c r="E25" s="228">
        <v>1030.8864</v>
      </c>
      <c r="F25" s="228">
        <v>1030.8864</v>
      </c>
      <c r="G25" s="228">
        <v>944.3034</v>
      </c>
    </row>
    <row r="26" spans="1:7">
      <c r="A26" s="245">
        <v>10</v>
      </c>
      <c r="B26" s="228">
        <v>1176.6918</v>
      </c>
      <c r="C26" s="228">
        <v>1176.6918</v>
      </c>
      <c r="D26" s="228">
        <v>1254.9048</v>
      </c>
      <c r="E26" s="228">
        <v>1072.4016</v>
      </c>
      <c r="F26" s="228">
        <v>1072.4016</v>
      </c>
      <c r="G26" s="228">
        <v>981.2616</v>
      </c>
    </row>
    <row r="27" spans="1:7">
      <c r="A27" s="245">
        <v>10.5</v>
      </c>
      <c r="B27" s="228">
        <v>1222.0758</v>
      </c>
      <c r="C27" s="228">
        <v>1222.0758</v>
      </c>
      <c r="D27" s="228">
        <v>1303.0788</v>
      </c>
      <c r="E27" s="228">
        <v>1114.0656</v>
      </c>
      <c r="F27" s="228">
        <v>1114.0656</v>
      </c>
      <c r="G27" s="228">
        <v>1018.3686</v>
      </c>
    </row>
    <row r="28" spans="1:7">
      <c r="A28" s="245">
        <v>11</v>
      </c>
      <c r="B28" s="228">
        <v>1267.2924</v>
      </c>
      <c r="C28" s="228">
        <v>1267.2924</v>
      </c>
      <c r="D28" s="228">
        <v>1351.0761</v>
      </c>
      <c r="E28" s="228">
        <v>1155.5808</v>
      </c>
      <c r="F28" s="228">
        <v>1155.5808</v>
      </c>
      <c r="G28" s="228">
        <v>1055.3268</v>
      </c>
    </row>
    <row r="29" spans="1:7">
      <c r="A29" s="245">
        <v>11.5</v>
      </c>
      <c r="B29" s="228">
        <v>1312.8438</v>
      </c>
      <c r="C29" s="228">
        <v>1312.8438</v>
      </c>
      <c r="D29" s="228">
        <v>1399.4268</v>
      </c>
      <c r="E29" s="228">
        <v>1197.3936</v>
      </c>
      <c r="F29" s="228">
        <v>1197.3936</v>
      </c>
      <c r="G29" s="228">
        <v>1092.5826</v>
      </c>
    </row>
    <row r="30" spans="1:7">
      <c r="A30" s="245">
        <v>12</v>
      </c>
      <c r="B30" s="228">
        <v>1357.7256</v>
      </c>
      <c r="C30" s="228">
        <v>1357.7256</v>
      </c>
      <c r="D30" s="228">
        <v>1447.0614</v>
      </c>
      <c r="E30" s="228">
        <v>1238.6112</v>
      </c>
      <c r="F30" s="228">
        <v>1238.6112</v>
      </c>
      <c r="G30" s="228">
        <v>1129.2432</v>
      </c>
    </row>
    <row r="31" spans="1:7">
      <c r="A31" s="245">
        <v>12.5</v>
      </c>
      <c r="B31" s="228">
        <v>1402.9422</v>
      </c>
      <c r="C31" s="228">
        <v>1402.9422</v>
      </c>
      <c r="D31" s="228">
        <v>1495.0494</v>
      </c>
      <c r="E31" s="228">
        <v>1280.1264</v>
      </c>
      <c r="F31" s="228">
        <v>1280.1264</v>
      </c>
      <c r="G31" s="228">
        <v>1166.2014</v>
      </c>
    </row>
    <row r="32" spans="1:7">
      <c r="A32" s="245">
        <v>13</v>
      </c>
      <c r="B32" s="228">
        <v>1441.4628</v>
      </c>
      <c r="C32" s="228">
        <v>1441.4628</v>
      </c>
      <c r="D32" s="228">
        <v>1535.7927</v>
      </c>
      <c r="E32" s="228">
        <v>1315.6896</v>
      </c>
      <c r="F32" s="228">
        <v>1315.6896</v>
      </c>
      <c r="G32" s="228">
        <v>1197.2076</v>
      </c>
    </row>
    <row r="33" spans="1:7">
      <c r="A33" s="245">
        <v>13.5</v>
      </c>
      <c r="B33" s="228">
        <v>1480.1508</v>
      </c>
      <c r="C33" s="228">
        <v>1480.1508</v>
      </c>
      <c r="D33" s="228">
        <v>1576.7127</v>
      </c>
      <c r="E33" s="228">
        <v>1351.4016</v>
      </c>
      <c r="F33" s="228">
        <v>1351.4016</v>
      </c>
      <c r="G33" s="228">
        <v>1228.3626</v>
      </c>
    </row>
    <row r="34" spans="1:7">
      <c r="A34" s="245">
        <v>14</v>
      </c>
      <c r="B34" s="228">
        <v>1518.0018</v>
      </c>
      <c r="C34" s="228">
        <v>1518.0018</v>
      </c>
      <c r="D34" s="228">
        <v>1616.7213</v>
      </c>
      <c r="E34" s="228">
        <v>1386.3696</v>
      </c>
      <c r="F34" s="228">
        <v>1386.3696</v>
      </c>
      <c r="G34" s="228">
        <v>1258.7736</v>
      </c>
    </row>
    <row r="35" spans="1:7">
      <c r="A35" s="245">
        <v>14.5</v>
      </c>
      <c r="B35" s="228">
        <v>1556.8572</v>
      </c>
      <c r="C35" s="228">
        <v>1556.8572</v>
      </c>
      <c r="D35" s="228">
        <v>1657.8273</v>
      </c>
      <c r="E35" s="228">
        <v>1422.2304</v>
      </c>
      <c r="F35" s="228">
        <v>1422.2304</v>
      </c>
      <c r="G35" s="228">
        <v>1290.0774</v>
      </c>
    </row>
    <row r="36" spans="1:7">
      <c r="A36" s="245">
        <v>15</v>
      </c>
      <c r="B36" s="228">
        <v>1595.043</v>
      </c>
      <c r="C36" s="228">
        <v>1595.043</v>
      </c>
      <c r="D36" s="228">
        <v>1698.1986</v>
      </c>
      <c r="E36" s="228">
        <v>1457.496</v>
      </c>
      <c r="F36" s="228">
        <v>1457.496</v>
      </c>
      <c r="G36" s="228">
        <v>1320.786</v>
      </c>
    </row>
    <row r="37" spans="1:7">
      <c r="A37" s="245">
        <v>15.5</v>
      </c>
      <c r="B37" s="228">
        <v>1633.731</v>
      </c>
      <c r="C37" s="228">
        <v>1633.731</v>
      </c>
      <c r="D37" s="228">
        <v>1739.1186</v>
      </c>
      <c r="E37" s="228">
        <v>1493.208</v>
      </c>
      <c r="F37" s="228">
        <v>1493.208</v>
      </c>
      <c r="G37" s="228">
        <v>1351.941</v>
      </c>
    </row>
    <row r="38" spans="1:7">
      <c r="A38" s="245">
        <v>16</v>
      </c>
      <c r="B38" s="228">
        <v>1672.7538</v>
      </c>
      <c r="C38" s="228">
        <v>1672.7538</v>
      </c>
      <c r="D38" s="228">
        <v>1780.4013</v>
      </c>
      <c r="E38" s="228">
        <v>1529.2176</v>
      </c>
      <c r="F38" s="228">
        <v>1529.2176</v>
      </c>
      <c r="G38" s="228">
        <v>1383.3936</v>
      </c>
    </row>
    <row r="39" spans="1:7">
      <c r="A39" s="245">
        <v>16.5</v>
      </c>
      <c r="B39" s="228">
        <v>1711.107</v>
      </c>
      <c r="C39" s="228">
        <v>1711.107</v>
      </c>
      <c r="D39" s="228">
        <v>1820.9586</v>
      </c>
      <c r="E39" s="228">
        <v>1564.632</v>
      </c>
      <c r="F39" s="228">
        <v>1564.632</v>
      </c>
      <c r="G39" s="228">
        <v>1414.251</v>
      </c>
    </row>
    <row r="40" spans="1:7">
      <c r="A40" s="245">
        <v>17</v>
      </c>
      <c r="B40" s="228">
        <v>1749.795</v>
      </c>
      <c r="C40" s="228">
        <v>1749.795</v>
      </c>
      <c r="D40" s="228">
        <v>1861.8786</v>
      </c>
      <c r="E40" s="228">
        <v>1600.344</v>
      </c>
      <c r="F40" s="228">
        <v>1600.344</v>
      </c>
      <c r="G40" s="228">
        <v>1445.406</v>
      </c>
    </row>
    <row r="41" spans="1:7">
      <c r="A41" s="245">
        <v>17.5</v>
      </c>
      <c r="B41" s="228">
        <v>1788.8178</v>
      </c>
      <c r="C41" s="228">
        <v>1788.8178</v>
      </c>
      <c r="D41" s="228">
        <v>1903.1613</v>
      </c>
      <c r="E41" s="228">
        <v>1636.3536</v>
      </c>
      <c r="F41" s="228">
        <v>1636.3536</v>
      </c>
      <c r="G41" s="228">
        <v>1476.8586</v>
      </c>
    </row>
    <row r="42" spans="1:7">
      <c r="A42" s="245">
        <v>18</v>
      </c>
      <c r="B42" s="228">
        <v>1827.0036</v>
      </c>
      <c r="C42" s="228">
        <v>1827.0036</v>
      </c>
      <c r="D42" s="228">
        <v>1943.5419</v>
      </c>
      <c r="E42" s="228">
        <v>1671.6192</v>
      </c>
      <c r="F42" s="228">
        <v>1671.6192</v>
      </c>
      <c r="G42" s="228">
        <v>1507.5672</v>
      </c>
    </row>
    <row r="43" spans="1:7">
      <c r="A43" s="245">
        <v>18.5</v>
      </c>
      <c r="B43" s="228">
        <v>1865.5242</v>
      </c>
      <c r="C43" s="228">
        <v>1865.5242</v>
      </c>
      <c r="D43" s="228">
        <v>1984.2759</v>
      </c>
      <c r="E43" s="228">
        <v>1707.1824</v>
      </c>
      <c r="F43" s="228">
        <v>1707.1824</v>
      </c>
      <c r="G43" s="228">
        <v>1538.5734</v>
      </c>
    </row>
    <row r="44" spans="1:7">
      <c r="A44" s="245">
        <v>19</v>
      </c>
      <c r="B44" s="228">
        <v>1903.71</v>
      </c>
      <c r="C44" s="228">
        <v>1903.71</v>
      </c>
      <c r="D44" s="228">
        <v>2024.6565</v>
      </c>
      <c r="E44" s="228">
        <v>1742.448</v>
      </c>
      <c r="F44" s="228">
        <v>1742.448</v>
      </c>
      <c r="G44" s="228">
        <v>1569.282</v>
      </c>
    </row>
    <row r="45" spans="1:7">
      <c r="A45" s="245">
        <v>19.5</v>
      </c>
      <c r="B45" s="228">
        <v>1931.3496</v>
      </c>
      <c r="C45" s="228">
        <v>1931.3496</v>
      </c>
      <c r="D45" s="228">
        <v>2053.6074</v>
      </c>
      <c r="E45" s="228">
        <v>1768.3392</v>
      </c>
      <c r="F45" s="228">
        <v>1768.3392</v>
      </c>
      <c r="G45" s="228">
        <v>1590.6162</v>
      </c>
    </row>
    <row r="46" spans="1:7">
      <c r="A46" s="245">
        <v>20</v>
      </c>
      <c r="B46" s="228">
        <v>1979.2446</v>
      </c>
      <c r="C46" s="228">
        <v>1979.2446</v>
      </c>
      <c r="D46" s="228">
        <v>2104.497</v>
      </c>
      <c r="E46" s="228">
        <v>1812.2352</v>
      </c>
      <c r="F46" s="228">
        <v>1812.2352</v>
      </c>
      <c r="G46" s="228">
        <v>1629.9552</v>
      </c>
    </row>
    <row r="47" spans="1:7">
      <c r="A47" s="245" t="s">
        <v>3541</v>
      </c>
      <c r="B47" s="228">
        <v>79.3082</v>
      </c>
      <c r="C47" s="228">
        <v>79.3082</v>
      </c>
      <c r="D47" s="228">
        <v>94.0394</v>
      </c>
      <c r="E47" s="228">
        <v>75.458</v>
      </c>
      <c r="F47" s="228">
        <v>75.458</v>
      </c>
      <c r="G47" s="228">
        <v>66.344</v>
      </c>
    </row>
    <row r="48" spans="1:10">
      <c r="A48" s="245" t="s">
        <v>2945</v>
      </c>
      <c r="B48" s="228">
        <v>79</v>
      </c>
      <c r="C48" s="228">
        <v>79</v>
      </c>
      <c r="D48" s="228">
        <v>93.4371</v>
      </c>
      <c r="E48" s="228">
        <v>75</v>
      </c>
      <c r="F48" s="228">
        <v>75</v>
      </c>
      <c r="G48" s="228">
        <v>66</v>
      </c>
      <c r="I48" s="235"/>
      <c r="J48" s="247"/>
    </row>
    <row r="49" spans="1:7">
      <c r="A49" s="245" t="s">
        <v>816</v>
      </c>
      <c r="B49" s="228">
        <v>78.7245</v>
      </c>
      <c r="C49" s="228">
        <v>78.7245</v>
      </c>
      <c r="D49" s="228">
        <v>93.4464</v>
      </c>
      <c r="E49" s="228">
        <v>74.8557</v>
      </c>
      <c r="F49" s="228">
        <v>74.8557</v>
      </c>
      <c r="G49" s="228">
        <v>65.7417</v>
      </c>
    </row>
    <row r="50" spans="1:7">
      <c r="A50" s="245" t="s">
        <v>817</v>
      </c>
      <c r="B50" s="228">
        <v>78.7245</v>
      </c>
      <c r="C50" s="228">
        <v>78.7245</v>
      </c>
      <c r="D50" s="228">
        <v>93.4464</v>
      </c>
      <c r="E50" s="228">
        <v>74.8557</v>
      </c>
      <c r="F50" s="228">
        <v>74.8557</v>
      </c>
      <c r="G50" s="228">
        <v>65.7417</v>
      </c>
    </row>
    <row r="51" spans="1:7">
      <c r="A51" s="245" t="s">
        <v>261</v>
      </c>
      <c r="B51" s="228">
        <v>78.8082</v>
      </c>
      <c r="C51" s="228">
        <v>78.8082</v>
      </c>
      <c r="D51" s="228">
        <v>93.5208</v>
      </c>
      <c r="E51" s="228">
        <v>74.9115</v>
      </c>
      <c r="F51" s="228">
        <v>74.9115</v>
      </c>
      <c r="G51" s="228">
        <v>65.7975</v>
      </c>
    </row>
    <row r="52" spans="1:7">
      <c r="A52" s="245" t="s">
        <v>1700</v>
      </c>
      <c r="B52" s="228">
        <v>78.8082</v>
      </c>
      <c r="C52" s="228">
        <v>78.8082</v>
      </c>
      <c r="D52" s="228">
        <v>93.5208</v>
      </c>
      <c r="E52" s="228">
        <v>74.9115</v>
      </c>
      <c r="F52" s="228">
        <v>74.9115</v>
      </c>
      <c r="G52" s="228">
        <v>65.7975</v>
      </c>
    </row>
    <row r="53" spans="1:7">
      <c r="A53" s="245" t="s">
        <v>1872</v>
      </c>
      <c r="B53" s="228">
        <v>78.8082</v>
      </c>
      <c r="C53" s="228">
        <v>78.8082</v>
      </c>
      <c r="D53" s="228">
        <v>93.5208</v>
      </c>
      <c r="E53" s="228">
        <v>74.9115</v>
      </c>
      <c r="F53" s="228">
        <v>74.9115</v>
      </c>
      <c r="G53" s="228">
        <v>65.7975</v>
      </c>
    </row>
    <row r="54" ht="15" spans="1:9">
      <c r="A54" s="91" t="s">
        <v>3542</v>
      </c>
      <c r="B54" s="234"/>
      <c r="C54" s="234"/>
      <c r="D54" s="234"/>
      <c r="E54" s="234"/>
      <c r="F54" s="235"/>
      <c r="G54" s="234"/>
      <c r="H54" s="234"/>
      <c r="I54" s="234"/>
    </row>
    <row r="55" ht="16.5" spans="1:9">
      <c r="A55" s="236" t="s">
        <v>3543</v>
      </c>
      <c r="B55" s="234"/>
      <c r="C55" s="234"/>
      <c r="D55" s="234"/>
      <c r="E55" s="234"/>
      <c r="F55" s="234"/>
      <c r="G55" s="234"/>
      <c r="H55" s="234"/>
      <c r="I55" s="234"/>
    </row>
    <row r="56" ht="16.5" spans="1:9">
      <c r="A56" s="237" t="s">
        <v>3544</v>
      </c>
      <c r="B56" s="234"/>
      <c r="C56" s="234"/>
      <c r="D56" s="234"/>
      <c r="E56" s="234"/>
      <c r="F56" s="234"/>
      <c r="G56" s="234"/>
      <c r="H56" s="234"/>
      <c r="I56" s="234"/>
    </row>
    <row r="57" ht="16.5" spans="1:9">
      <c r="A57" s="238" t="s">
        <v>3545</v>
      </c>
      <c r="B57" s="234"/>
      <c r="C57" s="234"/>
      <c r="D57" s="234"/>
      <c r="E57" s="234"/>
      <c r="F57" s="234"/>
      <c r="G57" s="234"/>
      <c r="H57" s="234"/>
      <c r="I57" s="234"/>
    </row>
    <row r="58" ht="16.5" spans="1:9">
      <c r="A58" s="238" t="s">
        <v>3546</v>
      </c>
      <c r="B58" s="234"/>
      <c r="C58" s="234"/>
      <c r="D58" s="234"/>
      <c r="E58" s="234"/>
      <c r="F58" s="234"/>
      <c r="G58" s="234"/>
      <c r="H58" s="234"/>
      <c r="I58" s="234"/>
    </row>
    <row r="59" ht="16.5" spans="1:9">
      <c r="A59" s="238" t="s">
        <v>3547</v>
      </c>
      <c r="B59" s="234"/>
      <c r="C59" s="234"/>
      <c r="D59" s="234"/>
      <c r="E59" s="234"/>
      <c r="F59" s="234"/>
      <c r="G59" s="234"/>
      <c r="H59" s="234"/>
      <c r="I59" s="234"/>
    </row>
    <row r="60" ht="16.5" spans="1:9">
      <c r="A60" s="238" t="s">
        <v>3548</v>
      </c>
      <c r="B60" s="234"/>
      <c r="C60" s="234"/>
      <c r="D60" s="234"/>
      <c r="E60" s="234"/>
      <c r="F60" s="234"/>
      <c r="G60" s="234"/>
      <c r="H60" s="234"/>
      <c r="I60" s="234"/>
    </row>
    <row r="61" ht="16.5" spans="1:9">
      <c r="A61" s="238" t="s">
        <v>3549</v>
      </c>
      <c r="B61" s="234"/>
      <c r="C61" s="234"/>
      <c r="D61" s="234"/>
      <c r="E61" s="234"/>
      <c r="F61" s="234"/>
      <c r="G61" s="234"/>
      <c r="H61" s="234"/>
      <c r="I61" s="234"/>
    </row>
    <row r="62" ht="16.5" spans="1:9">
      <c r="A62" s="238" t="s">
        <v>3550</v>
      </c>
      <c r="B62" s="234"/>
      <c r="C62" s="234"/>
      <c r="D62" s="234"/>
      <c r="E62" s="234"/>
      <c r="F62" s="234"/>
      <c r="G62" s="234"/>
      <c r="H62" s="234"/>
      <c r="I62" s="234"/>
    </row>
    <row r="63" ht="16.5" spans="1:9">
      <c r="A63" s="238" t="s">
        <v>3551</v>
      </c>
      <c r="B63" s="234"/>
      <c r="C63" s="234"/>
      <c r="D63" s="234"/>
      <c r="E63" s="234"/>
      <c r="F63" s="234"/>
      <c r="G63" s="234"/>
      <c r="H63" s="234"/>
      <c r="I63" s="234"/>
    </row>
    <row r="64" ht="16.5" spans="1:9">
      <c r="A64" s="239" t="s">
        <v>3552</v>
      </c>
      <c r="B64" s="234"/>
      <c r="C64" s="234"/>
      <c r="D64" s="234"/>
      <c r="E64" s="234"/>
      <c r="F64" s="234"/>
      <c r="G64" s="234"/>
      <c r="H64" s="234"/>
      <c r="I64" s="234"/>
    </row>
    <row r="65" ht="16.5" spans="1:9">
      <c r="A65" s="240" t="s">
        <v>3553</v>
      </c>
      <c r="B65" s="234"/>
      <c r="C65" s="234"/>
      <c r="D65" s="234"/>
      <c r="E65" s="234"/>
      <c r="F65" s="234"/>
      <c r="G65" s="234"/>
      <c r="H65" s="234"/>
      <c r="I65" s="234"/>
    </row>
    <row r="66" spans="1:9">
      <c r="A66" s="234"/>
      <c r="B66" s="234"/>
      <c r="C66" s="234"/>
      <c r="D66" s="234"/>
      <c r="E66" s="234"/>
      <c r="F66" s="234"/>
      <c r="G66" s="234"/>
      <c r="H66" s="234"/>
      <c r="I66" s="234"/>
    </row>
    <row r="67" spans="1:9">
      <c r="A67" s="241" t="s">
        <v>3554</v>
      </c>
      <c r="B67" s="242"/>
      <c r="C67" s="242"/>
      <c r="D67" s="242"/>
      <c r="E67" s="242"/>
      <c r="F67" s="242"/>
      <c r="G67" s="242"/>
      <c r="H67" s="242"/>
      <c r="I67" s="234"/>
    </row>
    <row r="68" spans="1:9">
      <c r="A68" s="242"/>
      <c r="B68" s="242"/>
      <c r="C68" s="242"/>
      <c r="D68" s="242"/>
      <c r="E68" s="242"/>
      <c r="F68" s="242"/>
      <c r="G68" s="242"/>
      <c r="H68" s="242"/>
      <c r="I68" s="234"/>
    </row>
    <row r="69" spans="1:9">
      <c r="A69" s="242"/>
      <c r="B69" s="242"/>
      <c r="C69" s="242"/>
      <c r="D69" s="242"/>
      <c r="E69" s="242"/>
      <c r="F69" s="242"/>
      <c r="G69" s="242"/>
      <c r="H69" s="242"/>
      <c r="I69" s="234"/>
    </row>
    <row r="70" spans="1:9">
      <c r="A70" s="242"/>
      <c r="B70" s="242"/>
      <c r="C70" s="242"/>
      <c r="D70" s="242"/>
      <c r="E70" s="242"/>
      <c r="F70" s="242"/>
      <c r="G70" s="242"/>
      <c r="H70" s="242"/>
      <c r="I70" s="234"/>
    </row>
    <row r="71" ht="33.75" customHeight="1" spans="1:9">
      <c r="A71" s="242"/>
      <c r="B71" s="242"/>
      <c r="C71" s="242"/>
      <c r="D71" s="242"/>
      <c r="E71" s="242"/>
      <c r="F71" s="242"/>
      <c r="G71" s="242"/>
      <c r="H71" s="242"/>
      <c r="I71" s="234"/>
    </row>
    <row r="72" ht="53.25" customHeight="1" spans="1:18">
      <c r="A72" s="72" t="s">
        <v>3133</v>
      </c>
      <c r="B72" s="73"/>
      <c r="C72" s="73"/>
      <c r="D72" s="73"/>
      <c r="E72" s="73"/>
      <c r="F72" s="73"/>
      <c r="G72" s="73"/>
      <c r="H72" s="73"/>
      <c r="I72" s="73"/>
      <c r="J72" s="73"/>
      <c r="K72" s="73"/>
      <c r="L72" s="73"/>
      <c r="M72" s="73"/>
      <c r="N72" s="73"/>
      <c r="O72" s="73"/>
      <c r="P72" s="73"/>
      <c r="Q72" s="73"/>
      <c r="R72" s="73"/>
    </row>
  </sheetData>
  <mergeCells count="5">
    <mergeCell ref="A1:G1"/>
    <mergeCell ref="A2:G2"/>
    <mergeCell ref="A3:G3"/>
    <mergeCell ref="A72:R72"/>
    <mergeCell ref="A67:H71"/>
  </mergeCells>
  <pageMargins left="0.7" right="0.7" top="0.75" bottom="0.75" header="0.3" footer="0.3"/>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HP52"/>
  <sheetViews>
    <sheetView topLeftCell="A4" workbookViewId="0">
      <selection activeCell="G7" sqref="G7:G33"/>
    </sheetView>
  </sheetViews>
  <sheetFormatPr defaultColWidth="9" defaultRowHeight="14.25"/>
  <cols>
    <col min="2" max="2" width="11.25" customWidth="1"/>
    <col min="3" max="3" width="11.75" customWidth="1"/>
    <col min="4" max="5" width="10.125" customWidth="1"/>
    <col min="6" max="6" width="13.125" customWidth="1"/>
    <col min="7" max="7" width="29.5" customWidth="1"/>
  </cols>
  <sheetData>
    <row r="1" ht="31.5" customHeight="1" spans="1:224">
      <c r="A1" s="41" t="s">
        <v>95</v>
      </c>
      <c r="B1" s="41"/>
      <c r="C1" s="41"/>
      <c r="D1" s="41"/>
      <c r="E1" s="41"/>
      <c r="F1" s="41"/>
      <c r="G1" s="41"/>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row>
    <row r="2" ht="18.75" spans="1:224">
      <c r="A2" s="42" t="s">
        <v>215</v>
      </c>
      <c r="B2" s="42"/>
      <c r="C2" s="42"/>
      <c r="D2" s="42"/>
      <c r="E2" s="42"/>
      <c r="F2" s="42"/>
      <c r="G2" s="42"/>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row>
    <row r="3" spans="1:224">
      <c r="A3" s="43" t="s">
        <v>1966</v>
      </c>
      <c r="B3" s="43"/>
      <c r="C3" s="43"/>
      <c r="D3" s="43"/>
      <c r="E3" s="43"/>
      <c r="F3" s="43"/>
      <c r="G3" s="43"/>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row>
    <row r="4" ht="22.5" spans="3:3">
      <c r="C4" s="45" t="s">
        <v>3555</v>
      </c>
    </row>
    <row r="5" spans="1:1">
      <c r="A5" s="81" t="s">
        <v>3537</v>
      </c>
    </row>
    <row r="6" ht="103.5" customHeight="1" spans="1:7">
      <c r="A6" s="98" t="s">
        <v>798</v>
      </c>
      <c r="B6" s="225" t="s">
        <v>501</v>
      </c>
      <c r="C6" s="225" t="s">
        <v>375</v>
      </c>
      <c r="D6" s="225" t="s">
        <v>381</v>
      </c>
      <c r="E6" s="225" t="s">
        <v>3538</v>
      </c>
      <c r="F6" s="226" t="s">
        <v>3539</v>
      </c>
      <c r="G6" s="225" t="s">
        <v>3556</v>
      </c>
    </row>
    <row r="7" spans="1:8">
      <c r="A7" s="227">
        <v>1</v>
      </c>
      <c r="B7" s="228">
        <v>227.8686</v>
      </c>
      <c r="C7" s="228">
        <v>227.8686</v>
      </c>
      <c r="D7" s="228">
        <v>244.869</v>
      </c>
      <c r="E7" s="228">
        <v>205.1952</v>
      </c>
      <c r="F7" s="228">
        <v>205.1952</v>
      </c>
      <c r="G7" s="228">
        <v>196.0812</v>
      </c>
      <c r="H7" s="229"/>
    </row>
    <row r="8" spans="1:7">
      <c r="A8" s="227">
        <v>2</v>
      </c>
      <c r="B8" s="228">
        <v>338.5572</v>
      </c>
      <c r="C8" s="228">
        <v>338.5572</v>
      </c>
      <c r="D8" s="228">
        <v>362.8023</v>
      </c>
      <c r="E8" s="228">
        <v>306.2304</v>
      </c>
      <c r="F8" s="228">
        <v>306.2304</v>
      </c>
      <c r="G8" s="228">
        <v>288.0024</v>
      </c>
    </row>
    <row r="9" spans="1:7">
      <c r="A9" s="227">
        <v>3</v>
      </c>
      <c r="B9" s="228">
        <v>449.748</v>
      </c>
      <c r="C9" s="228">
        <v>449.748</v>
      </c>
      <c r="D9" s="228">
        <v>481.275</v>
      </c>
      <c r="E9" s="228">
        <v>407.712</v>
      </c>
      <c r="F9" s="228">
        <v>407.712</v>
      </c>
      <c r="G9" s="228">
        <v>380.37</v>
      </c>
    </row>
    <row r="10" spans="1:10">
      <c r="A10" s="227">
        <v>4</v>
      </c>
      <c r="B10" s="228">
        <v>560.604</v>
      </c>
      <c r="C10" s="228">
        <v>560.604</v>
      </c>
      <c r="D10" s="228">
        <v>599.385</v>
      </c>
      <c r="E10" s="228">
        <v>508.896</v>
      </c>
      <c r="F10" s="228">
        <v>508.896</v>
      </c>
      <c r="G10" s="228">
        <v>472.44</v>
      </c>
      <c r="J10" s="235"/>
    </row>
    <row r="11" spans="1:7">
      <c r="A11" s="227">
        <v>5</v>
      </c>
      <c r="B11" s="228">
        <v>671.6274</v>
      </c>
      <c r="C11" s="228">
        <v>671.6274</v>
      </c>
      <c r="D11" s="228">
        <v>717.6717</v>
      </c>
      <c r="E11" s="228">
        <v>610.2288</v>
      </c>
      <c r="F11" s="228">
        <v>610.2288</v>
      </c>
      <c r="G11" s="228">
        <v>564.6588</v>
      </c>
    </row>
    <row r="12" spans="1:7">
      <c r="A12" s="227">
        <v>6</v>
      </c>
      <c r="B12" s="228">
        <v>751.1796</v>
      </c>
      <c r="C12" s="228">
        <v>751.1796</v>
      </c>
      <c r="D12" s="228">
        <v>801.8739</v>
      </c>
      <c r="E12" s="228">
        <v>683.5872</v>
      </c>
      <c r="F12" s="228">
        <v>683.5872</v>
      </c>
      <c r="G12" s="228">
        <v>628.9032</v>
      </c>
    </row>
    <row r="13" spans="1:7">
      <c r="A13" s="227">
        <v>7</v>
      </c>
      <c r="B13" s="228">
        <v>831.4014</v>
      </c>
      <c r="C13" s="228">
        <v>831.4014</v>
      </c>
      <c r="D13" s="228">
        <v>886.7922</v>
      </c>
      <c r="E13" s="228">
        <v>757.5408</v>
      </c>
      <c r="F13" s="228">
        <v>757.5408</v>
      </c>
      <c r="G13" s="228">
        <v>693.7428</v>
      </c>
    </row>
    <row r="14" spans="1:7">
      <c r="A14" s="227">
        <v>8</v>
      </c>
      <c r="B14" s="228">
        <v>910.6188</v>
      </c>
      <c r="C14" s="228">
        <v>910.6188</v>
      </c>
      <c r="D14" s="228">
        <v>970.6317</v>
      </c>
      <c r="E14" s="228">
        <v>830.6016</v>
      </c>
      <c r="F14" s="228">
        <v>830.6016</v>
      </c>
      <c r="G14" s="228">
        <v>757.6896</v>
      </c>
    </row>
    <row r="15" spans="1:7">
      <c r="A15" s="227">
        <v>9</v>
      </c>
      <c r="B15" s="228">
        <v>980.7966</v>
      </c>
      <c r="C15" s="228">
        <v>980.7966</v>
      </c>
      <c r="D15" s="228">
        <v>1044.669</v>
      </c>
      <c r="E15" s="228">
        <v>895.6272</v>
      </c>
      <c r="F15" s="228">
        <v>895.6272</v>
      </c>
      <c r="G15" s="228">
        <v>813.6012</v>
      </c>
    </row>
    <row r="16" spans="1:7">
      <c r="A16" s="227">
        <v>10</v>
      </c>
      <c r="B16" s="228">
        <v>1047.9612</v>
      </c>
      <c r="C16" s="228">
        <v>1047.9612</v>
      </c>
      <c r="D16" s="228">
        <v>1115.4513</v>
      </c>
      <c r="E16" s="228">
        <v>957.9744</v>
      </c>
      <c r="F16" s="228">
        <v>957.9744</v>
      </c>
      <c r="G16" s="228">
        <v>866.8344</v>
      </c>
    </row>
    <row r="17" spans="1:7">
      <c r="A17" s="227">
        <v>11</v>
      </c>
      <c r="B17" s="228">
        <v>1138.5618</v>
      </c>
      <c r="C17" s="228">
        <v>1138.5618</v>
      </c>
      <c r="D17" s="228">
        <v>1211.6133</v>
      </c>
      <c r="E17" s="228">
        <v>1041.1536</v>
      </c>
      <c r="F17" s="228">
        <v>1041.1536</v>
      </c>
      <c r="G17" s="228">
        <v>940.8996</v>
      </c>
    </row>
    <row r="18" spans="1:7">
      <c r="A18" s="227">
        <v>12</v>
      </c>
      <c r="B18" s="228">
        <v>1241.0478</v>
      </c>
      <c r="C18" s="228">
        <v>1241.0478</v>
      </c>
      <c r="D18" s="228">
        <v>1320.6558</v>
      </c>
      <c r="E18" s="228">
        <v>1134.8976</v>
      </c>
      <c r="F18" s="228">
        <v>1134.8976</v>
      </c>
      <c r="G18" s="228">
        <v>1025.5296</v>
      </c>
    </row>
    <row r="19" spans="1:7">
      <c r="A19" s="227">
        <v>13</v>
      </c>
      <c r="B19" s="228">
        <v>1299.0054</v>
      </c>
      <c r="C19" s="228">
        <v>1299.0054</v>
      </c>
      <c r="D19" s="228">
        <v>1381.4592</v>
      </c>
      <c r="E19" s="228">
        <v>1189.0608</v>
      </c>
      <c r="F19" s="228">
        <v>1189.0608</v>
      </c>
      <c r="G19" s="228">
        <v>1070.5788</v>
      </c>
    </row>
    <row r="20" spans="1:7">
      <c r="A20" s="227">
        <v>14</v>
      </c>
      <c r="B20" s="228">
        <v>1350.0996</v>
      </c>
      <c r="C20" s="228">
        <v>1350.0996</v>
      </c>
      <c r="D20" s="228">
        <v>1434.8319</v>
      </c>
      <c r="E20" s="228">
        <v>1237.1232</v>
      </c>
      <c r="F20" s="228">
        <v>1237.1232</v>
      </c>
      <c r="G20" s="228">
        <v>1109.5272</v>
      </c>
    </row>
    <row r="21" spans="1:7">
      <c r="A21" s="227">
        <v>15</v>
      </c>
      <c r="B21" s="228">
        <v>1421.9514</v>
      </c>
      <c r="C21" s="228">
        <v>1421.9514</v>
      </c>
      <c r="D21" s="228">
        <v>1510.6827</v>
      </c>
      <c r="E21" s="228">
        <v>1303.6368</v>
      </c>
      <c r="F21" s="228">
        <v>1303.6368</v>
      </c>
      <c r="G21" s="228">
        <v>1166.9268</v>
      </c>
    </row>
    <row r="22" spans="1:7">
      <c r="A22" s="227">
        <v>16</v>
      </c>
      <c r="B22" s="228">
        <v>1448.4378</v>
      </c>
      <c r="C22" s="228">
        <v>1448.4378</v>
      </c>
      <c r="D22" s="228">
        <v>1537.3923</v>
      </c>
      <c r="E22" s="228">
        <v>1329.8256</v>
      </c>
      <c r="F22" s="228">
        <v>1329.8256</v>
      </c>
      <c r="G22" s="228">
        <v>1184.0016</v>
      </c>
    </row>
    <row r="23" spans="1:7">
      <c r="A23" s="227">
        <v>17</v>
      </c>
      <c r="B23" s="228">
        <v>1500.369</v>
      </c>
      <c r="C23" s="228">
        <v>1500.369</v>
      </c>
      <c r="D23" s="228">
        <v>1591.6671</v>
      </c>
      <c r="E23" s="228">
        <v>1378.632</v>
      </c>
      <c r="F23" s="228">
        <v>1378.632</v>
      </c>
      <c r="G23" s="228">
        <v>1223.694</v>
      </c>
    </row>
    <row r="24" spans="1:7">
      <c r="A24" s="227">
        <v>18</v>
      </c>
      <c r="B24" s="228">
        <v>1546.1064</v>
      </c>
      <c r="C24" s="228">
        <v>1546.1064</v>
      </c>
      <c r="D24" s="228">
        <v>1639.2366</v>
      </c>
      <c r="E24" s="228">
        <v>1421.9328</v>
      </c>
      <c r="F24" s="228">
        <v>1421.9328</v>
      </c>
      <c r="G24" s="228">
        <v>1257.8808</v>
      </c>
    </row>
    <row r="25" spans="1:7">
      <c r="A25" s="227">
        <v>19</v>
      </c>
      <c r="B25" s="228">
        <v>1598.205</v>
      </c>
      <c r="C25" s="228">
        <v>1598.205</v>
      </c>
      <c r="D25" s="228">
        <v>1693.6881</v>
      </c>
      <c r="E25" s="228">
        <v>1470.888</v>
      </c>
      <c r="F25" s="228">
        <v>1470.888</v>
      </c>
      <c r="G25" s="228">
        <v>1297.722</v>
      </c>
    </row>
    <row r="26" spans="1:7">
      <c r="A26" s="227">
        <v>20</v>
      </c>
      <c r="B26" s="228">
        <v>1670.7264</v>
      </c>
      <c r="C26" s="228">
        <v>1670.7264</v>
      </c>
      <c r="D26" s="228">
        <v>1770.2736</v>
      </c>
      <c r="E26" s="228">
        <v>1537.9968</v>
      </c>
      <c r="F26" s="228">
        <v>1537.9968</v>
      </c>
      <c r="G26" s="228">
        <v>1355.7168</v>
      </c>
    </row>
    <row r="27" spans="1:10">
      <c r="A27" s="230" t="s">
        <v>3541</v>
      </c>
      <c r="B27" s="228">
        <v>75.5023</v>
      </c>
      <c r="C27" s="228">
        <v>75.5023</v>
      </c>
      <c r="D27" s="228">
        <v>89.1454</v>
      </c>
      <c r="E27" s="228">
        <v>72.3682</v>
      </c>
      <c r="F27" s="228">
        <v>72.3682</v>
      </c>
      <c r="G27" s="228">
        <v>63.2542</v>
      </c>
      <c r="H27" s="231"/>
      <c r="J27" s="243"/>
    </row>
    <row r="28" spans="1:7">
      <c r="A28" s="230" t="s">
        <v>2945</v>
      </c>
      <c r="B28" s="228">
        <v>75.4186</v>
      </c>
      <c r="C28" s="228">
        <v>75.4186</v>
      </c>
      <c r="D28" s="228">
        <v>89.0524</v>
      </c>
      <c r="E28" s="228">
        <v>72.2845</v>
      </c>
      <c r="F28" s="228">
        <v>72.2845</v>
      </c>
      <c r="G28" s="228">
        <v>63.1705</v>
      </c>
    </row>
    <row r="29" spans="1:7">
      <c r="A29" s="230" t="s">
        <v>816</v>
      </c>
      <c r="B29" s="228">
        <v>74.493</v>
      </c>
      <c r="C29" s="228">
        <v>74.493</v>
      </c>
      <c r="D29" s="228">
        <v>88.1547</v>
      </c>
      <c r="E29" s="228">
        <v>71.3775</v>
      </c>
      <c r="F29" s="228">
        <v>71.3775</v>
      </c>
      <c r="G29" s="228">
        <v>62.2635</v>
      </c>
    </row>
    <row r="30" spans="1:10">
      <c r="A30" s="230" t="s">
        <v>817</v>
      </c>
      <c r="B30" s="228">
        <v>74.5023</v>
      </c>
      <c r="C30" s="228">
        <v>74.5023</v>
      </c>
      <c r="D30" s="228">
        <v>88.1547</v>
      </c>
      <c r="E30" s="228">
        <v>71.3961</v>
      </c>
      <c r="F30" s="228">
        <v>71.3961</v>
      </c>
      <c r="G30" s="228">
        <v>62.2821</v>
      </c>
      <c r="J30" s="243"/>
    </row>
    <row r="31" spans="1:7">
      <c r="A31" s="230" t="s">
        <v>261</v>
      </c>
      <c r="B31" s="228">
        <v>74.3814</v>
      </c>
      <c r="C31" s="228">
        <v>74.3814</v>
      </c>
      <c r="D31" s="228">
        <v>87.9966</v>
      </c>
      <c r="E31" s="228">
        <v>71.2659</v>
      </c>
      <c r="F31" s="228">
        <v>71.2659</v>
      </c>
      <c r="G31" s="228">
        <v>62.1519</v>
      </c>
    </row>
    <row r="32" spans="1:7">
      <c r="A32" s="232" t="s">
        <v>1700</v>
      </c>
      <c r="B32" s="228">
        <v>74.3814</v>
      </c>
      <c r="C32" s="228">
        <v>74.3814</v>
      </c>
      <c r="D32" s="228">
        <v>87.9966</v>
      </c>
      <c r="E32" s="228">
        <v>71.2659</v>
      </c>
      <c r="F32" s="228">
        <v>71.2659</v>
      </c>
      <c r="G32" s="228">
        <v>62.1519</v>
      </c>
    </row>
    <row r="33" spans="1:7">
      <c r="A33" s="233" t="s">
        <v>3557</v>
      </c>
      <c r="B33" s="228">
        <v>74.3814</v>
      </c>
      <c r="C33" s="228">
        <v>74.3814</v>
      </c>
      <c r="D33" s="228">
        <v>87.9966</v>
      </c>
      <c r="E33" s="228">
        <v>71.2659</v>
      </c>
      <c r="F33" s="228">
        <v>71.2659</v>
      </c>
      <c r="G33" s="228">
        <v>62.1519</v>
      </c>
    </row>
    <row r="34" ht="15" spans="1:8">
      <c r="A34" s="91" t="s">
        <v>3542</v>
      </c>
      <c r="B34" s="234"/>
      <c r="C34" s="228"/>
      <c r="D34" s="228"/>
      <c r="E34" s="234"/>
      <c r="F34" s="235"/>
      <c r="G34" s="234"/>
      <c r="H34" s="234"/>
    </row>
    <row r="35" ht="16.5" spans="1:8">
      <c r="A35" s="236" t="s">
        <v>3543</v>
      </c>
      <c r="B35" s="234"/>
      <c r="C35" s="234"/>
      <c r="D35" s="234"/>
      <c r="E35" s="234"/>
      <c r="F35" s="234"/>
      <c r="G35" s="234"/>
      <c r="H35" s="234"/>
    </row>
    <row r="36" ht="16.5" spans="1:8">
      <c r="A36" s="237" t="s">
        <v>3544</v>
      </c>
      <c r="B36" s="234"/>
      <c r="C36" s="234"/>
      <c r="D36" s="234"/>
      <c r="E36" s="234"/>
      <c r="F36" s="234"/>
      <c r="G36" s="234"/>
      <c r="H36" s="234"/>
    </row>
    <row r="37" ht="16.5" spans="1:8">
      <c r="A37" s="238" t="s">
        <v>3545</v>
      </c>
      <c r="B37" s="234"/>
      <c r="C37" s="234"/>
      <c r="D37" s="234"/>
      <c r="E37" s="234"/>
      <c r="F37" s="234"/>
      <c r="G37" s="234"/>
      <c r="H37" s="234"/>
    </row>
    <row r="38" ht="16.5" spans="1:8">
      <c r="A38" s="238" t="s">
        <v>3546</v>
      </c>
      <c r="B38" s="234"/>
      <c r="C38" s="234"/>
      <c r="D38" s="234"/>
      <c r="E38" s="234"/>
      <c r="F38" s="234"/>
      <c r="G38" s="234"/>
      <c r="H38" s="234"/>
    </row>
    <row r="39" ht="16.5" spans="1:8">
      <c r="A39" s="238" t="s">
        <v>3547</v>
      </c>
      <c r="B39" s="234"/>
      <c r="C39" s="234"/>
      <c r="D39" s="234"/>
      <c r="E39" s="234"/>
      <c r="F39" s="234"/>
      <c r="G39" s="234"/>
      <c r="H39" s="234"/>
    </row>
    <row r="40" ht="16.5" spans="1:8">
      <c r="A40" s="238" t="s">
        <v>3548</v>
      </c>
      <c r="B40" s="234"/>
      <c r="C40" s="234"/>
      <c r="D40" s="234"/>
      <c r="E40" s="234"/>
      <c r="F40" s="234"/>
      <c r="G40" s="234"/>
      <c r="H40" s="234"/>
    </row>
    <row r="41" ht="16.5" spans="1:8">
      <c r="A41" s="238" t="s">
        <v>3549</v>
      </c>
      <c r="B41" s="234"/>
      <c r="C41" s="234"/>
      <c r="D41" s="234"/>
      <c r="E41" s="234"/>
      <c r="F41" s="234"/>
      <c r="G41" s="234"/>
      <c r="H41" s="234"/>
    </row>
    <row r="42" ht="16.5" spans="1:8">
      <c r="A42" s="238" t="s">
        <v>3550</v>
      </c>
      <c r="B42" s="234"/>
      <c r="C42" s="234"/>
      <c r="D42" s="234"/>
      <c r="E42" s="234"/>
      <c r="F42" s="234"/>
      <c r="G42" s="234"/>
      <c r="H42" s="234"/>
    </row>
    <row r="43" ht="16.5" spans="1:8">
      <c r="A43" s="238" t="s">
        <v>3551</v>
      </c>
      <c r="B43" s="234"/>
      <c r="C43" s="234"/>
      <c r="D43" s="234"/>
      <c r="E43" s="234"/>
      <c r="F43" s="234"/>
      <c r="G43" s="234"/>
      <c r="H43" s="234"/>
    </row>
    <row r="44" ht="16.5" spans="1:8">
      <c r="A44" s="239" t="s">
        <v>3552</v>
      </c>
      <c r="B44" s="234"/>
      <c r="C44" s="234"/>
      <c r="D44" s="234"/>
      <c r="E44" s="234"/>
      <c r="F44" s="234"/>
      <c r="G44" s="234"/>
      <c r="H44" s="234"/>
    </row>
    <row r="45" ht="16.5" spans="1:8">
      <c r="A45" s="240" t="s">
        <v>3553</v>
      </c>
      <c r="B45" s="234"/>
      <c r="C45" s="234"/>
      <c r="D45" s="234"/>
      <c r="E45" s="234"/>
      <c r="F45" s="234"/>
      <c r="G45" s="234"/>
      <c r="H45" s="234"/>
    </row>
    <row r="46" spans="1:8">
      <c r="A46" s="234"/>
      <c r="B46" s="234"/>
      <c r="C46" s="234"/>
      <c r="D46" s="234"/>
      <c r="E46" s="234"/>
      <c r="F46" s="234"/>
      <c r="G46" s="234"/>
      <c r="H46" s="234"/>
    </row>
    <row r="47" spans="1:8">
      <c r="A47" s="241" t="s">
        <v>3554</v>
      </c>
      <c r="B47" s="242"/>
      <c r="C47" s="242"/>
      <c r="D47" s="242"/>
      <c r="E47" s="242"/>
      <c r="F47" s="242"/>
      <c r="G47" s="242"/>
      <c r="H47" s="242"/>
    </row>
    <row r="48" spans="1:8">
      <c r="A48" s="242"/>
      <c r="B48" s="242"/>
      <c r="C48" s="242"/>
      <c r="D48" s="242"/>
      <c r="E48" s="242"/>
      <c r="F48" s="242"/>
      <c r="G48" s="242"/>
      <c r="H48" s="242"/>
    </row>
    <row r="49" spans="1:8">
      <c r="A49" s="242"/>
      <c r="B49" s="242"/>
      <c r="C49" s="242"/>
      <c r="D49" s="242"/>
      <c r="E49" s="242"/>
      <c r="F49" s="242"/>
      <c r="G49" s="242"/>
      <c r="H49" s="242"/>
    </row>
    <row r="50" spans="1:8">
      <c r="A50" s="242"/>
      <c r="B50" s="242"/>
      <c r="C50" s="242"/>
      <c r="D50" s="242"/>
      <c r="E50" s="242"/>
      <c r="F50" s="242"/>
      <c r="G50" s="242"/>
      <c r="H50" s="242"/>
    </row>
    <row r="51" spans="1:8">
      <c r="A51" s="242"/>
      <c r="B51" s="242"/>
      <c r="C51" s="242"/>
      <c r="D51" s="242"/>
      <c r="E51" s="242"/>
      <c r="F51" s="242"/>
      <c r="G51" s="242"/>
      <c r="H51" s="242"/>
    </row>
    <row r="52" ht="49.5" customHeight="1" spans="1:18">
      <c r="A52" s="72" t="s">
        <v>3133</v>
      </c>
      <c r="B52" s="73"/>
      <c r="C52" s="73"/>
      <c r="D52" s="73"/>
      <c r="E52" s="73"/>
      <c r="F52" s="73"/>
      <c r="G52" s="73"/>
      <c r="H52" s="73"/>
      <c r="I52" s="73"/>
      <c r="J52" s="73"/>
      <c r="K52" s="73"/>
      <c r="L52" s="73"/>
      <c r="M52" s="73"/>
      <c r="N52" s="73"/>
      <c r="O52" s="73"/>
      <c r="P52" s="73"/>
      <c r="Q52" s="73"/>
      <c r="R52" s="73"/>
    </row>
  </sheetData>
  <mergeCells count="5">
    <mergeCell ref="A1:G1"/>
    <mergeCell ref="A2:G2"/>
    <mergeCell ref="A3:G3"/>
    <mergeCell ref="A52:R52"/>
    <mergeCell ref="A47:H51"/>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161"/>
  <sheetViews>
    <sheetView topLeftCell="A85" workbookViewId="0">
      <selection activeCell="B91" sqref="B91"/>
    </sheetView>
  </sheetViews>
  <sheetFormatPr defaultColWidth="9" defaultRowHeight="14.25" outlineLevelCol="5"/>
  <cols>
    <col min="2" max="2" width="26.375" customWidth="1"/>
    <col min="3" max="3" width="23.25" customWidth="1"/>
    <col min="6" max="6" width="12" customWidth="1"/>
  </cols>
  <sheetData>
    <row r="1" spans="4:5">
      <c r="D1" s="81" t="s">
        <v>3558</v>
      </c>
      <c r="E1" s="81" t="s">
        <v>3559</v>
      </c>
    </row>
    <row r="2" spans="1:6">
      <c r="A2" s="214" t="s">
        <v>3560</v>
      </c>
      <c r="B2" s="214" t="s">
        <v>1939</v>
      </c>
      <c r="C2" s="214"/>
      <c r="D2" s="214" t="s">
        <v>3561</v>
      </c>
      <c r="E2" s="214" t="s">
        <v>3562</v>
      </c>
      <c r="F2" s="214" t="s">
        <v>3563</v>
      </c>
    </row>
    <row r="3" spans="1:6">
      <c r="A3" s="215" t="s">
        <v>999</v>
      </c>
      <c r="B3" s="215" t="s">
        <v>2441</v>
      </c>
      <c r="C3" s="216" t="s">
        <v>1000</v>
      </c>
      <c r="D3" s="215">
        <v>9</v>
      </c>
      <c r="E3" s="215">
        <v>9</v>
      </c>
      <c r="F3" s="217"/>
    </row>
    <row r="4" spans="1:6">
      <c r="A4" s="215" t="s">
        <v>1002</v>
      </c>
      <c r="B4" s="215" t="s">
        <v>2442</v>
      </c>
      <c r="C4" s="216" t="s">
        <v>515</v>
      </c>
      <c r="D4" s="215">
        <v>9</v>
      </c>
      <c r="E4" s="215">
        <v>9</v>
      </c>
      <c r="F4" s="217"/>
    </row>
    <row r="5" spans="1:6">
      <c r="A5" s="215" t="s">
        <v>1004</v>
      </c>
      <c r="B5" s="215" t="s">
        <v>2443</v>
      </c>
      <c r="C5" s="216" t="s">
        <v>389</v>
      </c>
      <c r="D5" s="215">
        <v>9</v>
      </c>
      <c r="E5" s="215">
        <v>9</v>
      </c>
      <c r="F5" s="217"/>
    </row>
    <row r="6" spans="1:6">
      <c r="A6" s="215" t="s">
        <v>1006</v>
      </c>
      <c r="B6" s="215" t="s">
        <v>2444</v>
      </c>
      <c r="C6" s="218" t="s">
        <v>677</v>
      </c>
      <c r="D6" s="215">
        <v>9</v>
      </c>
      <c r="E6" s="215">
        <v>9</v>
      </c>
      <c r="F6" s="217"/>
    </row>
    <row r="7" spans="1:6">
      <c r="A7" s="215" t="s">
        <v>1008</v>
      </c>
      <c r="B7" s="215" t="s">
        <v>2364</v>
      </c>
      <c r="C7" s="216" t="s">
        <v>1009</v>
      </c>
      <c r="D7" s="215">
        <v>9</v>
      </c>
      <c r="E7" s="215">
        <v>9</v>
      </c>
      <c r="F7" s="217"/>
    </row>
    <row r="8" spans="1:6">
      <c r="A8" s="215" t="s">
        <v>1011</v>
      </c>
      <c r="B8" s="215" t="s">
        <v>3178</v>
      </c>
      <c r="C8" s="216" t="s">
        <v>3564</v>
      </c>
      <c r="D8" s="215">
        <v>9</v>
      </c>
      <c r="E8" s="215">
        <v>9</v>
      </c>
      <c r="F8" s="217"/>
    </row>
    <row r="9" spans="1:6">
      <c r="A9" s="215" t="s">
        <v>1014</v>
      </c>
      <c r="B9" s="215" t="s">
        <v>3180</v>
      </c>
      <c r="C9" s="216" t="s">
        <v>3565</v>
      </c>
      <c r="D9" s="215">
        <v>9</v>
      </c>
      <c r="E9" s="215">
        <v>9</v>
      </c>
      <c r="F9" s="217"/>
    </row>
    <row r="10" spans="1:6">
      <c r="A10" s="215" t="s">
        <v>1017</v>
      </c>
      <c r="B10" s="215" t="s">
        <v>2445</v>
      </c>
      <c r="C10" s="216" t="s">
        <v>1018</v>
      </c>
      <c r="D10" s="215">
        <v>9</v>
      </c>
      <c r="E10" s="215">
        <v>9</v>
      </c>
      <c r="F10" s="217"/>
    </row>
    <row r="11" spans="1:6">
      <c r="A11" s="215" t="s">
        <v>1020</v>
      </c>
      <c r="B11" s="215" t="s">
        <v>2366</v>
      </c>
      <c r="C11" s="216" t="s">
        <v>1021</v>
      </c>
      <c r="D11" s="215">
        <v>9</v>
      </c>
      <c r="E11" s="215">
        <v>9</v>
      </c>
      <c r="F11" s="217"/>
    </row>
    <row r="12" spans="1:6">
      <c r="A12" s="215" t="s">
        <v>1023</v>
      </c>
      <c r="B12" s="215" t="s">
        <v>2446</v>
      </c>
      <c r="C12" s="216" t="s">
        <v>1024</v>
      </c>
      <c r="D12" s="215">
        <v>9</v>
      </c>
      <c r="E12" s="215">
        <v>9</v>
      </c>
      <c r="F12" s="217"/>
    </row>
    <row r="13" spans="1:6">
      <c r="A13" s="215" t="s">
        <v>1026</v>
      </c>
      <c r="B13" s="215" t="s">
        <v>3207</v>
      </c>
      <c r="C13" s="216" t="s">
        <v>3566</v>
      </c>
      <c r="D13" s="215">
        <v>9</v>
      </c>
      <c r="E13" s="215">
        <v>9</v>
      </c>
      <c r="F13" s="217"/>
    </row>
    <row r="14" spans="1:6">
      <c r="A14" s="215" t="s">
        <v>1029</v>
      </c>
      <c r="B14" s="215" t="s">
        <v>2176</v>
      </c>
      <c r="C14" s="216" t="s">
        <v>659</v>
      </c>
      <c r="D14" s="215">
        <v>9</v>
      </c>
      <c r="E14" s="215">
        <v>9</v>
      </c>
      <c r="F14" s="217"/>
    </row>
    <row r="15" spans="1:6">
      <c r="A15" s="215" t="s">
        <v>978</v>
      </c>
      <c r="B15" s="215" t="s">
        <v>2352</v>
      </c>
      <c r="C15" s="216" t="s">
        <v>979</v>
      </c>
      <c r="D15" s="215">
        <v>8</v>
      </c>
      <c r="E15" s="215">
        <v>8</v>
      </c>
      <c r="F15" s="217"/>
    </row>
    <row r="16" spans="1:6">
      <c r="A16" s="215" t="s">
        <v>1031</v>
      </c>
      <c r="B16" s="215" t="s">
        <v>2368</v>
      </c>
      <c r="C16" s="216" t="s">
        <v>463</v>
      </c>
      <c r="D16" s="215">
        <v>9</v>
      </c>
      <c r="E16" s="215">
        <v>9</v>
      </c>
      <c r="F16" s="217"/>
    </row>
    <row r="17" spans="1:6">
      <c r="A17" s="215" t="s">
        <v>1033</v>
      </c>
      <c r="B17" s="215" t="s">
        <v>3210</v>
      </c>
      <c r="C17" s="216" t="s">
        <v>3567</v>
      </c>
      <c r="D17" s="215">
        <v>9</v>
      </c>
      <c r="E17" s="215">
        <v>9</v>
      </c>
      <c r="F17" s="217"/>
    </row>
    <row r="18" spans="1:6">
      <c r="A18" s="215" t="s">
        <v>1035</v>
      </c>
      <c r="B18" s="215" t="s">
        <v>2371</v>
      </c>
      <c r="C18" s="216" t="s">
        <v>471</v>
      </c>
      <c r="D18" s="215">
        <v>9</v>
      </c>
      <c r="E18" s="215">
        <v>9</v>
      </c>
      <c r="F18" s="217"/>
    </row>
    <row r="19" spans="1:6">
      <c r="A19" s="215" t="s">
        <v>1037</v>
      </c>
      <c r="B19" s="215" t="s">
        <v>2449</v>
      </c>
      <c r="C19" s="216" t="s">
        <v>397</v>
      </c>
      <c r="D19" s="215">
        <v>9</v>
      </c>
      <c r="E19" s="215">
        <v>9</v>
      </c>
      <c r="F19" s="217"/>
    </row>
    <row r="20" spans="1:6">
      <c r="A20" s="215" t="s">
        <v>1039</v>
      </c>
      <c r="B20" s="215" t="s">
        <v>2372</v>
      </c>
      <c r="C20" s="216" t="s">
        <v>1040</v>
      </c>
      <c r="D20" s="215">
        <v>9</v>
      </c>
      <c r="E20" s="215">
        <v>9</v>
      </c>
      <c r="F20" s="217"/>
    </row>
    <row r="21" spans="1:6">
      <c r="A21" s="215" t="s">
        <v>981</v>
      </c>
      <c r="B21" s="215" t="s">
        <v>2450</v>
      </c>
      <c r="C21" s="216" t="s">
        <v>425</v>
      </c>
      <c r="D21" s="215">
        <v>8</v>
      </c>
      <c r="E21" s="215">
        <v>8</v>
      </c>
      <c r="F21" s="219"/>
    </row>
    <row r="22" spans="1:6">
      <c r="A22" s="215" t="s">
        <v>1042</v>
      </c>
      <c r="B22" s="215" t="s">
        <v>2373</v>
      </c>
      <c r="C22" s="216" t="s">
        <v>1043</v>
      </c>
      <c r="D22" s="215">
        <v>9</v>
      </c>
      <c r="E22" s="215">
        <v>9</v>
      </c>
      <c r="F22" s="217"/>
    </row>
    <row r="23" spans="1:6">
      <c r="A23" s="215" t="s">
        <v>2141</v>
      </c>
      <c r="B23" s="215" t="s">
        <v>3202</v>
      </c>
      <c r="C23" s="216" t="s">
        <v>3568</v>
      </c>
      <c r="D23" s="215">
        <v>9</v>
      </c>
      <c r="E23" s="215">
        <v>9</v>
      </c>
      <c r="F23" s="219"/>
    </row>
    <row r="24" spans="1:6">
      <c r="A24" s="215" t="s">
        <v>1047</v>
      </c>
      <c r="B24" s="215" t="s">
        <v>3037</v>
      </c>
      <c r="C24" s="216" t="s">
        <v>1048</v>
      </c>
      <c r="D24" s="215">
        <v>9</v>
      </c>
      <c r="E24" s="215">
        <v>9</v>
      </c>
      <c r="F24" s="217"/>
    </row>
    <row r="25" spans="1:6">
      <c r="A25" s="215" t="s">
        <v>1050</v>
      </c>
      <c r="B25" s="215" t="s">
        <v>2453</v>
      </c>
      <c r="C25" s="216" t="s">
        <v>405</v>
      </c>
      <c r="D25" s="215">
        <v>9</v>
      </c>
      <c r="E25" s="215">
        <v>9</v>
      </c>
      <c r="F25" s="217"/>
    </row>
    <row r="26" spans="1:6">
      <c r="A26" s="215" t="s">
        <v>3204</v>
      </c>
      <c r="B26" s="215" t="s">
        <v>3205</v>
      </c>
      <c r="C26" s="216" t="s">
        <v>3569</v>
      </c>
      <c r="D26" s="215">
        <v>9</v>
      </c>
      <c r="E26" s="215">
        <v>9</v>
      </c>
      <c r="F26" s="217"/>
    </row>
    <row r="27" spans="1:6">
      <c r="A27" s="215" t="s">
        <v>1311</v>
      </c>
      <c r="B27" s="215" t="s">
        <v>2732</v>
      </c>
      <c r="C27" s="216" t="s">
        <v>1312</v>
      </c>
      <c r="D27" s="215">
        <v>9</v>
      </c>
      <c r="E27" s="215">
        <v>9</v>
      </c>
      <c r="F27" s="217"/>
    </row>
    <row r="28" spans="1:6">
      <c r="A28" s="215" t="s">
        <v>893</v>
      </c>
      <c r="B28" s="215" t="s">
        <v>2325</v>
      </c>
      <c r="C28" s="216" t="s">
        <v>365</v>
      </c>
      <c r="D28" s="215">
        <v>9</v>
      </c>
      <c r="E28" s="215">
        <v>9</v>
      </c>
      <c r="F28" s="217"/>
    </row>
    <row r="29" spans="1:6">
      <c r="A29" s="215" t="s">
        <v>1054</v>
      </c>
      <c r="B29" s="215" t="s">
        <v>2779</v>
      </c>
      <c r="C29" s="216" t="s">
        <v>1055</v>
      </c>
      <c r="D29" s="215">
        <v>9</v>
      </c>
      <c r="E29" s="215">
        <v>9</v>
      </c>
      <c r="F29" s="217"/>
    </row>
    <row r="30" spans="1:6">
      <c r="A30" s="215" t="s">
        <v>1057</v>
      </c>
      <c r="B30" s="215" t="s">
        <v>2455</v>
      </c>
      <c r="C30" s="216" t="s">
        <v>413</v>
      </c>
      <c r="D30" s="215">
        <v>9</v>
      </c>
      <c r="E30" s="215">
        <v>9</v>
      </c>
      <c r="F30" s="217"/>
    </row>
    <row r="31" spans="1:6">
      <c r="A31" s="215" t="s">
        <v>855</v>
      </c>
      <c r="B31" s="215" t="s">
        <v>3299</v>
      </c>
      <c r="C31" s="216" t="s">
        <v>3570</v>
      </c>
      <c r="D31" s="215">
        <v>8</v>
      </c>
      <c r="E31" s="215">
        <v>8</v>
      </c>
      <c r="F31" s="219"/>
    </row>
    <row r="32" spans="1:6">
      <c r="A32" s="215" t="s">
        <v>1059</v>
      </c>
      <c r="B32" s="215" t="s">
        <v>2457</v>
      </c>
      <c r="C32" s="216" t="s">
        <v>421</v>
      </c>
      <c r="D32" s="215">
        <v>9</v>
      </c>
      <c r="E32" s="215">
        <v>9</v>
      </c>
      <c r="F32" s="217"/>
    </row>
    <row r="33" spans="1:6">
      <c r="A33" s="215" t="s">
        <v>1064</v>
      </c>
      <c r="B33" s="215" t="s">
        <v>2790</v>
      </c>
      <c r="C33" s="216" t="s">
        <v>429</v>
      </c>
      <c r="D33" s="215">
        <v>9</v>
      </c>
      <c r="E33" s="215">
        <v>9</v>
      </c>
      <c r="F33" s="217"/>
    </row>
    <row r="34" spans="1:6">
      <c r="A34" s="215" t="s">
        <v>1066</v>
      </c>
      <c r="B34" s="215" t="s">
        <v>2734</v>
      </c>
      <c r="C34" s="216" t="s">
        <v>503</v>
      </c>
      <c r="D34" s="215">
        <v>9</v>
      </c>
      <c r="E34" s="215">
        <v>9</v>
      </c>
      <c r="F34" s="217"/>
    </row>
    <row r="35" spans="1:6">
      <c r="A35" s="220" t="s">
        <v>1068</v>
      </c>
      <c r="B35" s="220" t="s">
        <v>3221</v>
      </c>
      <c r="C35" s="221" t="s">
        <v>3571</v>
      </c>
      <c r="D35" s="220">
        <v>9</v>
      </c>
      <c r="E35" s="220">
        <v>9</v>
      </c>
      <c r="F35" s="217"/>
    </row>
    <row r="36" spans="1:6">
      <c r="A36" s="215" t="s">
        <v>1071</v>
      </c>
      <c r="B36" s="215" t="s">
        <v>2460</v>
      </c>
      <c r="C36" s="216" t="s">
        <v>437</v>
      </c>
      <c r="D36" s="215">
        <v>9</v>
      </c>
      <c r="E36" s="215">
        <v>9</v>
      </c>
      <c r="F36" s="217"/>
    </row>
    <row r="37" spans="1:6">
      <c r="A37" s="215" t="s">
        <v>1073</v>
      </c>
      <c r="B37" s="215" t="s">
        <v>3228</v>
      </c>
      <c r="C37" s="216" t="s">
        <v>3572</v>
      </c>
      <c r="D37" s="215">
        <v>9</v>
      </c>
      <c r="E37" s="215">
        <v>9</v>
      </c>
      <c r="F37" s="217"/>
    </row>
    <row r="38" spans="1:6">
      <c r="A38" s="215" t="s">
        <v>1075</v>
      </c>
      <c r="B38" s="215" t="s">
        <v>3233</v>
      </c>
      <c r="C38" s="216" t="s">
        <v>3573</v>
      </c>
      <c r="D38" s="215">
        <v>9</v>
      </c>
      <c r="E38" s="215">
        <v>9</v>
      </c>
      <c r="F38" s="217"/>
    </row>
    <row r="39" spans="1:6">
      <c r="A39" s="215" t="s">
        <v>1077</v>
      </c>
      <c r="B39" s="215" t="s">
        <v>3056</v>
      </c>
      <c r="C39" s="216" t="s">
        <v>445</v>
      </c>
      <c r="D39" s="215">
        <v>9</v>
      </c>
      <c r="E39" s="215">
        <v>9</v>
      </c>
      <c r="F39" s="217"/>
    </row>
    <row r="40" spans="1:6">
      <c r="A40" s="215" t="s">
        <v>1079</v>
      </c>
      <c r="B40" s="215" t="s">
        <v>3222</v>
      </c>
      <c r="C40" s="222" t="s">
        <v>1080</v>
      </c>
      <c r="D40" s="215">
        <v>9</v>
      </c>
      <c r="E40" s="215">
        <v>9</v>
      </c>
      <c r="F40" s="217"/>
    </row>
    <row r="41" spans="1:6">
      <c r="A41" s="215" t="s">
        <v>1082</v>
      </c>
      <c r="B41" s="215" t="s">
        <v>3219</v>
      </c>
      <c r="C41" s="216" t="s">
        <v>685</v>
      </c>
      <c r="D41" s="215">
        <v>9</v>
      </c>
      <c r="E41" s="215">
        <v>9</v>
      </c>
      <c r="F41" s="217"/>
    </row>
    <row r="42" spans="1:6">
      <c r="A42" s="215" t="s">
        <v>1084</v>
      </c>
      <c r="B42" s="215" t="s">
        <v>3235</v>
      </c>
      <c r="C42" s="216" t="s">
        <v>3574</v>
      </c>
      <c r="D42" s="215">
        <v>9</v>
      </c>
      <c r="E42" s="215">
        <v>9</v>
      </c>
      <c r="F42" s="217"/>
    </row>
    <row r="43" spans="1:6">
      <c r="A43" s="215" t="s">
        <v>1086</v>
      </c>
      <c r="B43" s="215" t="s">
        <v>3225</v>
      </c>
      <c r="C43" s="216" t="s">
        <v>693</v>
      </c>
      <c r="D43" s="215">
        <v>9</v>
      </c>
      <c r="E43" s="215">
        <v>9</v>
      </c>
      <c r="F43" s="217"/>
    </row>
    <row r="44" spans="1:6">
      <c r="A44" s="215" t="s">
        <v>895</v>
      </c>
      <c r="B44" s="215" t="s">
        <v>3279</v>
      </c>
      <c r="C44" s="216" t="s">
        <v>3575</v>
      </c>
      <c r="D44" s="215">
        <v>9</v>
      </c>
      <c r="E44" s="215">
        <v>9</v>
      </c>
      <c r="F44" s="217"/>
    </row>
    <row r="45" spans="1:6">
      <c r="A45" s="215" t="s">
        <v>3236</v>
      </c>
      <c r="B45" s="215" t="s">
        <v>2150</v>
      </c>
      <c r="C45" s="216" t="s">
        <v>1092</v>
      </c>
      <c r="D45" s="215">
        <v>9</v>
      </c>
      <c r="E45" s="215">
        <v>9</v>
      </c>
      <c r="F45" s="217"/>
    </row>
    <row r="46" spans="1:6">
      <c r="A46" s="215" t="s">
        <v>897</v>
      </c>
      <c r="B46" s="215" t="s">
        <v>2327</v>
      </c>
      <c r="C46" s="216" t="s">
        <v>373</v>
      </c>
      <c r="D46" s="215">
        <v>9</v>
      </c>
      <c r="E46" s="215">
        <v>9</v>
      </c>
      <c r="F46" s="217"/>
    </row>
    <row r="47" spans="1:6">
      <c r="A47" s="215" t="s">
        <v>899</v>
      </c>
      <c r="B47" s="215" t="s">
        <v>3238</v>
      </c>
      <c r="C47" s="216" t="s">
        <v>3576</v>
      </c>
      <c r="D47" s="215">
        <v>9</v>
      </c>
      <c r="E47" s="215">
        <v>9</v>
      </c>
      <c r="F47" s="217"/>
    </row>
    <row r="48" spans="1:6">
      <c r="A48" s="215" t="s">
        <v>1094</v>
      </c>
      <c r="B48" s="215" t="s">
        <v>2463</v>
      </c>
      <c r="C48" s="216" t="s">
        <v>1095</v>
      </c>
      <c r="D48" s="215">
        <v>9</v>
      </c>
      <c r="E48" s="215">
        <v>9</v>
      </c>
      <c r="F48" s="217"/>
    </row>
    <row r="49" spans="1:6">
      <c r="A49" s="215" t="s">
        <v>1097</v>
      </c>
      <c r="B49" s="215" t="s">
        <v>2384</v>
      </c>
      <c r="C49" s="216" t="s">
        <v>316</v>
      </c>
      <c r="D49" s="215">
        <v>9</v>
      </c>
      <c r="E49" s="215">
        <v>9</v>
      </c>
      <c r="F49" s="217"/>
    </row>
    <row r="50" spans="1:6">
      <c r="A50" s="215" t="s">
        <v>1099</v>
      </c>
      <c r="B50" s="215" t="s">
        <v>3244</v>
      </c>
      <c r="C50" s="216" t="s">
        <v>3577</v>
      </c>
      <c r="D50" s="215">
        <v>9</v>
      </c>
      <c r="E50" s="215">
        <v>9</v>
      </c>
      <c r="F50" s="217"/>
    </row>
    <row r="51" spans="1:6">
      <c r="A51" s="215" t="s">
        <v>1101</v>
      </c>
      <c r="B51" s="215" t="s">
        <v>3247</v>
      </c>
      <c r="C51" s="216" t="s">
        <v>3578</v>
      </c>
      <c r="D51" s="215">
        <v>9</v>
      </c>
      <c r="E51" s="215">
        <v>9</v>
      </c>
      <c r="F51" s="217"/>
    </row>
    <row r="52" spans="1:6">
      <c r="A52" s="215" t="s">
        <v>1104</v>
      </c>
      <c r="B52" s="215" t="s">
        <v>2174</v>
      </c>
      <c r="C52" s="216" t="s">
        <v>338</v>
      </c>
      <c r="D52" s="215">
        <v>9</v>
      </c>
      <c r="E52" s="215">
        <v>9</v>
      </c>
      <c r="F52" s="217"/>
    </row>
    <row r="53" spans="1:6">
      <c r="A53" s="215" t="s">
        <v>1106</v>
      </c>
      <c r="B53" s="215" t="s">
        <v>3391</v>
      </c>
      <c r="C53" s="216" t="s">
        <v>3579</v>
      </c>
      <c r="D53" s="215">
        <v>9</v>
      </c>
      <c r="E53" s="215">
        <v>9</v>
      </c>
      <c r="F53" s="217"/>
    </row>
    <row r="54" spans="1:6">
      <c r="A54" s="215" t="s">
        <v>1108</v>
      </c>
      <c r="B54" s="215" t="s">
        <v>3029</v>
      </c>
      <c r="C54" s="216" t="s">
        <v>469</v>
      </c>
      <c r="D54" s="215">
        <v>9</v>
      </c>
      <c r="E54" s="215">
        <v>9</v>
      </c>
      <c r="F54" s="217"/>
    </row>
    <row r="55" spans="1:6">
      <c r="A55" s="215" t="s">
        <v>1110</v>
      </c>
      <c r="B55" s="215" t="s">
        <v>2464</v>
      </c>
      <c r="C55" s="216" t="s">
        <v>344</v>
      </c>
      <c r="D55" s="215">
        <v>9</v>
      </c>
      <c r="E55" s="215">
        <v>9</v>
      </c>
      <c r="F55" s="217"/>
    </row>
    <row r="56" spans="1:6">
      <c r="A56" s="215" t="s">
        <v>904</v>
      </c>
      <c r="B56" s="215" t="s">
        <v>2329</v>
      </c>
      <c r="C56" s="216" t="s">
        <v>379</v>
      </c>
      <c r="D56" s="215">
        <v>9</v>
      </c>
      <c r="E56" s="215">
        <v>9</v>
      </c>
      <c r="F56" s="217"/>
    </row>
    <row r="57" spans="1:6">
      <c r="A57" s="215" t="s">
        <v>1112</v>
      </c>
      <c r="B57" s="215" t="s">
        <v>2465</v>
      </c>
      <c r="C57" s="216" t="s">
        <v>352</v>
      </c>
      <c r="D57" s="215">
        <v>9</v>
      </c>
      <c r="E57" s="215">
        <v>9</v>
      </c>
      <c r="F57" s="217"/>
    </row>
    <row r="58" spans="1:6">
      <c r="A58" s="215" t="s">
        <v>1116</v>
      </c>
      <c r="B58" s="215" t="s">
        <v>3256</v>
      </c>
      <c r="C58" s="216" t="s">
        <v>1117</v>
      </c>
      <c r="D58" s="215">
        <v>9</v>
      </c>
      <c r="E58" s="215">
        <v>9</v>
      </c>
      <c r="F58" s="217"/>
    </row>
    <row r="59" spans="1:6">
      <c r="A59" s="215" t="s">
        <v>1119</v>
      </c>
      <c r="B59" s="215" t="s">
        <v>2745</v>
      </c>
      <c r="C59" s="216" t="s">
        <v>541</v>
      </c>
      <c r="D59" s="215">
        <v>9</v>
      </c>
      <c r="E59" s="215">
        <v>9</v>
      </c>
      <c r="F59" s="217"/>
    </row>
    <row r="60" spans="1:6">
      <c r="A60" s="215" t="s">
        <v>1121</v>
      </c>
      <c r="B60" s="215" t="s">
        <v>2466</v>
      </c>
      <c r="C60" s="216" t="s">
        <v>477</v>
      </c>
      <c r="D60" s="215">
        <v>9</v>
      </c>
      <c r="E60" s="215">
        <v>9</v>
      </c>
      <c r="F60" s="217"/>
    </row>
    <row r="61" spans="1:6">
      <c r="A61" s="215" t="s">
        <v>1123</v>
      </c>
      <c r="B61" s="215" t="s">
        <v>2467</v>
      </c>
      <c r="C61" s="216" t="s">
        <v>485</v>
      </c>
      <c r="D61" s="215">
        <v>9</v>
      </c>
      <c r="E61" s="215">
        <v>9</v>
      </c>
      <c r="F61" s="217"/>
    </row>
    <row r="62" spans="1:6">
      <c r="A62" s="215" t="s">
        <v>1846</v>
      </c>
      <c r="B62" s="215" t="s">
        <v>3262</v>
      </c>
      <c r="C62" s="216" t="s">
        <v>3580</v>
      </c>
      <c r="D62" s="215">
        <v>9</v>
      </c>
      <c r="E62" s="215">
        <v>9</v>
      </c>
      <c r="F62" s="217"/>
    </row>
    <row r="63" spans="1:6">
      <c r="A63" s="215" t="s">
        <v>1125</v>
      </c>
      <c r="B63" s="215" t="s">
        <v>2469</v>
      </c>
      <c r="C63" s="216" t="s">
        <v>493</v>
      </c>
      <c r="D63" s="215">
        <v>9</v>
      </c>
      <c r="E63" s="215">
        <v>9</v>
      </c>
      <c r="F63" s="217"/>
    </row>
    <row r="64" spans="1:6">
      <c r="A64" s="215" t="s">
        <v>912</v>
      </c>
      <c r="B64" s="215" t="s">
        <v>2470</v>
      </c>
      <c r="C64" s="216" t="s">
        <v>483</v>
      </c>
      <c r="D64" s="215">
        <v>9</v>
      </c>
      <c r="E64" s="215">
        <v>9</v>
      </c>
      <c r="F64" s="217"/>
    </row>
    <row r="65" spans="1:6">
      <c r="A65" s="215" t="s">
        <v>914</v>
      </c>
      <c r="B65" s="215" t="s">
        <v>3267</v>
      </c>
      <c r="C65" s="216" t="s">
        <v>3581</v>
      </c>
      <c r="D65" s="215">
        <v>8</v>
      </c>
      <c r="E65" s="215">
        <v>8</v>
      </c>
      <c r="F65" s="217"/>
    </row>
    <row r="66" spans="1:6">
      <c r="A66" s="215" t="s">
        <v>1127</v>
      </c>
      <c r="B66" s="215" t="s">
        <v>2331</v>
      </c>
      <c r="C66" s="216" t="s">
        <v>1128</v>
      </c>
      <c r="D66" s="215">
        <v>9</v>
      </c>
      <c r="E66" s="215">
        <v>9</v>
      </c>
      <c r="F66" s="217"/>
    </row>
    <row r="67" spans="1:6">
      <c r="A67" s="215" t="s">
        <v>1130</v>
      </c>
      <c r="B67" s="215" t="s">
        <v>2395</v>
      </c>
      <c r="C67" s="216" t="s">
        <v>549</v>
      </c>
      <c r="D67" s="215">
        <v>9</v>
      </c>
      <c r="E67" s="215">
        <v>9</v>
      </c>
      <c r="F67" s="217"/>
    </row>
    <row r="68" spans="1:6">
      <c r="A68" s="215" t="s">
        <v>1132</v>
      </c>
      <c r="B68" s="215" t="s">
        <v>3265</v>
      </c>
      <c r="C68" s="216" t="s">
        <v>3582</v>
      </c>
      <c r="D68" s="215">
        <v>9</v>
      </c>
      <c r="E68" s="215">
        <v>9</v>
      </c>
      <c r="F68" s="217"/>
    </row>
    <row r="69" spans="1:6">
      <c r="A69" s="215" t="s">
        <v>1135</v>
      </c>
      <c r="B69" s="215" t="s">
        <v>3269</v>
      </c>
      <c r="C69" s="216" t="s">
        <v>3583</v>
      </c>
      <c r="D69" s="215">
        <v>9</v>
      </c>
      <c r="E69" s="215">
        <v>9</v>
      </c>
      <c r="F69" s="217"/>
    </row>
    <row r="70" spans="1:6">
      <c r="A70" s="215" t="s">
        <v>916</v>
      </c>
      <c r="B70" s="215" t="s">
        <v>3263</v>
      </c>
      <c r="C70" s="216" t="s">
        <v>3584</v>
      </c>
      <c r="D70" s="215">
        <v>8</v>
      </c>
      <c r="E70" s="215">
        <v>8</v>
      </c>
      <c r="F70" s="217"/>
    </row>
    <row r="71" spans="1:6">
      <c r="A71" s="215" t="s">
        <v>1137</v>
      </c>
      <c r="B71" s="215" t="s">
        <v>2471</v>
      </c>
      <c r="C71" s="216" t="s">
        <v>717</v>
      </c>
      <c r="D71" s="215">
        <v>9</v>
      </c>
      <c r="E71" s="215">
        <v>9</v>
      </c>
      <c r="F71" s="217"/>
    </row>
    <row r="72" spans="1:6">
      <c r="A72" s="215" t="s">
        <v>1140</v>
      </c>
      <c r="B72" s="215" t="s">
        <v>3271</v>
      </c>
      <c r="C72" s="216" t="s">
        <v>669</v>
      </c>
      <c r="D72" s="215">
        <v>9</v>
      </c>
      <c r="E72" s="215">
        <v>9</v>
      </c>
      <c r="F72" s="217"/>
    </row>
    <row r="73" spans="1:6">
      <c r="A73" s="215" t="s">
        <v>1142</v>
      </c>
      <c r="B73" s="215" t="s">
        <v>3273</v>
      </c>
      <c r="C73" s="216" t="s">
        <v>3585</v>
      </c>
      <c r="D73" s="215">
        <v>9</v>
      </c>
      <c r="E73" s="215">
        <v>9</v>
      </c>
      <c r="F73" s="217"/>
    </row>
    <row r="74" spans="1:6">
      <c r="A74" s="215" t="s">
        <v>1145</v>
      </c>
      <c r="B74" s="215" t="s">
        <v>3281</v>
      </c>
      <c r="C74" s="216" t="s">
        <v>3586</v>
      </c>
      <c r="D74" s="215">
        <v>9</v>
      </c>
      <c r="E74" s="215">
        <v>9</v>
      </c>
      <c r="F74" s="217"/>
    </row>
    <row r="75" spans="1:6">
      <c r="A75" s="215" t="s">
        <v>1147</v>
      </c>
      <c r="B75" s="215" t="s">
        <v>3277</v>
      </c>
      <c r="C75" s="216" t="s">
        <v>3587</v>
      </c>
      <c r="D75" s="215">
        <v>9</v>
      </c>
      <c r="E75" s="215">
        <v>9</v>
      </c>
      <c r="F75" s="217"/>
    </row>
    <row r="76" spans="1:6">
      <c r="A76" s="215" t="s">
        <v>919</v>
      </c>
      <c r="B76" s="215" t="s">
        <v>3283</v>
      </c>
      <c r="C76" s="216" t="s">
        <v>3588</v>
      </c>
      <c r="D76" s="215">
        <v>9</v>
      </c>
      <c r="E76" s="215">
        <v>9</v>
      </c>
      <c r="F76" s="217"/>
    </row>
    <row r="77" spans="1:6">
      <c r="A77" s="215" t="s">
        <v>1149</v>
      </c>
      <c r="B77" s="215" t="s">
        <v>2334</v>
      </c>
      <c r="C77" s="216" t="s">
        <v>499</v>
      </c>
      <c r="D77" s="215">
        <v>9</v>
      </c>
      <c r="E77" s="215">
        <v>9</v>
      </c>
      <c r="F77" s="217"/>
    </row>
    <row r="78" spans="1:6">
      <c r="A78" s="215" t="s">
        <v>1154</v>
      </c>
      <c r="B78" s="215" t="s">
        <v>2472</v>
      </c>
      <c r="C78" s="216" t="s">
        <v>715</v>
      </c>
      <c r="D78" s="215">
        <v>9</v>
      </c>
      <c r="E78" s="215">
        <v>9</v>
      </c>
      <c r="F78" s="217"/>
    </row>
    <row r="79" spans="1:6">
      <c r="A79" s="215" t="s">
        <v>985</v>
      </c>
      <c r="B79" s="215" t="s">
        <v>2335</v>
      </c>
      <c r="C79" s="216" t="s">
        <v>722</v>
      </c>
      <c r="D79" s="215">
        <v>9</v>
      </c>
      <c r="E79" s="215">
        <v>9</v>
      </c>
      <c r="F79" s="217"/>
    </row>
    <row r="80" spans="1:6">
      <c r="A80" s="215" t="s">
        <v>1156</v>
      </c>
      <c r="B80" s="215" t="s">
        <v>3294</v>
      </c>
      <c r="C80" s="216" t="s">
        <v>3589</v>
      </c>
      <c r="D80" s="215">
        <v>9</v>
      </c>
      <c r="E80" s="215">
        <v>9</v>
      </c>
      <c r="F80" s="217"/>
    </row>
    <row r="81" spans="1:6">
      <c r="A81" s="215" t="s">
        <v>927</v>
      </c>
      <c r="B81" s="215" t="s">
        <v>3292</v>
      </c>
      <c r="C81" s="216" t="s">
        <v>3590</v>
      </c>
      <c r="D81" s="215">
        <v>8</v>
      </c>
      <c r="E81" s="215">
        <v>8</v>
      </c>
      <c r="F81" s="217"/>
    </row>
    <row r="82" spans="1:6">
      <c r="A82" s="215" t="s">
        <v>1158</v>
      </c>
      <c r="B82" s="215" t="s">
        <v>2353</v>
      </c>
      <c r="C82" s="216" t="s">
        <v>675</v>
      </c>
      <c r="D82" s="215">
        <v>9</v>
      </c>
      <c r="E82" s="215">
        <v>9</v>
      </c>
      <c r="F82" s="217"/>
    </row>
    <row r="83" spans="1:6">
      <c r="A83" s="215" t="s">
        <v>1160</v>
      </c>
      <c r="B83" s="215" t="s">
        <v>3305</v>
      </c>
      <c r="C83" s="216" t="s">
        <v>3591</v>
      </c>
      <c r="D83" s="215">
        <v>9</v>
      </c>
      <c r="E83" s="215">
        <v>9</v>
      </c>
      <c r="F83" s="217"/>
    </row>
    <row r="84" spans="1:6">
      <c r="A84" s="215" t="s">
        <v>1162</v>
      </c>
      <c r="B84" s="215" t="s">
        <v>2474</v>
      </c>
      <c r="C84" s="216" t="s">
        <v>359</v>
      </c>
      <c r="D84" s="215">
        <v>9</v>
      </c>
      <c r="E84" s="215">
        <v>9</v>
      </c>
      <c r="F84" s="217"/>
    </row>
    <row r="85" spans="1:6">
      <c r="A85" s="215" t="s">
        <v>1169</v>
      </c>
      <c r="B85" s="215" t="s">
        <v>3297</v>
      </c>
      <c r="C85" s="216" t="s">
        <v>3592</v>
      </c>
      <c r="D85" s="215">
        <v>9</v>
      </c>
      <c r="E85" s="215">
        <v>9</v>
      </c>
      <c r="F85" s="217"/>
    </row>
    <row r="86" spans="1:6">
      <c r="A86" s="215" t="s">
        <v>1249</v>
      </c>
      <c r="B86" s="215" t="s">
        <v>3372</v>
      </c>
      <c r="C86" s="216" t="s">
        <v>1165</v>
      </c>
      <c r="D86" s="215">
        <v>9</v>
      </c>
      <c r="E86" s="215">
        <v>9</v>
      </c>
      <c r="F86" s="217"/>
    </row>
    <row r="87" spans="1:6">
      <c r="A87" s="215" t="s">
        <v>1167</v>
      </c>
      <c r="B87" s="215" t="s">
        <v>2354</v>
      </c>
      <c r="C87" s="216" t="s">
        <v>683</v>
      </c>
      <c r="D87" s="215">
        <v>9</v>
      </c>
      <c r="E87" s="215">
        <v>9</v>
      </c>
      <c r="F87" s="217"/>
    </row>
    <row r="88" spans="1:6">
      <c r="A88" s="215" t="s">
        <v>861</v>
      </c>
      <c r="B88" s="215" t="s">
        <v>2323</v>
      </c>
      <c r="C88" s="216" t="s">
        <v>393</v>
      </c>
      <c r="D88" s="215">
        <v>8</v>
      </c>
      <c r="E88" s="215">
        <v>8</v>
      </c>
      <c r="F88" s="219"/>
    </row>
    <row r="89" spans="1:6">
      <c r="A89" s="215" t="s">
        <v>929</v>
      </c>
      <c r="B89" s="215" t="s">
        <v>2336</v>
      </c>
      <c r="C89" s="216" t="s">
        <v>387</v>
      </c>
      <c r="D89" s="215">
        <v>9</v>
      </c>
      <c r="E89" s="215">
        <v>9</v>
      </c>
      <c r="F89" s="217"/>
    </row>
    <row r="90" spans="1:6">
      <c r="A90" s="215" t="s">
        <v>1172</v>
      </c>
      <c r="B90" s="215" t="s">
        <v>2355</v>
      </c>
      <c r="C90" s="216" t="s">
        <v>728</v>
      </c>
      <c r="D90" s="215">
        <v>9</v>
      </c>
      <c r="E90" s="215">
        <v>9</v>
      </c>
      <c r="F90" s="217"/>
    </row>
    <row r="91" spans="1:6">
      <c r="A91" s="215" t="s">
        <v>1174</v>
      </c>
      <c r="B91" s="215" t="s">
        <v>2477</v>
      </c>
      <c r="C91" s="216" t="s">
        <v>501</v>
      </c>
      <c r="D91" s="215">
        <v>9</v>
      </c>
      <c r="E91" s="215">
        <v>9</v>
      </c>
      <c r="F91" s="217"/>
    </row>
    <row r="92" spans="1:6">
      <c r="A92" s="215" t="s">
        <v>1176</v>
      </c>
      <c r="B92" s="215" t="s">
        <v>2478</v>
      </c>
      <c r="C92" s="216" t="s">
        <v>724</v>
      </c>
      <c r="D92" s="215">
        <v>9</v>
      </c>
      <c r="E92" s="215">
        <v>9</v>
      </c>
      <c r="F92" s="217"/>
    </row>
    <row r="93" spans="1:6">
      <c r="A93" s="220" t="s">
        <v>1178</v>
      </c>
      <c r="B93" s="220" t="s">
        <v>3053</v>
      </c>
      <c r="C93" s="221" t="s">
        <v>3593</v>
      </c>
      <c r="D93" s="220">
        <v>9</v>
      </c>
      <c r="E93" s="220">
        <v>9</v>
      </c>
      <c r="F93" s="217"/>
    </row>
    <row r="94" spans="1:6">
      <c r="A94" s="215" t="s">
        <v>934</v>
      </c>
      <c r="B94" s="215" t="s">
        <v>2337</v>
      </c>
      <c r="C94" s="216" t="s">
        <v>395</v>
      </c>
      <c r="D94" s="215">
        <v>9</v>
      </c>
      <c r="E94" s="215">
        <v>9</v>
      </c>
      <c r="F94" s="217"/>
    </row>
    <row r="95" spans="1:6">
      <c r="A95" s="215" t="s">
        <v>1181</v>
      </c>
      <c r="B95" s="215" t="s">
        <v>3326</v>
      </c>
      <c r="C95" s="216" t="s">
        <v>2481</v>
      </c>
      <c r="D95" s="215">
        <v>9</v>
      </c>
      <c r="E95" s="215">
        <v>9</v>
      </c>
      <c r="F95" s="217"/>
    </row>
    <row r="96" spans="1:6">
      <c r="A96" s="215" t="s">
        <v>1184</v>
      </c>
      <c r="B96" s="215" t="s">
        <v>2482</v>
      </c>
      <c r="C96" s="216" t="s">
        <v>509</v>
      </c>
      <c r="D96" s="215">
        <v>9</v>
      </c>
      <c r="E96" s="215">
        <v>9</v>
      </c>
      <c r="F96" s="217"/>
    </row>
    <row r="97" spans="1:6">
      <c r="A97" s="215" t="s">
        <v>1186</v>
      </c>
      <c r="B97" s="215" t="s">
        <v>2483</v>
      </c>
      <c r="C97" s="216" t="s">
        <v>517</v>
      </c>
      <c r="D97" s="215">
        <v>9</v>
      </c>
      <c r="E97" s="215">
        <v>9</v>
      </c>
      <c r="F97" s="217"/>
    </row>
    <row r="98" spans="1:6">
      <c r="A98" s="215" t="s">
        <v>987</v>
      </c>
      <c r="B98" s="215" t="s">
        <v>2484</v>
      </c>
      <c r="C98" s="216" t="s">
        <v>489</v>
      </c>
      <c r="D98" s="215">
        <v>8</v>
      </c>
      <c r="E98" s="215">
        <v>8</v>
      </c>
      <c r="F98" s="217"/>
    </row>
    <row r="99" spans="1:6">
      <c r="A99" s="215" t="s">
        <v>1188</v>
      </c>
      <c r="B99" s="215" t="s">
        <v>2485</v>
      </c>
      <c r="C99" s="216" t="s">
        <v>730</v>
      </c>
      <c r="D99" s="215">
        <v>9</v>
      </c>
      <c r="E99" s="215">
        <v>9</v>
      </c>
      <c r="F99" s="217"/>
    </row>
    <row r="100" spans="1:6">
      <c r="A100" s="215" t="s">
        <v>938</v>
      </c>
      <c r="B100" s="215" t="s">
        <v>2338</v>
      </c>
      <c r="C100" s="216" t="s">
        <v>403</v>
      </c>
      <c r="D100" s="215">
        <v>9</v>
      </c>
      <c r="E100" s="215">
        <v>9</v>
      </c>
      <c r="F100" s="217"/>
    </row>
    <row r="101" spans="1:6">
      <c r="A101" s="215" t="s">
        <v>1190</v>
      </c>
      <c r="B101" s="215" t="s">
        <v>2406</v>
      </c>
      <c r="C101" s="216" t="s">
        <v>1191</v>
      </c>
      <c r="D101" s="215">
        <v>9</v>
      </c>
      <c r="E101" s="215">
        <v>9</v>
      </c>
      <c r="F101" s="217"/>
    </row>
    <row r="102" spans="1:6">
      <c r="A102" s="215" t="s">
        <v>1193</v>
      </c>
      <c r="B102" s="215" t="s">
        <v>2486</v>
      </c>
      <c r="C102" s="216" t="s">
        <v>1194</v>
      </c>
      <c r="D102" s="215">
        <v>9</v>
      </c>
      <c r="E102" s="215">
        <v>9</v>
      </c>
      <c r="F102" s="217"/>
    </row>
    <row r="103" spans="1:6">
      <c r="A103" s="215" t="s">
        <v>1196</v>
      </c>
      <c r="B103" s="215" t="s">
        <v>2487</v>
      </c>
      <c r="C103" s="216" t="s">
        <v>531</v>
      </c>
      <c r="D103" s="215">
        <v>9</v>
      </c>
      <c r="E103" s="215">
        <v>9</v>
      </c>
      <c r="F103" s="217"/>
    </row>
    <row r="104" spans="1:6">
      <c r="A104" s="215" t="s">
        <v>1198</v>
      </c>
      <c r="B104" s="215" t="s">
        <v>3059</v>
      </c>
      <c r="C104" s="216" t="s">
        <v>539</v>
      </c>
      <c r="D104" s="215">
        <v>9</v>
      </c>
      <c r="E104" s="215">
        <v>9</v>
      </c>
      <c r="F104" s="217"/>
    </row>
    <row r="105" spans="1:6">
      <c r="A105" s="215" t="s">
        <v>1200</v>
      </c>
      <c r="B105" s="215" t="s">
        <v>3325</v>
      </c>
      <c r="C105" s="216" t="s">
        <v>3594</v>
      </c>
      <c r="D105" s="215">
        <v>9</v>
      </c>
      <c r="E105" s="215">
        <v>9</v>
      </c>
      <c r="F105" s="217"/>
    </row>
    <row r="106" spans="1:6">
      <c r="A106" s="215" t="s">
        <v>1203</v>
      </c>
      <c r="B106" s="215" t="s">
        <v>2324</v>
      </c>
      <c r="C106" s="216" t="s">
        <v>597</v>
      </c>
      <c r="D106" s="215">
        <v>8</v>
      </c>
      <c r="E106" s="215">
        <v>8</v>
      </c>
      <c r="F106" s="219"/>
    </row>
    <row r="107" spans="1:6">
      <c r="A107" s="215" t="s">
        <v>1205</v>
      </c>
      <c r="B107" s="215" t="s">
        <v>2490</v>
      </c>
      <c r="C107" s="216" t="s">
        <v>1206</v>
      </c>
      <c r="D107" s="215">
        <v>9</v>
      </c>
      <c r="E107" s="215">
        <v>9</v>
      </c>
      <c r="F107" s="217"/>
    </row>
    <row r="108" spans="1:6">
      <c r="A108" s="215" t="s">
        <v>1208</v>
      </c>
      <c r="B108" s="215" t="s">
        <v>2409</v>
      </c>
      <c r="C108" s="216" t="s">
        <v>605</v>
      </c>
      <c r="D108" s="215">
        <v>9</v>
      </c>
      <c r="E108" s="215">
        <v>9</v>
      </c>
      <c r="F108" s="217"/>
    </row>
    <row r="109" spans="1:6">
      <c r="A109" s="215" t="s">
        <v>1210</v>
      </c>
      <c r="B109" s="215" t="s">
        <v>2491</v>
      </c>
      <c r="C109" s="216" t="s">
        <v>547</v>
      </c>
      <c r="D109" s="215">
        <v>9</v>
      </c>
      <c r="E109" s="215">
        <v>9</v>
      </c>
      <c r="F109" s="217"/>
    </row>
    <row r="110" spans="1:6">
      <c r="A110" s="215" t="s">
        <v>1212</v>
      </c>
      <c r="B110" s="215" t="s">
        <v>2492</v>
      </c>
      <c r="C110" s="216" t="s">
        <v>555</v>
      </c>
      <c r="D110" s="215">
        <v>9</v>
      </c>
      <c r="E110" s="215">
        <v>9</v>
      </c>
      <c r="F110" s="217"/>
    </row>
    <row r="111" spans="1:6">
      <c r="A111" s="215" t="s">
        <v>874</v>
      </c>
      <c r="B111" s="215" t="s">
        <v>3328</v>
      </c>
      <c r="C111" s="216" t="s">
        <v>505</v>
      </c>
      <c r="D111" s="215">
        <v>8</v>
      </c>
      <c r="E111" s="215">
        <v>8</v>
      </c>
      <c r="F111" s="219"/>
    </row>
    <row r="112" spans="1:6">
      <c r="A112" s="215" t="s">
        <v>1214</v>
      </c>
      <c r="B112" s="215" t="s">
        <v>2493</v>
      </c>
      <c r="C112" s="216" t="s">
        <v>563</v>
      </c>
      <c r="D112" s="215">
        <v>9</v>
      </c>
      <c r="E112" s="215">
        <v>9</v>
      </c>
      <c r="F112" s="217"/>
    </row>
    <row r="113" spans="1:6">
      <c r="A113" s="215" t="s">
        <v>989</v>
      </c>
      <c r="B113" s="215" t="s">
        <v>3350</v>
      </c>
      <c r="C113" s="216" t="s">
        <v>3595</v>
      </c>
      <c r="D113" s="215">
        <v>8</v>
      </c>
      <c r="E113" s="215">
        <v>8</v>
      </c>
      <c r="F113" s="217"/>
    </row>
    <row r="114" spans="1:6">
      <c r="A114" s="215" t="s">
        <v>1218</v>
      </c>
      <c r="B114" s="215" t="s">
        <v>2411</v>
      </c>
      <c r="C114" s="216" t="s">
        <v>620</v>
      </c>
      <c r="D114" s="215">
        <v>9</v>
      </c>
      <c r="E114" s="215">
        <v>9</v>
      </c>
      <c r="F114" s="217"/>
    </row>
    <row r="115" spans="1:6">
      <c r="A115" s="215" t="s">
        <v>1220</v>
      </c>
      <c r="B115" s="215" t="s">
        <v>2495</v>
      </c>
      <c r="C115" s="216" t="s">
        <v>299</v>
      </c>
      <c r="D115" s="215">
        <v>9</v>
      </c>
      <c r="E115" s="215">
        <v>9</v>
      </c>
      <c r="F115" s="217"/>
    </row>
    <row r="116" spans="1:6">
      <c r="A116" s="215" t="s">
        <v>1222</v>
      </c>
      <c r="B116" s="215" t="s">
        <v>3344</v>
      </c>
      <c r="C116" s="216" t="s">
        <v>3596</v>
      </c>
      <c r="D116" s="215">
        <v>9</v>
      </c>
      <c r="E116" s="215">
        <v>9</v>
      </c>
      <c r="F116" s="217"/>
    </row>
    <row r="117" spans="1:6">
      <c r="A117" s="215" t="s">
        <v>1224</v>
      </c>
      <c r="B117" s="215" t="s">
        <v>2356</v>
      </c>
      <c r="C117" s="216" t="s">
        <v>297</v>
      </c>
      <c r="D117" s="215">
        <v>9</v>
      </c>
      <c r="E117" s="215">
        <v>9</v>
      </c>
      <c r="F117" s="217"/>
    </row>
    <row r="118" spans="1:6">
      <c r="A118" s="215" t="s">
        <v>991</v>
      </c>
      <c r="B118" s="215" t="s">
        <v>3360</v>
      </c>
      <c r="C118" s="216" t="s">
        <v>3597</v>
      </c>
      <c r="D118" s="215">
        <v>8</v>
      </c>
      <c r="E118" s="215">
        <v>8</v>
      </c>
      <c r="F118" s="217"/>
    </row>
    <row r="119" spans="1:6">
      <c r="A119" s="215" t="s">
        <v>1226</v>
      </c>
      <c r="B119" s="215" t="s">
        <v>3354</v>
      </c>
      <c r="C119" s="216" t="s">
        <v>3598</v>
      </c>
      <c r="D119" s="215">
        <v>9</v>
      </c>
      <c r="E119" s="215">
        <v>9</v>
      </c>
      <c r="F119" s="217"/>
    </row>
    <row r="120" spans="1:6">
      <c r="A120" s="215" t="s">
        <v>1228</v>
      </c>
      <c r="B120" s="215" t="s">
        <v>2417</v>
      </c>
      <c r="C120" s="216" t="s">
        <v>1229</v>
      </c>
      <c r="D120" s="215">
        <v>9</v>
      </c>
      <c r="E120" s="215">
        <v>9</v>
      </c>
      <c r="F120" s="217"/>
    </row>
    <row r="121" spans="1:6">
      <c r="A121" s="215" t="s">
        <v>1231</v>
      </c>
      <c r="B121" s="215" t="s">
        <v>3356</v>
      </c>
      <c r="C121" s="216" t="s">
        <v>3599</v>
      </c>
      <c r="D121" s="215">
        <v>9</v>
      </c>
      <c r="E121" s="215">
        <v>9</v>
      </c>
      <c r="F121" s="217"/>
    </row>
    <row r="122" spans="1:6">
      <c r="A122" s="215" t="s">
        <v>950</v>
      </c>
      <c r="B122" s="215" t="s">
        <v>3369</v>
      </c>
      <c r="C122" s="216" t="s">
        <v>3600</v>
      </c>
      <c r="D122" s="215">
        <v>8</v>
      </c>
      <c r="E122" s="215">
        <v>8</v>
      </c>
      <c r="F122" s="217"/>
    </row>
    <row r="123" spans="1:6">
      <c r="A123" s="215" t="s">
        <v>1233</v>
      </c>
      <c r="B123" s="215" t="s">
        <v>2357</v>
      </c>
      <c r="C123" s="216" t="s">
        <v>775</v>
      </c>
      <c r="D123" s="215">
        <v>9</v>
      </c>
      <c r="E123" s="215">
        <v>9</v>
      </c>
      <c r="F123" s="217"/>
    </row>
    <row r="124" spans="1:6">
      <c r="A124" s="215" t="s">
        <v>2502</v>
      </c>
      <c r="B124" s="215" t="s">
        <v>3371</v>
      </c>
      <c r="C124" s="216" t="s">
        <v>2501</v>
      </c>
      <c r="D124" s="215">
        <v>9</v>
      </c>
      <c r="E124" s="215">
        <v>9</v>
      </c>
      <c r="F124" s="217"/>
    </row>
    <row r="125" spans="1:6">
      <c r="A125" s="215" t="s">
        <v>952</v>
      </c>
      <c r="B125" s="215" t="s">
        <v>2209</v>
      </c>
      <c r="C125" s="216" t="s">
        <v>451</v>
      </c>
      <c r="D125" s="215">
        <v>9</v>
      </c>
      <c r="E125" s="215">
        <v>9</v>
      </c>
      <c r="F125" s="217"/>
    </row>
    <row r="126" spans="1:6">
      <c r="A126" s="215" t="s">
        <v>1235</v>
      </c>
      <c r="B126" s="215" t="s">
        <v>3379</v>
      </c>
      <c r="C126" s="216" t="s">
        <v>3601</v>
      </c>
      <c r="D126" s="215">
        <v>9</v>
      </c>
      <c r="E126" s="215">
        <v>9</v>
      </c>
      <c r="F126" s="217"/>
    </row>
    <row r="127" spans="1:6">
      <c r="A127" s="215" t="s">
        <v>1238</v>
      </c>
      <c r="B127" s="215" t="s">
        <v>2503</v>
      </c>
      <c r="C127" s="216" t="s">
        <v>587</v>
      </c>
      <c r="D127" s="215">
        <v>9</v>
      </c>
      <c r="E127" s="215">
        <v>9</v>
      </c>
      <c r="F127" s="217"/>
    </row>
    <row r="128" spans="1:6">
      <c r="A128" s="215" t="s">
        <v>1245</v>
      </c>
      <c r="B128" s="215" t="s">
        <v>2788</v>
      </c>
      <c r="C128" s="216" t="s">
        <v>306</v>
      </c>
      <c r="D128" s="215">
        <v>9</v>
      </c>
      <c r="E128" s="215">
        <v>9</v>
      </c>
      <c r="F128" s="217"/>
    </row>
    <row r="129" spans="1:6">
      <c r="A129" s="215" t="s">
        <v>1247</v>
      </c>
      <c r="B129" s="215" t="s">
        <v>2504</v>
      </c>
      <c r="C129" s="216" t="s">
        <v>595</v>
      </c>
      <c r="D129" s="215">
        <v>9</v>
      </c>
      <c r="E129" s="215">
        <v>9</v>
      </c>
      <c r="F129" s="217"/>
    </row>
    <row r="130" spans="1:6">
      <c r="A130" s="215" t="s">
        <v>1249</v>
      </c>
      <c r="B130" s="215" t="s">
        <v>2344</v>
      </c>
      <c r="C130" s="216" t="s">
        <v>630</v>
      </c>
      <c r="D130" s="215">
        <v>9</v>
      </c>
      <c r="E130" s="215">
        <v>9</v>
      </c>
      <c r="F130" s="217"/>
    </row>
    <row r="131" spans="1:6">
      <c r="A131" s="215" t="s">
        <v>1251</v>
      </c>
      <c r="B131" s="215" t="s">
        <v>2505</v>
      </c>
      <c r="C131" s="216" t="s">
        <v>603</v>
      </c>
      <c r="D131" s="215">
        <v>9</v>
      </c>
      <c r="E131" s="215">
        <v>9</v>
      </c>
      <c r="F131" s="217"/>
    </row>
    <row r="132" spans="1:6">
      <c r="A132" s="215" t="s">
        <v>1253</v>
      </c>
      <c r="B132" s="215" t="s">
        <v>3101</v>
      </c>
      <c r="C132" s="216" t="s">
        <v>1254</v>
      </c>
      <c r="D132" s="215">
        <v>9</v>
      </c>
      <c r="E132" s="215">
        <v>9</v>
      </c>
      <c r="F132" s="217"/>
    </row>
    <row r="133" spans="1:6">
      <c r="A133" s="215" t="s">
        <v>956</v>
      </c>
      <c r="B133" s="215" t="s">
        <v>2718</v>
      </c>
      <c r="C133" s="216" t="s">
        <v>411</v>
      </c>
      <c r="D133" s="215">
        <v>9</v>
      </c>
      <c r="E133" s="215">
        <v>9</v>
      </c>
      <c r="F133" s="217"/>
    </row>
    <row r="134" spans="1:6">
      <c r="A134" s="215" t="s">
        <v>958</v>
      </c>
      <c r="B134" s="215" t="s">
        <v>2347</v>
      </c>
      <c r="C134" s="216" t="s">
        <v>419</v>
      </c>
      <c r="D134" s="215">
        <v>9</v>
      </c>
      <c r="E134" s="215">
        <v>9</v>
      </c>
      <c r="F134" s="217"/>
    </row>
    <row r="135" spans="1:6">
      <c r="A135" s="215" t="s">
        <v>1261</v>
      </c>
      <c r="B135" s="215" t="s">
        <v>3456</v>
      </c>
      <c r="C135" s="216" t="s">
        <v>3602</v>
      </c>
      <c r="D135" s="215">
        <v>9</v>
      </c>
      <c r="E135" s="215">
        <v>9</v>
      </c>
      <c r="F135" s="217"/>
    </row>
    <row r="136" spans="1:6">
      <c r="A136" s="215" t="s">
        <v>993</v>
      </c>
      <c r="B136" s="215" t="s">
        <v>3314</v>
      </c>
      <c r="C136" s="216" t="s">
        <v>3603</v>
      </c>
      <c r="D136" s="215">
        <v>8</v>
      </c>
      <c r="E136" s="215">
        <v>8</v>
      </c>
      <c r="F136" s="217"/>
    </row>
    <row r="137" spans="1:6">
      <c r="A137" s="215" t="s">
        <v>3196</v>
      </c>
      <c r="B137" s="215" t="s">
        <v>3197</v>
      </c>
      <c r="C137" s="218" t="s">
        <v>640</v>
      </c>
      <c r="D137" s="215">
        <v>9</v>
      </c>
      <c r="E137" s="215">
        <v>9</v>
      </c>
      <c r="F137" s="217"/>
    </row>
    <row r="138" spans="1:6">
      <c r="A138" s="215" t="s">
        <v>1268</v>
      </c>
      <c r="B138" s="215" t="s">
        <v>2767</v>
      </c>
      <c r="C138" s="216" t="s">
        <v>655</v>
      </c>
      <c r="D138" s="215">
        <v>9</v>
      </c>
      <c r="E138" s="215">
        <v>9</v>
      </c>
      <c r="F138" s="217"/>
    </row>
    <row r="139" spans="1:6">
      <c r="A139" s="215" t="s">
        <v>1271</v>
      </c>
      <c r="B139" s="215" t="s">
        <v>3310</v>
      </c>
      <c r="C139" s="216" t="s">
        <v>663</v>
      </c>
      <c r="D139" s="215">
        <v>9</v>
      </c>
      <c r="E139" s="215">
        <v>9</v>
      </c>
      <c r="F139" s="217"/>
    </row>
    <row r="140" spans="1:6">
      <c r="A140" s="215" t="s">
        <v>3395</v>
      </c>
      <c r="B140" s="215" t="s">
        <v>3396</v>
      </c>
      <c r="C140" s="216" t="s">
        <v>3604</v>
      </c>
      <c r="D140" s="215">
        <v>9</v>
      </c>
      <c r="E140" s="215">
        <v>9</v>
      </c>
      <c r="F140" s="217"/>
    </row>
    <row r="141" spans="1:6">
      <c r="A141" s="215" t="s">
        <v>1276</v>
      </c>
      <c r="B141" s="215" t="s">
        <v>2769</v>
      </c>
      <c r="C141" s="216" t="s">
        <v>679</v>
      </c>
      <c r="D141" s="215">
        <v>9</v>
      </c>
      <c r="E141" s="215">
        <v>9</v>
      </c>
      <c r="F141" s="217"/>
    </row>
    <row r="142" spans="1:6">
      <c r="A142" s="215" t="s">
        <v>1281</v>
      </c>
      <c r="B142" s="215" t="s">
        <v>2429</v>
      </c>
      <c r="C142" s="223" t="s">
        <v>687</v>
      </c>
      <c r="D142" s="215">
        <v>9</v>
      </c>
      <c r="E142" s="215">
        <v>9</v>
      </c>
      <c r="F142" s="217"/>
    </row>
    <row r="143" spans="1:6">
      <c r="A143" s="215" t="s">
        <v>1283</v>
      </c>
      <c r="B143" s="215" t="s">
        <v>2507</v>
      </c>
      <c r="C143" s="216" t="s">
        <v>625</v>
      </c>
      <c r="D143" s="215">
        <v>9</v>
      </c>
      <c r="E143" s="215">
        <v>9</v>
      </c>
      <c r="F143" s="217"/>
    </row>
    <row r="144" spans="1:6">
      <c r="A144" s="215" t="s">
        <v>1290</v>
      </c>
      <c r="B144" s="215" t="s">
        <v>2789</v>
      </c>
      <c r="C144" s="216" t="s">
        <v>3605</v>
      </c>
      <c r="D144" s="215">
        <v>9</v>
      </c>
      <c r="E144" s="215">
        <v>9</v>
      </c>
      <c r="F144" s="217"/>
    </row>
    <row r="145" spans="1:6">
      <c r="A145" s="215" t="s">
        <v>1292</v>
      </c>
      <c r="B145" s="215" t="s">
        <v>2510</v>
      </c>
      <c r="C145" s="216" t="s">
        <v>638</v>
      </c>
      <c r="D145" s="215">
        <v>9</v>
      </c>
      <c r="E145" s="215">
        <v>9</v>
      </c>
      <c r="F145" s="217"/>
    </row>
    <row r="146" spans="1:6">
      <c r="A146" s="215" t="s">
        <v>1294</v>
      </c>
      <c r="B146" s="215" t="s">
        <v>3414</v>
      </c>
      <c r="C146" s="216" t="s">
        <v>3606</v>
      </c>
      <c r="D146" s="215">
        <v>9</v>
      </c>
      <c r="E146" s="215">
        <v>9</v>
      </c>
      <c r="F146" s="217"/>
    </row>
    <row r="147" spans="1:6">
      <c r="A147" s="215" t="s">
        <v>1296</v>
      </c>
      <c r="B147" s="215" t="s">
        <v>2511</v>
      </c>
      <c r="C147" s="223" t="s">
        <v>645</v>
      </c>
      <c r="D147" s="215">
        <v>9</v>
      </c>
      <c r="E147" s="215">
        <v>9</v>
      </c>
      <c r="F147" s="217"/>
    </row>
    <row r="148" spans="1:6">
      <c r="A148" s="215" t="s">
        <v>995</v>
      </c>
      <c r="B148" s="215" t="s">
        <v>2350</v>
      </c>
      <c r="C148" s="223" t="s">
        <v>707</v>
      </c>
      <c r="D148" s="215">
        <v>9</v>
      </c>
      <c r="E148" s="215">
        <v>9</v>
      </c>
      <c r="F148" s="217"/>
    </row>
    <row r="149" spans="1:6">
      <c r="A149" s="215" t="s">
        <v>1835</v>
      </c>
      <c r="B149" s="215" t="s">
        <v>3607</v>
      </c>
      <c r="C149" s="216" t="s">
        <v>1836</v>
      </c>
      <c r="D149" s="215">
        <v>9</v>
      </c>
      <c r="E149" s="224" t="s">
        <v>3608</v>
      </c>
      <c r="F149" s="217"/>
    </row>
    <row r="150" spans="1:6">
      <c r="A150" s="215" t="s">
        <v>1298</v>
      </c>
      <c r="B150" s="215" t="s">
        <v>2774</v>
      </c>
      <c r="C150" s="216" t="s">
        <v>695</v>
      </c>
      <c r="D150" s="215">
        <v>9</v>
      </c>
      <c r="E150" s="215">
        <v>9</v>
      </c>
      <c r="F150" s="217"/>
    </row>
    <row r="151" spans="1:6">
      <c r="A151" s="215" t="s">
        <v>1323</v>
      </c>
      <c r="B151" s="215" t="s">
        <v>2775</v>
      </c>
      <c r="C151" s="216" t="s">
        <v>1324</v>
      </c>
      <c r="D151" s="215">
        <v>9</v>
      </c>
      <c r="E151" s="215">
        <v>9</v>
      </c>
      <c r="F151" s="217"/>
    </row>
    <row r="152" spans="1:6">
      <c r="A152" s="215" t="s">
        <v>1300</v>
      </c>
      <c r="B152" s="215" t="s">
        <v>2513</v>
      </c>
      <c r="C152" s="216" t="s">
        <v>381</v>
      </c>
      <c r="D152" s="215">
        <v>9</v>
      </c>
      <c r="E152" s="215">
        <v>9</v>
      </c>
      <c r="F152" s="217"/>
    </row>
    <row r="153" spans="1:6">
      <c r="A153" s="215" t="s">
        <v>1302</v>
      </c>
      <c r="B153" s="215" t="s">
        <v>3423</v>
      </c>
      <c r="C153" s="216" t="s">
        <v>3609</v>
      </c>
      <c r="D153" s="215">
        <v>9</v>
      </c>
      <c r="E153" s="215">
        <v>9</v>
      </c>
      <c r="F153" s="217"/>
    </row>
    <row r="154" spans="1:6">
      <c r="A154" s="215" t="s">
        <v>997</v>
      </c>
      <c r="B154" s="215" t="s">
        <v>2793</v>
      </c>
      <c r="C154" s="216" t="s">
        <v>699</v>
      </c>
      <c r="D154" s="215">
        <v>9</v>
      </c>
      <c r="E154" s="215">
        <v>9</v>
      </c>
      <c r="F154" s="217"/>
    </row>
    <row r="155" spans="1:6">
      <c r="A155" s="215" t="s">
        <v>1304</v>
      </c>
      <c r="B155" s="215" t="s">
        <v>2437</v>
      </c>
      <c r="C155" s="216" t="s">
        <v>1305</v>
      </c>
      <c r="D155" s="215">
        <v>9</v>
      </c>
      <c r="E155" s="215">
        <v>9</v>
      </c>
      <c r="F155" s="217"/>
    </row>
    <row r="156" spans="1:6">
      <c r="A156" s="215" t="s">
        <v>1307</v>
      </c>
      <c r="B156" s="215" t="s">
        <v>2514</v>
      </c>
      <c r="C156" s="216" t="s">
        <v>651</v>
      </c>
      <c r="D156" s="215">
        <v>9</v>
      </c>
      <c r="E156" s="215">
        <v>9</v>
      </c>
      <c r="F156" s="217"/>
    </row>
    <row r="157" spans="1:6">
      <c r="A157" s="215" t="s">
        <v>1309</v>
      </c>
      <c r="B157" s="215" t="s">
        <v>3435</v>
      </c>
      <c r="C157" s="216" t="s">
        <v>3610</v>
      </c>
      <c r="D157" s="215">
        <v>9</v>
      </c>
      <c r="E157" s="215">
        <v>9</v>
      </c>
      <c r="F157" s="217"/>
    </row>
    <row r="158" spans="1:6">
      <c r="A158" s="215" t="s">
        <v>1311</v>
      </c>
      <c r="B158" s="215" t="s">
        <v>3438</v>
      </c>
      <c r="C158" s="222" t="s">
        <v>1312</v>
      </c>
      <c r="D158" s="215">
        <v>9</v>
      </c>
      <c r="E158" s="215">
        <v>9</v>
      </c>
      <c r="F158" s="217"/>
    </row>
    <row r="159" spans="1:6">
      <c r="A159" s="215" t="s">
        <v>1314</v>
      </c>
      <c r="B159" s="215" t="s">
        <v>3452</v>
      </c>
      <c r="C159" s="216" t="s">
        <v>330</v>
      </c>
      <c r="D159" s="215">
        <v>9</v>
      </c>
      <c r="E159" s="215">
        <v>9</v>
      </c>
      <c r="F159" s="217"/>
    </row>
    <row r="160" spans="1:6">
      <c r="A160" s="215" t="s">
        <v>1317</v>
      </c>
      <c r="B160" s="215" t="s">
        <v>2516</v>
      </c>
      <c r="C160" s="216" t="s">
        <v>653</v>
      </c>
      <c r="D160" s="215">
        <v>9</v>
      </c>
      <c r="E160" s="215">
        <v>9</v>
      </c>
      <c r="F160" s="217"/>
    </row>
    <row r="161" spans="1:6">
      <c r="A161" s="215" t="s">
        <v>1319</v>
      </c>
      <c r="B161" s="215" t="s">
        <v>2517</v>
      </c>
      <c r="C161" s="216" t="s">
        <v>661</v>
      </c>
      <c r="D161" s="215">
        <v>9</v>
      </c>
      <c r="E161" s="215">
        <v>9</v>
      </c>
      <c r="F161" s="217"/>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G106"/>
  <sheetViews>
    <sheetView workbookViewId="0">
      <selection activeCell="B8" sqref="B8:AE79"/>
    </sheetView>
  </sheetViews>
  <sheetFormatPr defaultColWidth="9" defaultRowHeight="14.25"/>
  <cols>
    <col min="3" max="3" width="9.375"/>
    <col min="5" max="10" width="9.375"/>
    <col min="12" max="12" width="9.375"/>
    <col min="17" max="30" width="9.375"/>
  </cols>
  <sheetData>
    <row r="1" ht="31.5" spans="1:31">
      <c r="A1" s="1395"/>
      <c r="B1" s="1396" t="s">
        <v>95</v>
      </c>
      <c r="C1" s="1396"/>
      <c r="D1" s="1396"/>
      <c r="E1" s="1396"/>
      <c r="F1" s="1396"/>
      <c r="G1" s="1396"/>
      <c r="H1" s="1396"/>
      <c r="I1" s="1396"/>
      <c r="J1" s="1396"/>
      <c r="K1" s="1395"/>
      <c r="L1" s="1395"/>
      <c r="M1" s="1423"/>
      <c r="N1" s="1423"/>
      <c r="O1" s="1423"/>
      <c r="P1" s="1423"/>
      <c r="Q1" s="1427"/>
      <c r="R1" s="1427"/>
      <c r="S1" s="1427"/>
      <c r="T1" s="1427"/>
      <c r="U1" s="1427"/>
      <c r="V1" s="1427"/>
      <c r="W1" s="1427"/>
      <c r="X1" s="1427"/>
      <c r="Y1" s="1427"/>
      <c r="Z1" s="1427"/>
      <c r="AA1" s="1427"/>
      <c r="AB1" s="1427"/>
      <c r="AC1" s="1427"/>
      <c r="AD1" s="1427"/>
      <c r="AE1" s="1427"/>
    </row>
    <row r="2" ht="18.75" spans="1:31">
      <c r="A2" s="1395"/>
      <c r="B2" s="1397" t="s">
        <v>215</v>
      </c>
      <c r="C2" s="1397"/>
      <c r="D2" s="1397"/>
      <c r="E2" s="1397"/>
      <c r="F2" s="1397"/>
      <c r="G2" s="1397"/>
      <c r="H2" s="1397"/>
      <c r="I2" s="1397"/>
      <c r="J2" s="1397"/>
      <c r="K2" s="1395"/>
      <c r="L2" s="840"/>
      <c r="M2" s="1423"/>
      <c r="N2" s="1423"/>
      <c r="O2" s="1423"/>
      <c r="P2" s="1423"/>
      <c r="Q2" s="1427"/>
      <c r="R2" s="1427"/>
      <c r="S2" s="1427"/>
      <c r="T2" s="1427"/>
      <c r="U2" s="1427"/>
      <c r="V2" s="1427"/>
      <c r="W2" s="1427"/>
      <c r="X2" s="1427"/>
      <c r="Y2" s="1427"/>
      <c r="Z2" s="1427"/>
      <c r="AA2" s="1427"/>
      <c r="AB2" s="1427"/>
      <c r="AC2" s="1427"/>
      <c r="AD2" s="1427"/>
      <c r="AE2" s="1427"/>
    </row>
    <row r="3" ht="18.75" spans="1:31">
      <c r="A3" s="1395"/>
      <c r="B3" s="1397"/>
      <c r="C3" s="1397"/>
      <c r="D3" s="1397"/>
      <c r="E3" s="1397"/>
      <c r="F3" s="1397"/>
      <c r="G3" s="1397"/>
      <c r="H3" s="1397"/>
      <c r="I3" s="1397"/>
      <c r="J3" s="1397"/>
      <c r="K3" s="1395"/>
      <c r="L3" s="1395"/>
      <c r="M3" s="1423"/>
      <c r="N3" s="1423"/>
      <c r="O3" s="1423">
        <v>5</v>
      </c>
      <c r="P3" s="1423"/>
      <c r="Q3" s="1427"/>
      <c r="R3" s="1427"/>
      <c r="S3" s="1427"/>
      <c r="T3" s="1427"/>
      <c r="U3" s="1427"/>
      <c r="V3" s="1427"/>
      <c r="W3" s="1427"/>
      <c r="X3" s="1427"/>
      <c r="Y3" s="1427"/>
      <c r="Z3" s="1427"/>
      <c r="AA3" s="1427"/>
      <c r="AB3" s="1427"/>
      <c r="AC3" s="1427"/>
      <c r="AD3" s="1427"/>
      <c r="AE3" s="1427"/>
    </row>
    <row r="4" spans="1:31">
      <c r="A4" s="1395"/>
      <c r="B4" s="1398" t="s">
        <v>216</v>
      </c>
      <c r="C4" s="1398"/>
      <c r="D4" s="1398"/>
      <c r="E4" s="1398"/>
      <c r="F4" s="1398"/>
      <c r="G4" s="1398"/>
      <c r="H4" s="1398"/>
      <c r="I4" s="1398"/>
      <c r="J4" s="1398"/>
      <c r="K4" s="1395"/>
      <c r="L4" s="1323"/>
      <c r="M4" s="1423"/>
      <c r="N4" s="1423"/>
      <c r="O4" s="1423"/>
      <c r="P4" s="1423"/>
      <c r="Q4" s="1427"/>
      <c r="R4" s="1427"/>
      <c r="S4" s="1427"/>
      <c r="T4" s="1427"/>
      <c r="U4" s="1427"/>
      <c r="V4" s="1427"/>
      <c r="W4" s="1427"/>
      <c r="X4" s="1427"/>
      <c r="Y4" s="1427"/>
      <c r="Z4" s="1427"/>
      <c r="AA4" s="1427"/>
      <c r="AB4" s="1427"/>
      <c r="AC4" s="1427"/>
      <c r="AD4" s="1427"/>
      <c r="AE4" s="1427"/>
    </row>
    <row r="5" ht="36" spans="1:31">
      <c r="A5" s="1399"/>
      <c r="B5" s="1400"/>
      <c r="C5" s="1399"/>
      <c r="D5" s="1401" t="s">
        <v>217</v>
      </c>
      <c r="E5" s="1402"/>
      <c r="F5" s="1402"/>
      <c r="G5" s="1402"/>
      <c r="H5" s="1403"/>
      <c r="I5" s="1403"/>
      <c r="J5" s="1399"/>
      <c r="K5" s="1424"/>
      <c r="L5" s="1425"/>
      <c r="M5" s="1426" t="s">
        <v>99</v>
      </c>
      <c r="N5" s="1399"/>
      <c r="O5" s="1399"/>
      <c r="P5" s="1399"/>
      <c r="Q5" s="1399"/>
      <c r="R5" s="1399"/>
      <c r="S5" s="1399"/>
      <c r="T5" s="1399"/>
      <c r="U5" s="1399"/>
      <c r="V5" s="1399"/>
      <c r="W5" s="1399"/>
      <c r="X5" s="1399"/>
      <c r="Y5" s="1399"/>
      <c r="Z5" s="1399"/>
      <c r="AA5" s="1399"/>
      <c r="AB5" s="1399"/>
      <c r="AC5" s="1399"/>
      <c r="AD5" s="1399"/>
      <c r="AE5" s="1399"/>
    </row>
    <row r="6" spans="1:31">
      <c r="A6" s="1404" t="s">
        <v>218</v>
      </c>
      <c r="B6" s="1405"/>
      <c r="C6" s="1406">
        <v>1</v>
      </c>
      <c r="D6" s="1406">
        <v>2</v>
      </c>
      <c r="E6" s="1406">
        <v>3</v>
      </c>
      <c r="F6" s="1406">
        <v>4</v>
      </c>
      <c r="G6" s="1406">
        <v>5</v>
      </c>
      <c r="H6" s="1406">
        <v>6</v>
      </c>
      <c r="I6" s="1406">
        <v>7</v>
      </c>
      <c r="J6" s="1406">
        <v>8</v>
      </c>
      <c r="K6" s="1406">
        <v>9</v>
      </c>
      <c r="L6" s="1406">
        <v>10</v>
      </c>
      <c r="M6" s="1406">
        <v>11</v>
      </c>
      <c r="N6" s="1406">
        <v>12</v>
      </c>
      <c r="O6" s="1406">
        <v>13</v>
      </c>
      <c r="P6" s="1406">
        <v>14</v>
      </c>
      <c r="Q6" s="1406">
        <v>15</v>
      </c>
      <c r="R6" s="1406">
        <v>16</v>
      </c>
      <c r="S6" s="1406">
        <v>17</v>
      </c>
      <c r="T6" s="1406">
        <v>18</v>
      </c>
      <c r="U6" s="1406">
        <v>19</v>
      </c>
      <c r="V6" s="1406">
        <v>20</v>
      </c>
      <c r="W6" s="1406">
        <v>21</v>
      </c>
      <c r="X6" s="1406">
        <v>22</v>
      </c>
      <c r="Y6" s="1406">
        <v>23</v>
      </c>
      <c r="Z6" s="1406">
        <v>24</v>
      </c>
      <c r="AA6" s="1406">
        <v>25</v>
      </c>
      <c r="AB6" s="1406">
        <v>26</v>
      </c>
      <c r="AC6" s="1406">
        <v>27</v>
      </c>
      <c r="AD6" s="1406">
        <v>28</v>
      </c>
      <c r="AE6" s="1429">
        <v>29</v>
      </c>
    </row>
    <row r="7" ht="41.25" spans="1:31">
      <c r="A7" s="1407"/>
      <c r="B7" s="1408"/>
      <c r="C7" s="1409" t="s">
        <v>219</v>
      </c>
      <c r="D7" s="1409" t="s">
        <v>220</v>
      </c>
      <c r="E7" s="1409" t="s">
        <v>221</v>
      </c>
      <c r="F7" s="1409" t="s">
        <v>222</v>
      </c>
      <c r="G7" s="1409" t="s">
        <v>223</v>
      </c>
      <c r="H7" s="1409" t="s">
        <v>224</v>
      </c>
      <c r="I7" s="1409" t="s">
        <v>225</v>
      </c>
      <c r="J7" s="1409" t="s">
        <v>226</v>
      </c>
      <c r="K7" s="1409" t="s">
        <v>227</v>
      </c>
      <c r="L7" s="1409" t="s">
        <v>228</v>
      </c>
      <c r="M7" s="1409" t="s">
        <v>229</v>
      </c>
      <c r="N7" s="1409" t="s">
        <v>230</v>
      </c>
      <c r="O7" s="1409" t="s">
        <v>231</v>
      </c>
      <c r="P7" s="1409" t="s">
        <v>232</v>
      </c>
      <c r="Q7" s="1409" t="s">
        <v>233</v>
      </c>
      <c r="R7" s="1409" t="s">
        <v>234</v>
      </c>
      <c r="S7" s="1409" t="s">
        <v>235</v>
      </c>
      <c r="T7" s="1409" t="s">
        <v>236</v>
      </c>
      <c r="U7" s="1409" t="s">
        <v>237</v>
      </c>
      <c r="V7" s="1409" t="s">
        <v>238</v>
      </c>
      <c r="W7" s="1409" t="s">
        <v>239</v>
      </c>
      <c r="X7" s="1409" t="s">
        <v>240</v>
      </c>
      <c r="Y7" s="1409" t="s">
        <v>241</v>
      </c>
      <c r="Z7" s="1409" t="s">
        <v>242</v>
      </c>
      <c r="AA7" s="1409" t="s">
        <v>243</v>
      </c>
      <c r="AB7" s="1409" t="s">
        <v>244</v>
      </c>
      <c r="AC7" s="1409" t="s">
        <v>245</v>
      </c>
      <c r="AD7" s="1409" t="s">
        <v>246</v>
      </c>
      <c r="AE7" s="1430" t="s">
        <v>247</v>
      </c>
    </row>
    <row r="8" spans="1:31">
      <c r="A8" s="1410" t="s">
        <v>248</v>
      </c>
      <c r="B8" s="1411" t="s">
        <v>249</v>
      </c>
      <c r="C8" s="1412">
        <v>103.4908</v>
      </c>
      <c r="D8" s="1412">
        <v>71.0608</v>
      </c>
      <c r="E8" s="1412">
        <v>86.7928</v>
      </c>
      <c r="F8" s="1412">
        <v>89.2124</v>
      </c>
      <c r="G8" s="1412">
        <v>86.7928</v>
      </c>
      <c r="H8" s="1412">
        <v>173.2636</v>
      </c>
      <c r="I8" s="1412">
        <v>173.2636</v>
      </c>
      <c r="J8" s="1412">
        <v>155.8112</v>
      </c>
      <c r="K8" s="1412">
        <v>134.9456</v>
      </c>
      <c r="L8" s="1412">
        <v>102.5248</v>
      </c>
      <c r="M8" s="1412">
        <v>98.2744</v>
      </c>
      <c r="N8" s="1412">
        <v>98.2744</v>
      </c>
      <c r="O8" s="1412">
        <v>98.2744</v>
      </c>
      <c r="P8" s="1412">
        <v>98.2744</v>
      </c>
      <c r="Q8" s="1412">
        <v>155.8112</v>
      </c>
      <c r="R8" s="1412">
        <v>179.1516</v>
      </c>
      <c r="S8" s="1412">
        <v>155.8112</v>
      </c>
      <c r="T8" s="1412">
        <v>155.8112</v>
      </c>
      <c r="U8" s="1412">
        <v>155.8112</v>
      </c>
      <c r="V8" s="1412">
        <v>164.3856</v>
      </c>
      <c r="W8" s="1412">
        <v>164.3856</v>
      </c>
      <c r="X8" s="1412">
        <v>164.3856</v>
      </c>
      <c r="Y8" s="1412">
        <v>230.3036</v>
      </c>
      <c r="Z8" s="1412">
        <v>230.3036</v>
      </c>
      <c r="AA8" s="1412">
        <v>158.4976</v>
      </c>
      <c r="AB8" s="1412">
        <v>158.4976</v>
      </c>
      <c r="AC8" s="1412">
        <v>158.4976</v>
      </c>
      <c r="AD8" s="1412">
        <v>158.4976</v>
      </c>
      <c r="AE8" s="1412">
        <v>111.984130879346</v>
      </c>
    </row>
    <row r="9" spans="1:31">
      <c r="A9" s="1413"/>
      <c r="B9" s="1414" t="s">
        <v>250</v>
      </c>
      <c r="C9" s="1412">
        <v>135.9208</v>
      </c>
      <c r="D9" s="1412">
        <v>91.7148</v>
      </c>
      <c r="E9" s="1412">
        <v>124.1448</v>
      </c>
      <c r="F9" s="1412">
        <v>126.5644</v>
      </c>
      <c r="G9" s="1412">
        <v>124.1448</v>
      </c>
      <c r="H9" s="1412">
        <v>218.4264</v>
      </c>
      <c r="I9" s="1412">
        <v>218.4264</v>
      </c>
      <c r="J9" s="1412">
        <v>185.242</v>
      </c>
      <c r="K9" s="1412">
        <v>150.6776</v>
      </c>
      <c r="L9" s="1412">
        <v>136.8776</v>
      </c>
      <c r="M9" s="1412">
        <v>112.1756</v>
      </c>
      <c r="N9" s="1412">
        <v>112.1756</v>
      </c>
      <c r="O9" s="1412">
        <v>112.1756</v>
      </c>
      <c r="P9" s="1412">
        <v>112.1756</v>
      </c>
      <c r="Q9" s="1412">
        <v>185.242</v>
      </c>
      <c r="R9" s="1412">
        <v>215.5376</v>
      </c>
      <c r="S9" s="1412">
        <v>185.242</v>
      </c>
      <c r="T9" s="1412">
        <v>185.242</v>
      </c>
      <c r="U9" s="1412">
        <v>185.242</v>
      </c>
      <c r="V9" s="1412">
        <v>198.7384</v>
      </c>
      <c r="W9" s="1412">
        <v>198.7384</v>
      </c>
      <c r="X9" s="1412">
        <v>198.7384</v>
      </c>
      <c r="Y9" s="1412">
        <v>309.9204</v>
      </c>
      <c r="Z9" s="1412">
        <v>309.9204</v>
      </c>
      <c r="AA9" s="1412">
        <v>189.9616</v>
      </c>
      <c r="AB9" s="1412">
        <v>201.7376</v>
      </c>
      <c r="AC9" s="1412">
        <v>201.7376</v>
      </c>
      <c r="AD9" s="1412">
        <v>201.7376</v>
      </c>
      <c r="AE9" s="1412">
        <v>125.725807770961</v>
      </c>
    </row>
    <row r="10" spans="1:31">
      <c r="A10" s="1413"/>
      <c r="B10" s="1414" t="s">
        <v>251</v>
      </c>
      <c r="C10" s="1412">
        <v>172.9508</v>
      </c>
      <c r="D10" s="1412">
        <v>116.9688</v>
      </c>
      <c r="E10" s="1412">
        <v>166.0968</v>
      </c>
      <c r="F10" s="1412">
        <v>168.5164</v>
      </c>
      <c r="G10" s="1412">
        <v>166.0968</v>
      </c>
      <c r="H10" s="1412">
        <v>268.1892</v>
      </c>
      <c r="I10" s="1412">
        <v>268.1892</v>
      </c>
      <c r="J10" s="1412">
        <v>219.2728</v>
      </c>
      <c r="K10" s="1412">
        <v>171.0096</v>
      </c>
      <c r="L10" s="1412">
        <v>175.8304</v>
      </c>
      <c r="M10" s="1412">
        <v>138.3956</v>
      </c>
      <c r="N10" s="1412">
        <v>138.3956</v>
      </c>
      <c r="O10" s="1412">
        <v>138.3956</v>
      </c>
      <c r="P10" s="1412">
        <v>138.3956</v>
      </c>
      <c r="Q10" s="1412">
        <v>219.2728</v>
      </c>
      <c r="R10" s="1412">
        <v>256.5236</v>
      </c>
      <c r="S10" s="1412">
        <v>219.2728</v>
      </c>
      <c r="T10" s="1412">
        <v>219.2728</v>
      </c>
      <c r="U10" s="1412">
        <v>219.2728</v>
      </c>
      <c r="V10" s="1412">
        <v>237.6912</v>
      </c>
      <c r="W10" s="1412">
        <v>237.6912</v>
      </c>
      <c r="X10" s="1412">
        <v>237.6912</v>
      </c>
      <c r="Y10" s="1412">
        <v>394.1372</v>
      </c>
      <c r="Z10" s="1412">
        <v>394.1372</v>
      </c>
      <c r="AA10" s="1412">
        <v>226.0256</v>
      </c>
      <c r="AB10" s="1412">
        <v>249.5776</v>
      </c>
      <c r="AC10" s="1412">
        <v>249.5776</v>
      </c>
      <c r="AD10" s="1412">
        <v>249.5776</v>
      </c>
      <c r="AE10" s="1412">
        <v>131.507321063395</v>
      </c>
    </row>
    <row r="11" spans="1:31">
      <c r="A11" s="1413"/>
      <c r="B11" s="1414" t="s">
        <v>252</v>
      </c>
      <c r="C11" s="1412">
        <v>209.9808</v>
      </c>
      <c r="D11" s="1412">
        <v>142.2228</v>
      </c>
      <c r="E11" s="1412">
        <v>208.0488</v>
      </c>
      <c r="F11" s="1412">
        <v>210.4684</v>
      </c>
      <c r="G11" s="1412">
        <v>208.0488</v>
      </c>
      <c r="H11" s="1412">
        <v>317.952</v>
      </c>
      <c r="I11" s="1412">
        <v>317.952</v>
      </c>
      <c r="J11" s="1412">
        <v>253.3036</v>
      </c>
      <c r="K11" s="1412">
        <v>191.3416</v>
      </c>
      <c r="L11" s="1412">
        <v>214.7832</v>
      </c>
      <c r="M11" s="1412">
        <v>158.7276</v>
      </c>
      <c r="N11" s="1412">
        <v>158.7276</v>
      </c>
      <c r="O11" s="1412">
        <v>158.7276</v>
      </c>
      <c r="P11" s="1412">
        <v>158.7276</v>
      </c>
      <c r="Q11" s="1412">
        <v>253.3036</v>
      </c>
      <c r="R11" s="1412">
        <v>297.5096</v>
      </c>
      <c r="S11" s="1412">
        <v>253.3036</v>
      </c>
      <c r="T11" s="1412">
        <v>253.3036</v>
      </c>
      <c r="U11" s="1412">
        <v>253.3036</v>
      </c>
      <c r="V11" s="1412">
        <v>276.644</v>
      </c>
      <c r="W11" s="1412">
        <v>276.644</v>
      </c>
      <c r="X11" s="1412">
        <v>276.644</v>
      </c>
      <c r="Y11" s="1412">
        <v>478.354</v>
      </c>
      <c r="Z11" s="1412">
        <v>478.354</v>
      </c>
      <c r="AA11" s="1412">
        <v>262.0896</v>
      </c>
      <c r="AB11" s="1412">
        <v>297.4176</v>
      </c>
      <c r="AC11" s="1412">
        <v>297.4176</v>
      </c>
      <c r="AD11" s="1412">
        <v>297.4176</v>
      </c>
      <c r="AE11" s="1412">
        <v>150.165071574642</v>
      </c>
    </row>
    <row r="12" ht="15" spans="1:31">
      <c r="A12" s="1415"/>
      <c r="B12" s="1416" t="s">
        <v>253</v>
      </c>
      <c r="C12" s="1412">
        <v>247.0108</v>
      </c>
      <c r="D12" s="1412">
        <v>167.4768</v>
      </c>
      <c r="E12" s="1412">
        <v>250.0008</v>
      </c>
      <c r="F12" s="1412">
        <v>252.4204</v>
      </c>
      <c r="G12" s="1412">
        <v>250.0008</v>
      </c>
      <c r="H12" s="1412">
        <v>367.7148</v>
      </c>
      <c r="I12" s="1412">
        <v>367.7148</v>
      </c>
      <c r="J12" s="1412">
        <v>287.3344</v>
      </c>
      <c r="K12" s="1412">
        <v>211.6736</v>
      </c>
      <c r="L12" s="1412">
        <v>253.736</v>
      </c>
      <c r="M12" s="1412">
        <v>167.3848</v>
      </c>
      <c r="N12" s="1412">
        <v>167.3848</v>
      </c>
      <c r="O12" s="1412">
        <v>167.3848</v>
      </c>
      <c r="P12" s="1412">
        <v>167.3848</v>
      </c>
      <c r="Q12" s="1412">
        <v>287.3344</v>
      </c>
      <c r="R12" s="1412">
        <v>338.4956</v>
      </c>
      <c r="S12" s="1412">
        <v>287.3344</v>
      </c>
      <c r="T12" s="1412">
        <v>287.3344</v>
      </c>
      <c r="U12" s="1412">
        <v>287.3344</v>
      </c>
      <c r="V12" s="1412">
        <v>315.5968</v>
      </c>
      <c r="W12" s="1412">
        <v>315.5968</v>
      </c>
      <c r="X12" s="1412">
        <v>315.5968</v>
      </c>
      <c r="Y12" s="1412">
        <v>562.5708</v>
      </c>
      <c r="Z12" s="1412">
        <v>562.5708</v>
      </c>
      <c r="AA12" s="1412">
        <v>298.1536</v>
      </c>
      <c r="AB12" s="1412">
        <v>345.2576</v>
      </c>
      <c r="AC12" s="1412">
        <v>345.2576</v>
      </c>
      <c r="AD12" s="1412">
        <v>345.2576</v>
      </c>
      <c r="AE12" s="1412">
        <v>173.473619631902</v>
      </c>
    </row>
    <row r="13" ht="16.5" spans="1:31">
      <c r="A13" s="1417" t="s">
        <v>254</v>
      </c>
      <c r="B13" s="1418">
        <v>0.5</v>
      </c>
      <c r="C13" s="1419">
        <v>106.2876</v>
      </c>
      <c r="D13" s="1419">
        <v>83.03</v>
      </c>
      <c r="E13" s="1419">
        <v>118.45</v>
      </c>
      <c r="F13" s="1419">
        <v>108.4128</v>
      </c>
      <c r="G13" s="1419">
        <v>108.4128</v>
      </c>
      <c r="H13" s="1419">
        <v>206.5584</v>
      </c>
      <c r="I13" s="1419">
        <v>206.5584</v>
      </c>
      <c r="J13" s="1419">
        <v>155.8112</v>
      </c>
      <c r="K13" s="1419">
        <v>138.7176</v>
      </c>
      <c r="L13" s="1419">
        <v>150.8708</v>
      </c>
      <c r="M13" s="1412" t="s">
        <v>255</v>
      </c>
      <c r="N13" s="1412" t="s">
        <v>255</v>
      </c>
      <c r="O13" s="1412" t="s">
        <v>255</v>
      </c>
      <c r="P13" s="1412" t="s">
        <v>255</v>
      </c>
      <c r="Q13" s="1412">
        <v>155.8112</v>
      </c>
      <c r="R13" s="1412">
        <v>184.2668</v>
      </c>
      <c r="S13" s="1412">
        <v>155.8112</v>
      </c>
      <c r="T13" s="1412">
        <v>155.8112</v>
      </c>
      <c r="U13" s="1412">
        <v>155.8112</v>
      </c>
      <c r="V13" s="1412">
        <v>169.0132</v>
      </c>
      <c r="W13" s="1412">
        <v>169.0132</v>
      </c>
      <c r="X13" s="1412">
        <v>169.0132</v>
      </c>
      <c r="Y13" s="1412">
        <v>291.4836</v>
      </c>
      <c r="Z13" s="1412">
        <v>291.4836</v>
      </c>
      <c r="AA13" s="1412">
        <v>162.9412</v>
      </c>
      <c r="AB13" s="1412">
        <v>162.9412</v>
      </c>
      <c r="AC13" s="1412">
        <v>162.9412</v>
      </c>
      <c r="AD13" s="1412">
        <v>162.9412</v>
      </c>
      <c r="AE13" s="1431" t="s">
        <v>255</v>
      </c>
    </row>
    <row r="14" ht="16.5" spans="1:31">
      <c r="A14" s="1417"/>
      <c r="B14" s="1420">
        <v>1</v>
      </c>
      <c r="C14" s="1419">
        <v>139.6836</v>
      </c>
      <c r="D14" s="1419">
        <v>103.2976</v>
      </c>
      <c r="E14" s="1419">
        <v>150.88</v>
      </c>
      <c r="F14" s="1419">
        <v>144.7988</v>
      </c>
      <c r="G14" s="1419">
        <v>144.7988</v>
      </c>
      <c r="H14" s="1419">
        <v>255.1988</v>
      </c>
      <c r="I14" s="1419">
        <v>255.1988</v>
      </c>
      <c r="J14" s="1419">
        <v>186.116</v>
      </c>
      <c r="K14" s="1419">
        <v>154.928</v>
      </c>
      <c r="L14" s="1419">
        <v>176.2536</v>
      </c>
      <c r="M14" s="1412" t="s">
        <v>255</v>
      </c>
      <c r="N14" s="1412" t="s">
        <v>255</v>
      </c>
      <c r="O14" s="1412" t="s">
        <v>255</v>
      </c>
      <c r="P14" s="1412" t="s">
        <v>255</v>
      </c>
      <c r="Q14" s="1412">
        <v>186.116</v>
      </c>
      <c r="R14" s="1412">
        <v>221.7108</v>
      </c>
      <c r="S14" s="1412">
        <v>186.116</v>
      </c>
      <c r="T14" s="1412">
        <v>186.116</v>
      </c>
      <c r="U14" s="1412">
        <v>186.116</v>
      </c>
      <c r="V14" s="1412">
        <v>204.4332</v>
      </c>
      <c r="W14" s="1412">
        <v>204.4332</v>
      </c>
      <c r="X14" s="1412">
        <v>204.4332</v>
      </c>
      <c r="Y14" s="1412">
        <v>369.4628</v>
      </c>
      <c r="Z14" s="1412">
        <v>369.4628</v>
      </c>
      <c r="AA14" s="1412">
        <v>195.3712</v>
      </c>
      <c r="AB14" s="1412">
        <v>207.4324</v>
      </c>
      <c r="AC14" s="1412">
        <v>207.4324</v>
      </c>
      <c r="AD14" s="1412">
        <v>207.4324</v>
      </c>
      <c r="AE14" s="1431" t="s">
        <v>255</v>
      </c>
    </row>
    <row r="15" spans="1:31">
      <c r="A15" s="1417"/>
      <c r="B15" s="1420">
        <v>1.5</v>
      </c>
      <c r="C15" s="1419">
        <v>177.6796</v>
      </c>
      <c r="D15" s="1419">
        <v>128.1652</v>
      </c>
      <c r="E15" s="1419">
        <v>187.91</v>
      </c>
      <c r="F15" s="1419">
        <v>185.7848</v>
      </c>
      <c r="G15" s="1419">
        <v>185.7848</v>
      </c>
      <c r="H15" s="1419">
        <v>308.4392</v>
      </c>
      <c r="I15" s="1419">
        <v>308.4392</v>
      </c>
      <c r="J15" s="1419">
        <v>221.0208</v>
      </c>
      <c r="K15" s="1419">
        <v>175.7384</v>
      </c>
      <c r="L15" s="1419">
        <v>206.2364</v>
      </c>
      <c r="M15" s="1412" t="s">
        <v>255</v>
      </c>
      <c r="N15" s="1412" t="s">
        <v>255</v>
      </c>
      <c r="O15" s="1412" t="s">
        <v>255</v>
      </c>
      <c r="P15" s="1412" t="s">
        <v>255</v>
      </c>
      <c r="Q15" s="1412">
        <v>221.0208</v>
      </c>
      <c r="R15" s="1412">
        <v>263.7548</v>
      </c>
      <c r="S15" s="1412">
        <v>221.0208</v>
      </c>
      <c r="T15" s="1412">
        <v>221.0208</v>
      </c>
      <c r="U15" s="1412">
        <v>221.0208</v>
      </c>
      <c r="V15" s="1412">
        <v>244.4532</v>
      </c>
      <c r="W15" s="1412">
        <v>244.4532</v>
      </c>
      <c r="X15" s="1412">
        <v>244.4532</v>
      </c>
      <c r="Y15" s="1412">
        <v>452.042</v>
      </c>
      <c r="Z15" s="1412">
        <v>452.042</v>
      </c>
      <c r="AA15" s="1412">
        <v>232.4012</v>
      </c>
      <c r="AB15" s="1412">
        <v>256.5236</v>
      </c>
      <c r="AC15" s="1412">
        <v>256.5236</v>
      </c>
      <c r="AD15" s="1412">
        <v>256.5236</v>
      </c>
      <c r="AE15" s="1412">
        <v>137.271901840491</v>
      </c>
    </row>
    <row r="16" spans="1:31">
      <c r="A16" s="1417"/>
      <c r="B16" s="1420">
        <v>2</v>
      </c>
      <c r="C16" s="1419">
        <v>215.6756</v>
      </c>
      <c r="D16" s="1419">
        <v>153.0328</v>
      </c>
      <c r="E16" s="1419">
        <v>224.94</v>
      </c>
      <c r="F16" s="1419">
        <v>226.7708</v>
      </c>
      <c r="G16" s="1419">
        <v>226.7708</v>
      </c>
      <c r="H16" s="1419">
        <v>361.6796</v>
      </c>
      <c r="I16" s="1419">
        <v>361.6796</v>
      </c>
      <c r="J16" s="1419">
        <v>255.9256</v>
      </c>
      <c r="K16" s="1419">
        <v>196.5488</v>
      </c>
      <c r="L16" s="1419">
        <v>236.2192</v>
      </c>
      <c r="M16" s="1412" t="s">
        <v>255</v>
      </c>
      <c r="N16" s="1412" t="s">
        <v>255</v>
      </c>
      <c r="O16" s="1412" t="s">
        <v>255</v>
      </c>
      <c r="P16" s="1412" t="s">
        <v>255</v>
      </c>
      <c r="Q16" s="1412">
        <v>255.9256</v>
      </c>
      <c r="R16" s="1412">
        <v>305.7988</v>
      </c>
      <c r="S16" s="1412">
        <v>255.9256</v>
      </c>
      <c r="T16" s="1412">
        <v>255.9256</v>
      </c>
      <c r="U16" s="1412">
        <v>255.9256</v>
      </c>
      <c r="V16" s="1412">
        <v>284.4732</v>
      </c>
      <c r="W16" s="1412">
        <v>284.4732</v>
      </c>
      <c r="X16" s="1412">
        <v>284.4732</v>
      </c>
      <c r="Y16" s="1412">
        <v>534.6212</v>
      </c>
      <c r="Z16" s="1412">
        <v>534.6212</v>
      </c>
      <c r="AA16" s="1412">
        <v>269.4312</v>
      </c>
      <c r="AB16" s="1412">
        <v>305.6148</v>
      </c>
      <c r="AC16" s="1412">
        <v>305.6148</v>
      </c>
      <c r="AD16" s="1412">
        <v>305.6148</v>
      </c>
      <c r="AE16" s="1412">
        <v>156.55427402863</v>
      </c>
    </row>
    <row r="17" spans="1:31">
      <c r="A17" s="1417"/>
      <c r="B17" s="1420">
        <v>2.5</v>
      </c>
      <c r="C17" s="1419">
        <v>253.6716</v>
      </c>
      <c r="D17" s="1419">
        <v>177.9004</v>
      </c>
      <c r="E17" s="1419">
        <v>261.97</v>
      </c>
      <c r="F17" s="1419">
        <v>267.7568</v>
      </c>
      <c r="G17" s="1419">
        <v>267.7568</v>
      </c>
      <c r="H17" s="1419">
        <v>414.92</v>
      </c>
      <c r="I17" s="1419">
        <v>414.92</v>
      </c>
      <c r="J17" s="1419">
        <v>290.8304</v>
      </c>
      <c r="K17" s="1419">
        <v>217.3592</v>
      </c>
      <c r="L17" s="1419">
        <v>266.202</v>
      </c>
      <c r="M17" s="1412" t="s">
        <v>255</v>
      </c>
      <c r="N17" s="1412" t="s">
        <v>255</v>
      </c>
      <c r="O17" s="1412" t="s">
        <v>255</v>
      </c>
      <c r="P17" s="1412" t="s">
        <v>255</v>
      </c>
      <c r="Q17" s="1412">
        <v>290.8304</v>
      </c>
      <c r="R17" s="1412">
        <v>347.8428</v>
      </c>
      <c r="S17" s="1412">
        <v>290.8304</v>
      </c>
      <c r="T17" s="1412">
        <v>290.8304</v>
      </c>
      <c r="U17" s="1412">
        <v>290.8304</v>
      </c>
      <c r="V17" s="1412">
        <v>324.4932</v>
      </c>
      <c r="W17" s="1412">
        <v>324.4932</v>
      </c>
      <c r="X17" s="1412">
        <v>324.4932</v>
      </c>
      <c r="Y17" s="1412">
        <v>617.2004</v>
      </c>
      <c r="Z17" s="1412">
        <v>617.2004</v>
      </c>
      <c r="AA17" s="1412">
        <v>306.4612</v>
      </c>
      <c r="AB17" s="1412">
        <v>354.706</v>
      </c>
      <c r="AC17" s="1412">
        <v>354.706</v>
      </c>
      <c r="AD17" s="1412">
        <v>354.706</v>
      </c>
      <c r="AE17" s="1412">
        <v>180.728261758691</v>
      </c>
    </row>
    <row r="18" spans="1:31">
      <c r="A18" s="1417"/>
      <c r="B18" s="1420">
        <v>3</v>
      </c>
      <c r="C18" s="1419">
        <v>291.6676</v>
      </c>
      <c r="D18" s="1419">
        <v>202.768</v>
      </c>
      <c r="E18" s="1419">
        <v>299</v>
      </c>
      <c r="F18" s="1419">
        <v>308.7428</v>
      </c>
      <c r="G18" s="1419">
        <v>308.7428</v>
      </c>
      <c r="H18" s="1419">
        <v>468.1604</v>
      </c>
      <c r="I18" s="1419">
        <v>468.1604</v>
      </c>
      <c r="J18" s="1419">
        <v>325.7352</v>
      </c>
      <c r="K18" s="1419">
        <v>238.1696</v>
      </c>
      <c r="L18" s="1419">
        <v>296.1848</v>
      </c>
      <c r="M18" s="1412" t="s">
        <v>255</v>
      </c>
      <c r="N18" s="1412" t="s">
        <v>255</v>
      </c>
      <c r="O18" s="1412" t="s">
        <v>255</v>
      </c>
      <c r="P18" s="1412" t="s">
        <v>255</v>
      </c>
      <c r="Q18" s="1412">
        <v>325.7352</v>
      </c>
      <c r="R18" s="1412">
        <v>389.8868</v>
      </c>
      <c r="S18" s="1412">
        <v>325.7352</v>
      </c>
      <c r="T18" s="1412">
        <v>325.7352</v>
      </c>
      <c r="U18" s="1412">
        <v>325.7352</v>
      </c>
      <c r="V18" s="1412">
        <v>364.5132</v>
      </c>
      <c r="W18" s="1412">
        <v>364.5132</v>
      </c>
      <c r="X18" s="1412">
        <v>364.5132</v>
      </c>
      <c r="Y18" s="1412">
        <v>698.7216</v>
      </c>
      <c r="Z18" s="1412">
        <v>698.7216</v>
      </c>
      <c r="AA18" s="1412">
        <v>343.4912</v>
      </c>
      <c r="AB18" s="1412">
        <v>403.7972</v>
      </c>
      <c r="AC18" s="1412">
        <v>403.7972</v>
      </c>
      <c r="AD18" s="1412">
        <v>403.7972</v>
      </c>
      <c r="AE18" s="1412">
        <v>198.821595092025</v>
      </c>
    </row>
    <row r="19" spans="1:31">
      <c r="A19" s="1417"/>
      <c r="B19" s="1420">
        <v>3.5</v>
      </c>
      <c r="C19" s="1419">
        <v>329.6636</v>
      </c>
      <c r="D19" s="1419">
        <v>227.6356</v>
      </c>
      <c r="E19" s="1419">
        <v>336.03</v>
      </c>
      <c r="F19" s="1419">
        <v>349.7288</v>
      </c>
      <c r="G19" s="1419">
        <v>349.7288</v>
      </c>
      <c r="H19" s="1419">
        <v>517.2516</v>
      </c>
      <c r="I19" s="1419">
        <v>517.2516</v>
      </c>
      <c r="J19" s="1419">
        <v>360.64</v>
      </c>
      <c r="K19" s="1419">
        <v>258.98</v>
      </c>
      <c r="L19" s="1419">
        <v>326.1676</v>
      </c>
      <c r="M19" s="1412" t="s">
        <v>255</v>
      </c>
      <c r="N19" s="1412" t="s">
        <v>255</v>
      </c>
      <c r="O19" s="1412" t="s">
        <v>255</v>
      </c>
      <c r="P19" s="1412" t="s">
        <v>255</v>
      </c>
      <c r="Q19" s="1412">
        <v>360.64</v>
      </c>
      <c r="R19" s="1412">
        <v>431.9308</v>
      </c>
      <c r="S19" s="1412">
        <v>360.64</v>
      </c>
      <c r="T19" s="1412">
        <v>360.64</v>
      </c>
      <c r="U19" s="1412">
        <v>360.64</v>
      </c>
      <c r="V19" s="1412">
        <v>404.5332</v>
      </c>
      <c r="W19" s="1412">
        <v>404.5332</v>
      </c>
      <c r="X19" s="1412">
        <v>404.5332</v>
      </c>
      <c r="Y19" s="1412">
        <v>780.2428</v>
      </c>
      <c r="Z19" s="1412">
        <v>780.2428</v>
      </c>
      <c r="AA19" s="1412">
        <v>380.5212</v>
      </c>
      <c r="AB19" s="1412">
        <v>451.9224</v>
      </c>
      <c r="AC19" s="1412">
        <v>451.9224</v>
      </c>
      <c r="AD19" s="1412">
        <v>451.9224</v>
      </c>
      <c r="AE19" s="1412">
        <v>213.919754601227</v>
      </c>
    </row>
    <row r="20" spans="1:31">
      <c r="A20" s="1417"/>
      <c r="B20" s="1420">
        <v>4</v>
      </c>
      <c r="C20" s="1419">
        <v>367.6596</v>
      </c>
      <c r="D20" s="1419">
        <v>252.5032</v>
      </c>
      <c r="E20" s="1419">
        <v>373.06</v>
      </c>
      <c r="F20" s="1419">
        <v>390.7148</v>
      </c>
      <c r="G20" s="1419">
        <v>390.7148</v>
      </c>
      <c r="H20" s="1419">
        <v>566.3428</v>
      </c>
      <c r="I20" s="1419">
        <v>566.3428</v>
      </c>
      <c r="J20" s="1419">
        <v>395.5448</v>
      </c>
      <c r="K20" s="1419">
        <v>279.7904</v>
      </c>
      <c r="L20" s="1419">
        <v>356.1504</v>
      </c>
      <c r="M20" s="1412" t="s">
        <v>255</v>
      </c>
      <c r="N20" s="1412" t="s">
        <v>255</v>
      </c>
      <c r="O20" s="1412" t="s">
        <v>255</v>
      </c>
      <c r="P20" s="1412" t="s">
        <v>255</v>
      </c>
      <c r="Q20" s="1412">
        <v>395.5448</v>
      </c>
      <c r="R20" s="1412">
        <v>473.9748</v>
      </c>
      <c r="S20" s="1412">
        <v>395.5448</v>
      </c>
      <c r="T20" s="1412">
        <v>395.5448</v>
      </c>
      <c r="U20" s="1412">
        <v>395.5448</v>
      </c>
      <c r="V20" s="1412">
        <v>444.5532</v>
      </c>
      <c r="W20" s="1412">
        <v>444.5532</v>
      </c>
      <c r="X20" s="1412">
        <v>444.5532</v>
      </c>
      <c r="Y20" s="1412">
        <v>861.764</v>
      </c>
      <c r="Z20" s="1412">
        <v>861.764</v>
      </c>
      <c r="AA20" s="1412">
        <v>417.5512</v>
      </c>
      <c r="AB20" s="1412">
        <v>500.0476</v>
      </c>
      <c r="AC20" s="1412">
        <v>500.0476</v>
      </c>
      <c r="AD20" s="1412">
        <v>500.0476</v>
      </c>
      <c r="AE20" s="1412">
        <v>234.391165644172</v>
      </c>
    </row>
    <row r="21" spans="1:31">
      <c r="A21" s="1417"/>
      <c r="B21" s="1420">
        <v>4.5</v>
      </c>
      <c r="C21" s="1419">
        <v>405.6556</v>
      </c>
      <c r="D21" s="1419">
        <v>277.3708</v>
      </c>
      <c r="E21" s="1419">
        <v>410.09</v>
      </c>
      <c r="F21" s="1419">
        <v>431.7008</v>
      </c>
      <c r="G21" s="1419">
        <v>431.7008</v>
      </c>
      <c r="H21" s="1419">
        <v>615.434</v>
      </c>
      <c r="I21" s="1419">
        <v>615.434</v>
      </c>
      <c r="J21" s="1419">
        <v>430.4496</v>
      </c>
      <c r="K21" s="1419">
        <v>300.6008</v>
      </c>
      <c r="L21" s="1419">
        <v>386.1332</v>
      </c>
      <c r="M21" s="1412" t="s">
        <v>255</v>
      </c>
      <c r="N21" s="1412" t="s">
        <v>255</v>
      </c>
      <c r="O21" s="1412" t="s">
        <v>255</v>
      </c>
      <c r="P21" s="1412" t="s">
        <v>255</v>
      </c>
      <c r="Q21" s="1412">
        <v>430.4496</v>
      </c>
      <c r="R21" s="1412">
        <v>516.0188</v>
      </c>
      <c r="S21" s="1412">
        <v>430.4496</v>
      </c>
      <c r="T21" s="1412">
        <v>430.4496</v>
      </c>
      <c r="U21" s="1412">
        <v>430.4496</v>
      </c>
      <c r="V21" s="1412">
        <v>484.5732</v>
      </c>
      <c r="W21" s="1412">
        <v>484.5732</v>
      </c>
      <c r="X21" s="1412">
        <v>484.5732</v>
      </c>
      <c r="Y21" s="1412">
        <v>943.2852</v>
      </c>
      <c r="Z21" s="1412">
        <v>943.2852</v>
      </c>
      <c r="AA21" s="1412">
        <v>454.5812</v>
      </c>
      <c r="AB21" s="1412">
        <v>548.1728</v>
      </c>
      <c r="AC21" s="1412">
        <v>548.1728</v>
      </c>
      <c r="AD21" s="1412">
        <v>548.1728</v>
      </c>
      <c r="AE21" s="1412">
        <v>254.945357873211</v>
      </c>
    </row>
    <row r="22" spans="1:31">
      <c r="A22" s="1417"/>
      <c r="B22" s="1420">
        <v>5</v>
      </c>
      <c r="C22" s="1419">
        <v>443.6516</v>
      </c>
      <c r="D22" s="1419">
        <v>302.2384</v>
      </c>
      <c r="E22" s="1419">
        <v>447.12</v>
      </c>
      <c r="F22" s="1419">
        <v>472.6868</v>
      </c>
      <c r="G22" s="1419">
        <v>472.6868</v>
      </c>
      <c r="H22" s="1419">
        <v>664.5252</v>
      </c>
      <c r="I22" s="1419">
        <v>664.5252</v>
      </c>
      <c r="J22" s="1419">
        <v>465.3544</v>
      </c>
      <c r="K22" s="1419">
        <v>321.4112</v>
      </c>
      <c r="L22" s="1419">
        <v>416.116</v>
      </c>
      <c r="M22" s="1412">
        <v>292.0908</v>
      </c>
      <c r="N22" s="1412">
        <v>292.0908</v>
      </c>
      <c r="O22" s="1412">
        <v>292.0908</v>
      </c>
      <c r="P22" s="1412">
        <v>292.0908</v>
      </c>
      <c r="Q22" s="1412">
        <v>465.3544</v>
      </c>
      <c r="R22" s="1412">
        <v>558.0628</v>
      </c>
      <c r="S22" s="1412">
        <v>465.3544</v>
      </c>
      <c r="T22" s="1412">
        <v>465.3544</v>
      </c>
      <c r="U22" s="1412">
        <v>465.3544</v>
      </c>
      <c r="V22" s="1412">
        <v>524.5932</v>
      </c>
      <c r="W22" s="1412">
        <v>524.5932</v>
      </c>
      <c r="X22" s="1412">
        <v>524.5932</v>
      </c>
      <c r="Y22" s="1428">
        <v>1024.8064</v>
      </c>
      <c r="Z22" s="1428">
        <v>1024.8064</v>
      </c>
      <c r="AA22" s="1412">
        <v>491.6112</v>
      </c>
      <c r="AB22" s="1412">
        <v>596.298</v>
      </c>
      <c r="AC22" s="1412">
        <v>596.298</v>
      </c>
      <c r="AD22" s="1412">
        <v>596.298</v>
      </c>
      <c r="AE22" s="1412">
        <v>275.409243353783</v>
      </c>
    </row>
    <row r="23" spans="1:31">
      <c r="A23" s="1417"/>
      <c r="B23" s="1420">
        <v>5.5</v>
      </c>
      <c r="C23" s="1419">
        <v>481.6476</v>
      </c>
      <c r="D23" s="1419">
        <v>327.106</v>
      </c>
      <c r="E23" s="1419">
        <v>484.15</v>
      </c>
      <c r="F23" s="1419">
        <v>513.6728</v>
      </c>
      <c r="G23" s="1419">
        <v>513.6728</v>
      </c>
      <c r="H23" s="1419">
        <v>717.7656</v>
      </c>
      <c r="I23" s="1419">
        <v>717.7656</v>
      </c>
      <c r="J23" s="1419">
        <v>498.3272</v>
      </c>
      <c r="K23" s="1419">
        <v>342.2216</v>
      </c>
      <c r="L23" s="1419">
        <v>446.0988</v>
      </c>
      <c r="M23" s="1412">
        <v>317.4368</v>
      </c>
      <c r="N23" s="1412">
        <v>317.4368</v>
      </c>
      <c r="O23" s="1412">
        <v>317.4368</v>
      </c>
      <c r="P23" s="1412">
        <v>317.4368</v>
      </c>
      <c r="Q23" s="1412">
        <v>497.2692</v>
      </c>
      <c r="R23" s="1412">
        <v>596.0588</v>
      </c>
      <c r="S23" s="1412">
        <v>498.3272</v>
      </c>
      <c r="T23" s="1412">
        <v>498.3272</v>
      </c>
      <c r="U23" s="1412">
        <v>498.3272</v>
      </c>
      <c r="V23" s="1412">
        <v>561.6232</v>
      </c>
      <c r="W23" s="1412">
        <v>561.6232</v>
      </c>
      <c r="X23" s="1412">
        <v>561.6232</v>
      </c>
      <c r="Y23" s="1428">
        <v>1084.128</v>
      </c>
      <c r="Z23" s="1428">
        <v>1084.128</v>
      </c>
      <c r="AA23" s="1412">
        <v>528.6412</v>
      </c>
      <c r="AB23" s="1412">
        <v>644.4232</v>
      </c>
      <c r="AC23" s="1412">
        <v>644.4232</v>
      </c>
      <c r="AD23" s="1412">
        <v>644.4232</v>
      </c>
      <c r="AE23" s="1412">
        <v>310.555501022495</v>
      </c>
    </row>
    <row r="24" spans="1:31">
      <c r="A24" s="1417"/>
      <c r="B24" s="1420">
        <v>6</v>
      </c>
      <c r="C24" s="1419">
        <v>519.6436</v>
      </c>
      <c r="D24" s="1419">
        <v>351.9736</v>
      </c>
      <c r="E24" s="1419">
        <v>521.18</v>
      </c>
      <c r="F24" s="1419">
        <v>554.6588</v>
      </c>
      <c r="G24" s="1419">
        <v>554.6588</v>
      </c>
      <c r="H24" s="1419">
        <v>771.006</v>
      </c>
      <c r="I24" s="1419">
        <v>771.006</v>
      </c>
      <c r="J24" s="1419">
        <v>531.3</v>
      </c>
      <c r="K24" s="1419">
        <v>363.032</v>
      </c>
      <c r="L24" s="1419">
        <v>476.0816</v>
      </c>
      <c r="M24" s="1412">
        <v>338.054</v>
      </c>
      <c r="N24" s="1412">
        <v>338.054</v>
      </c>
      <c r="O24" s="1412">
        <v>338.054</v>
      </c>
      <c r="P24" s="1412">
        <v>338.054</v>
      </c>
      <c r="Q24" s="1412">
        <v>529.184</v>
      </c>
      <c r="R24" s="1412">
        <v>634.0548</v>
      </c>
      <c r="S24" s="1412">
        <v>531.3</v>
      </c>
      <c r="T24" s="1412">
        <v>531.3</v>
      </c>
      <c r="U24" s="1412">
        <v>531.3</v>
      </c>
      <c r="V24" s="1412">
        <v>598.6532</v>
      </c>
      <c r="W24" s="1412">
        <v>598.6532</v>
      </c>
      <c r="X24" s="1412">
        <v>598.6532</v>
      </c>
      <c r="Y24" s="1428">
        <v>1143.4496</v>
      </c>
      <c r="Z24" s="1428">
        <v>1143.4496</v>
      </c>
      <c r="AA24" s="1412">
        <v>565.6712</v>
      </c>
      <c r="AB24" s="1412">
        <v>692.5484</v>
      </c>
      <c r="AC24" s="1412">
        <v>692.5484</v>
      </c>
      <c r="AD24" s="1412">
        <v>692.5484</v>
      </c>
      <c r="AE24" s="1412">
        <v>329.762617586912</v>
      </c>
    </row>
    <row r="25" spans="1:31">
      <c r="A25" s="1417"/>
      <c r="B25" s="1420">
        <v>6.5</v>
      </c>
      <c r="C25" s="1419">
        <v>557.6396</v>
      </c>
      <c r="D25" s="1419">
        <v>376.8412</v>
      </c>
      <c r="E25" s="1419">
        <v>526.4516</v>
      </c>
      <c r="F25" s="1419">
        <v>595.6448</v>
      </c>
      <c r="G25" s="1419">
        <v>595.6448</v>
      </c>
      <c r="H25" s="1419">
        <v>824.2464</v>
      </c>
      <c r="I25" s="1419">
        <v>824.2464</v>
      </c>
      <c r="J25" s="1419">
        <v>564.2728</v>
      </c>
      <c r="K25" s="1419">
        <v>383.8424</v>
      </c>
      <c r="L25" s="1419">
        <v>506.0644</v>
      </c>
      <c r="M25" s="1412">
        <v>358.6712</v>
      </c>
      <c r="N25" s="1412">
        <v>358.6712</v>
      </c>
      <c r="O25" s="1412">
        <v>358.6712</v>
      </c>
      <c r="P25" s="1412">
        <v>358.6712</v>
      </c>
      <c r="Q25" s="1412">
        <v>561.0988</v>
      </c>
      <c r="R25" s="1412">
        <v>672.0508</v>
      </c>
      <c r="S25" s="1412">
        <v>564.2728</v>
      </c>
      <c r="T25" s="1412">
        <v>564.2728</v>
      </c>
      <c r="U25" s="1412">
        <v>564.2728</v>
      </c>
      <c r="V25" s="1412">
        <v>635.6832</v>
      </c>
      <c r="W25" s="1412">
        <v>635.6832</v>
      </c>
      <c r="X25" s="1412">
        <v>635.6832</v>
      </c>
      <c r="Y25" s="1428">
        <v>1202.7712</v>
      </c>
      <c r="Z25" s="1428">
        <v>1202.7712</v>
      </c>
      <c r="AA25" s="1412">
        <v>602.7012</v>
      </c>
      <c r="AB25" s="1412">
        <v>740.6736</v>
      </c>
      <c r="AC25" s="1412">
        <v>740.6736</v>
      </c>
      <c r="AD25" s="1412">
        <v>740.6736</v>
      </c>
      <c r="AE25" s="1412">
        <v>348.962208588957</v>
      </c>
    </row>
    <row r="26" spans="1:31">
      <c r="A26" s="1417"/>
      <c r="B26" s="1420">
        <v>7</v>
      </c>
      <c r="C26" s="1419">
        <v>595.6356</v>
      </c>
      <c r="D26" s="1419">
        <v>401.7088</v>
      </c>
      <c r="E26" s="1419">
        <v>531.7232</v>
      </c>
      <c r="F26" s="1419">
        <v>636.6308</v>
      </c>
      <c r="G26" s="1419">
        <v>636.6308</v>
      </c>
      <c r="H26" s="1419">
        <v>877.4868</v>
      </c>
      <c r="I26" s="1419">
        <v>877.4868</v>
      </c>
      <c r="J26" s="1419">
        <v>597.2456</v>
      </c>
      <c r="K26" s="1419">
        <v>404.6528</v>
      </c>
      <c r="L26" s="1419">
        <v>536.0472</v>
      </c>
      <c r="M26" s="1412">
        <v>379.2884</v>
      </c>
      <c r="N26" s="1412">
        <v>379.2884</v>
      </c>
      <c r="O26" s="1412">
        <v>379.2884</v>
      </c>
      <c r="P26" s="1412">
        <v>379.2884</v>
      </c>
      <c r="Q26" s="1412">
        <v>593.0136</v>
      </c>
      <c r="R26" s="1412">
        <v>710.0468</v>
      </c>
      <c r="S26" s="1412">
        <v>597.2456</v>
      </c>
      <c r="T26" s="1412">
        <v>597.2456</v>
      </c>
      <c r="U26" s="1412">
        <v>597.2456</v>
      </c>
      <c r="V26" s="1412">
        <v>672.7132</v>
      </c>
      <c r="W26" s="1412">
        <v>672.7132</v>
      </c>
      <c r="X26" s="1412">
        <v>672.7132</v>
      </c>
      <c r="Y26" s="1428">
        <v>1262.0928</v>
      </c>
      <c r="Z26" s="1428">
        <v>1262.0928</v>
      </c>
      <c r="AA26" s="1412">
        <v>639.7312</v>
      </c>
      <c r="AB26" s="1412">
        <v>788.7988</v>
      </c>
      <c r="AC26" s="1412">
        <v>788.7988</v>
      </c>
      <c r="AD26" s="1412">
        <v>788.7988</v>
      </c>
      <c r="AE26" s="1412">
        <v>368.094069529652</v>
      </c>
    </row>
    <row r="27" spans="1:31">
      <c r="A27" s="1417"/>
      <c r="B27" s="1420">
        <v>7.5</v>
      </c>
      <c r="C27" s="1419">
        <v>633.6316</v>
      </c>
      <c r="D27" s="1419">
        <v>426.5764</v>
      </c>
      <c r="E27" s="1419">
        <v>536.9948</v>
      </c>
      <c r="F27" s="1419">
        <v>677.6168</v>
      </c>
      <c r="G27" s="1419">
        <v>677.6168</v>
      </c>
      <c r="H27" s="1419">
        <v>930.7272</v>
      </c>
      <c r="I27" s="1419">
        <v>930.7272</v>
      </c>
      <c r="J27" s="1419">
        <v>630.2184</v>
      </c>
      <c r="K27" s="1419">
        <v>425.4632</v>
      </c>
      <c r="L27" s="1419">
        <v>566.03</v>
      </c>
      <c r="M27" s="1412">
        <v>399.9056</v>
      </c>
      <c r="N27" s="1412">
        <v>399.9056</v>
      </c>
      <c r="O27" s="1412">
        <v>399.9056</v>
      </c>
      <c r="P27" s="1412">
        <v>399.9056</v>
      </c>
      <c r="Q27" s="1412">
        <v>624.9284</v>
      </c>
      <c r="R27" s="1412">
        <v>748.0428</v>
      </c>
      <c r="S27" s="1412">
        <v>630.2184</v>
      </c>
      <c r="T27" s="1412">
        <v>630.2184</v>
      </c>
      <c r="U27" s="1412">
        <v>630.2184</v>
      </c>
      <c r="V27" s="1412">
        <v>709.7432</v>
      </c>
      <c r="W27" s="1412">
        <v>709.7432</v>
      </c>
      <c r="X27" s="1412">
        <v>709.7432</v>
      </c>
      <c r="Y27" s="1428">
        <v>1321.4144</v>
      </c>
      <c r="Z27" s="1428">
        <v>1321.4144</v>
      </c>
      <c r="AA27" s="1412">
        <v>676.7612</v>
      </c>
      <c r="AB27" s="1412">
        <v>836.924</v>
      </c>
      <c r="AC27" s="1412">
        <v>836.924</v>
      </c>
      <c r="AD27" s="1412">
        <v>836.924</v>
      </c>
      <c r="AE27" s="1412">
        <v>387.286134969325</v>
      </c>
    </row>
    <row r="28" spans="1:31">
      <c r="A28" s="1417"/>
      <c r="B28" s="1420">
        <v>8</v>
      </c>
      <c r="C28" s="1419">
        <v>671.6276</v>
      </c>
      <c r="D28" s="1419">
        <v>451.444</v>
      </c>
      <c r="E28" s="1419">
        <v>542.2664</v>
      </c>
      <c r="F28" s="1419">
        <v>718.6028</v>
      </c>
      <c r="G28" s="1419">
        <v>718.6028</v>
      </c>
      <c r="H28" s="1419">
        <v>983.9676</v>
      </c>
      <c r="I28" s="1419">
        <v>983.9676</v>
      </c>
      <c r="J28" s="1419">
        <v>663.1912</v>
      </c>
      <c r="K28" s="1419">
        <v>446.2736</v>
      </c>
      <c r="L28" s="1419">
        <v>596.0128</v>
      </c>
      <c r="M28" s="1412">
        <v>420.5228</v>
      </c>
      <c r="N28" s="1412">
        <v>420.5228</v>
      </c>
      <c r="O28" s="1412">
        <v>420.5228</v>
      </c>
      <c r="P28" s="1412">
        <v>420.5228</v>
      </c>
      <c r="Q28" s="1412">
        <v>656.8432</v>
      </c>
      <c r="R28" s="1412">
        <v>786.0388</v>
      </c>
      <c r="S28" s="1412">
        <v>663.1912</v>
      </c>
      <c r="T28" s="1412">
        <v>663.1912</v>
      </c>
      <c r="U28" s="1412">
        <v>663.1912</v>
      </c>
      <c r="V28" s="1412">
        <v>746.7732</v>
      </c>
      <c r="W28" s="1412">
        <v>746.7732</v>
      </c>
      <c r="X28" s="1412">
        <v>746.7732</v>
      </c>
      <c r="Y28" s="1428">
        <v>1380.736</v>
      </c>
      <c r="Z28" s="1428">
        <v>1380.736</v>
      </c>
      <c r="AA28" s="1412">
        <v>713.7912</v>
      </c>
      <c r="AB28" s="1412">
        <v>885.0492</v>
      </c>
      <c r="AC28" s="1412">
        <v>885.0492</v>
      </c>
      <c r="AD28" s="1412">
        <v>885.0492</v>
      </c>
      <c r="AE28" s="1412">
        <v>406.643762781186</v>
      </c>
    </row>
    <row r="29" spans="1:31">
      <c r="A29" s="1417"/>
      <c r="B29" s="1420">
        <v>8.5</v>
      </c>
      <c r="C29" s="1419">
        <v>709.6236</v>
      </c>
      <c r="D29" s="1419">
        <v>476.3116</v>
      </c>
      <c r="E29" s="1419">
        <v>547.538</v>
      </c>
      <c r="F29" s="1419">
        <v>759.5888</v>
      </c>
      <c r="G29" s="1419">
        <v>759.5888</v>
      </c>
      <c r="H29" s="1421">
        <v>1037.208</v>
      </c>
      <c r="I29" s="1419">
        <v>990.3984</v>
      </c>
      <c r="J29" s="1419">
        <v>696.164</v>
      </c>
      <c r="K29" s="1419">
        <v>467.084</v>
      </c>
      <c r="L29" s="1419">
        <v>625.9956</v>
      </c>
      <c r="M29" s="1412">
        <v>441.2412</v>
      </c>
      <c r="N29" s="1412">
        <v>441.2412</v>
      </c>
      <c r="O29" s="1412">
        <v>441.2412</v>
      </c>
      <c r="P29" s="1412">
        <v>441.2412</v>
      </c>
      <c r="Q29" s="1412">
        <v>688.758</v>
      </c>
      <c r="R29" s="1412">
        <v>824.0348</v>
      </c>
      <c r="S29" s="1412">
        <v>696.164</v>
      </c>
      <c r="T29" s="1412">
        <v>696.164</v>
      </c>
      <c r="U29" s="1412">
        <v>696.164</v>
      </c>
      <c r="V29" s="1412">
        <v>783.8032</v>
      </c>
      <c r="W29" s="1412">
        <v>783.8032</v>
      </c>
      <c r="X29" s="1412">
        <v>783.8032</v>
      </c>
      <c r="Y29" s="1428">
        <v>1440.0576</v>
      </c>
      <c r="Z29" s="1428">
        <v>1440.0576</v>
      </c>
      <c r="AA29" s="1412">
        <v>750.8212</v>
      </c>
      <c r="AB29" s="1412">
        <v>933.1744</v>
      </c>
      <c r="AC29" s="1412">
        <v>933.1744</v>
      </c>
      <c r="AD29" s="1412">
        <v>933.1744</v>
      </c>
      <c r="AE29" s="1412">
        <v>425.775623721881</v>
      </c>
    </row>
    <row r="30" spans="1:31">
      <c r="A30" s="1417"/>
      <c r="B30" s="1420">
        <v>9</v>
      </c>
      <c r="C30" s="1419">
        <v>747.6196</v>
      </c>
      <c r="D30" s="1419">
        <v>501.1792</v>
      </c>
      <c r="E30" s="1419">
        <v>552.8096</v>
      </c>
      <c r="F30" s="1419">
        <v>800.5748</v>
      </c>
      <c r="G30" s="1419">
        <v>800.5748</v>
      </c>
      <c r="H30" s="1421">
        <v>1090.4484</v>
      </c>
      <c r="I30" s="1419">
        <v>996.8292</v>
      </c>
      <c r="J30" s="1419">
        <v>729.1368</v>
      </c>
      <c r="K30" s="1419">
        <v>487.8944</v>
      </c>
      <c r="L30" s="1419">
        <v>655.9784</v>
      </c>
      <c r="M30" s="1412">
        <v>461.8584</v>
      </c>
      <c r="N30" s="1412">
        <v>461.8584</v>
      </c>
      <c r="O30" s="1412">
        <v>461.8584</v>
      </c>
      <c r="P30" s="1412">
        <v>461.8584</v>
      </c>
      <c r="Q30" s="1412">
        <v>720.6728</v>
      </c>
      <c r="R30" s="1412">
        <v>862.0308</v>
      </c>
      <c r="S30" s="1412">
        <v>729.1368</v>
      </c>
      <c r="T30" s="1412">
        <v>729.1368</v>
      </c>
      <c r="U30" s="1412">
        <v>729.1368</v>
      </c>
      <c r="V30" s="1412">
        <v>820.8332</v>
      </c>
      <c r="W30" s="1412">
        <v>820.8332</v>
      </c>
      <c r="X30" s="1412">
        <v>820.8332</v>
      </c>
      <c r="Y30" s="1428">
        <v>1499.3792</v>
      </c>
      <c r="Z30" s="1428">
        <v>1499.3792</v>
      </c>
      <c r="AA30" s="1412">
        <v>787.8512</v>
      </c>
      <c r="AB30" s="1412">
        <v>981.2996</v>
      </c>
      <c r="AC30" s="1412">
        <v>981.2996</v>
      </c>
      <c r="AD30" s="1412">
        <v>981.2996</v>
      </c>
      <c r="AE30" s="1412">
        <v>444.975214723926</v>
      </c>
    </row>
    <row r="31" spans="1:31">
      <c r="A31" s="1417"/>
      <c r="B31" s="1420">
        <v>9.5</v>
      </c>
      <c r="C31" s="1419">
        <v>785.6156</v>
      </c>
      <c r="D31" s="1419">
        <v>526.0468</v>
      </c>
      <c r="E31" s="1419">
        <v>558.0812</v>
      </c>
      <c r="F31" s="1419">
        <v>841.5608</v>
      </c>
      <c r="G31" s="1419">
        <v>841.5608</v>
      </c>
      <c r="H31" s="1421">
        <v>1143.6888</v>
      </c>
      <c r="I31" s="1419">
        <v>1003.26</v>
      </c>
      <c r="J31" s="1419">
        <v>762.1096</v>
      </c>
      <c r="K31" s="1419">
        <v>508.7048</v>
      </c>
      <c r="L31" s="1419">
        <v>685.9612</v>
      </c>
      <c r="M31" s="1412">
        <v>482.4756</v>
      </c>
      <c r="N31" s="1412">
        <v>482.4756</v>
      </c>
      <c r="O31" s="1412">
        <v>482.4756</v>
      </c>
      <c r="P31" s="1412">
        <v>482.4756</v>
      </c>
      <c r="Q31" s="1412">
        <v>752.5876</v>
      </c>
      <c r="R31" s="1412">
        <v>900.0268</v>
      </c>
      <c r="S31" s="1412">
        <v>762.1096</v>
      </c>
      <c r="T31" s="1412">
        <v>762.1096</v>
      </c>
      <c r="U31" s="1412">
        <v>762.1096</v>
      </c>
      <c r="V31" s="1412">
        <v>857.8632</v>
      </c>
      <c r="W31" s="1412">
        <v>857.8632</v>
      </c>
      <c r="X31" s="1412">
        <v>857.8632</v>
      </c>
      <c r="Y31" s="1428">
        <v>1558.7008</v>
      </c>
      <c r="Z31" s="1428">
        <v>1558.7008</v>
      </c>
      <c r="AA31" s="1412">
        <v>824.8812</v>
      </c>
      <c r="AB31" s="1428">
        <v>1029.4248</v>
      </c>
      <c r="AC31" s="1428">
        <v>1029.4248</v>
      </c>
      <c r="AD31" s="1428">
        <v>1029.4248</v>
      </c>
      <c r="AE31" s="1412">
        <v>464.107075664622</v>
      </c>
    </row>
    <row r="32" spans="1:31">
      <c r="A32" s="1417"/>
      <c r="B32" s="1420">
        <v>10</v>
      </c>
      <c r="C32" s="1419">
        <v>823.6116</v>
      </c>
      <c r="D32" s="1419">
        <v>550.9144</v>
      </c>
      <c r="E32" s="1419">
        <v>563.3528</v>
      </c>
      <c r="F32" s="1419">
        <v>882.5468</v>
      </c>
      <c r="G32" s="1419">
        <v>882.5468</v>
      </c>
      <c r="H32" s="1421">
        <v>1196.9292</v>
      </c>
      <c r="I32" s="1419">
        <v>1009.6908</v>
      </c>
      <c r="J32" s="1419">
        <v>795.0824</v>
      </c>
      <c r="K32" s="1419">
        <v>529.5152</v>
      </c>
      <c r="L32" s="1419">
        <v>715.944</v>
      </c>
      <c r="M32" s="1412">
        <v>503.0928</v>
      </c>
      <c r="N32" s="1412">
        <v>503.0928</v>
      </c>
      <c r="O32" s="1412">
        <v>503.0928</v>
      </c>
      <c r="P32" s="1412">
        <v>503.0928</v>
      </c>
      <c r="Q32" s="1412">
        <v>784.5024</v>
      </c>
      <c r="R32" s="1412">
        <v>938.0228</v>
      </c>
      <c r="S32" s="1412">
        <v>795.0824</v>
      </c>
      <c r="T32" s="1412">
        <v>795.0824</v>
      </c>
      <c r="U32" s="1412">
        <v>795.0824</v>
      </c>
      <c r="V32" s="1412">
        <v>894.8932</v>
      </c>
      <c r="W32" s="1412">
        <v>894.8932</v>
      </c>
      <c r="X32" s="1412">
        <v>894.8932</v>
      </c>
      <c r="Y32" s="1428">
        <v>1618.0224</v>
      </c>
      <c r="Z32" s="1428">
        <v>1618.0224</v>
      </c>
      <c r="AA32" s="1412">
        <v>861.9112</v>
      </c>
      <c r="AB32" s="1428">
        <v>1077.55</v>
      </c>
      <c r="AC32" s="1428">
        <v>1077.55</v>
      </c>
      <c r="AD32" s="1428">
        <v>1077.55</v>
      </c>
      <c r="AE32" s="1412">
        <v>483.389447852761</v>
      </c>
    </row>
    <row r="33" spans="1:31">
      <c r="A33" s="1417"/>
      <c r="B33" s="1420">
        <v>10.5</v>
      </c>
      <c r="C33" s="1419">
        <v>861.6076</v>
      </c>
      <c r="D33" s="1419">
        <v>574.724</v>
      </c>
      <c r="E33" s="1419">
        <v>568.6244</v>
      </c>
      <c r="F33" s="1419">
        <v>920.5428</v>
      </c>
      <c r="G33" s="1419">
        <v>920.5428</v>
      </c>
      <c r="H33" s="1421">
        <v>1250.1696</v>
      </c>
      <c r="I33" s="1419">
        <v>1016.1216</v>
      </c>
      <c r="J33" s="1419">
        <v>823.906</v>
      </c>
      <c r="K33" s="1419">
        <v>619.7212</v>
      </c>
      <c r="L33" s="1419">
        <v>745.9268</v>
      </c>
      <c r="M33" s="1412">
        <v>623.8888</v>
      </c>
      <c r="N33" s="1412">
        <v>623.8888</v>
      </c>
      <c r="O33" s="1412">
        <v>623.8888</v>
      </c>
      <c r="P33" s="1412">
        <v>623.8888</v>
      </c>
      <c r="Q33" s="1412">
        <v>813.326</v>
      </c>
      <c r="R33" s="1412">
        <v>971.9616</v>
      </c>
      <c r="S33" s="1412">
        <v>823.906</v>
      </c>
      <c r="T33" s="1412">
        <v>823.906</v>
      </c>
      <c r="U33" s="1412">
        <v>823.906</v>
      </c>
      <c r="V33" s="1412">
        <v>931.9232</v>
      </c>
      <c r="W33" s="1412">
        <v>931.9232</v>
      </c>
      <c r="X33" s="1412">
        <v>931.9232</v>
      </c>
      <c r="Y33" s="1428">
        <v>1677.344</v>
      </c>
      <c r="Z33" s="1428">
        <v>1677.344</v>
      </c>
      <c r="AA33" s="1412">
        <v>898.9412</v>
      </c>
      <c r="AB33" s="1428">
        <v>1125.6752</v>
      </c>
      <c r="AC33" s="1428">
        <v>1125.6752</v>
      </c>
      <c r="AD33" s="1428">
        <v>1125.6752</v>
      </c>
      <c r="AE33" s="1412">
        <v>576.482535787321</v>
      </c>
    </row>
    <row r="34" spans="1:31">
      <c r="A34" s="1417"/>
      <c r="B34" s="1420">
        <v>11</v>
      </c>
      <c r="C34" s="1419">
        <v>899.6036</v>
      </c>
      <c r="D34" s="1419">
        <v>598.5336</v>
      </c>
      <c r="E34" s="1419">
        <v>573.896</v>
      </c>
      <c r="F34" s="1419">
        <v>958.5388</v>
      </c>
      <c r="G34" s="1419">
        <v>958.5388</v>
      </c>
      <c r="H34" s="1421">
        <v>1303.41</v>
      </c>
      <c r="I34" s="1421">
        <v>1022.5524</v>
      </c>
      <c r="J34" s="1419">
        <v>852.7296</v>
      </c>
      <c r="K34" s="1419">
        <v>643.2364</v>
      </c>
      <c r="L34" s="1419">
        <v>775.9096</v>
      </c>
      <c r="M34" s="1412">
        <v>649.6212</v>
      </c>
      <c r="N34" s="1412">
        <v>649.6212</v>
      </c>
      <c r="O34" s="1412">
        <v>649.6212</v>
      </c>
      <c r="P34" s="1412">
        <v>649.6212</v>
      </c>
      <c r="Q34" s="1412">
        <v>842.1496</v>
      </c>
      <c r="R34" s="1412">
        <v>1005.9004</v>
      </c>
      <c r="S34" s="1412">
        <v>852.7296</v>
      </c>
      <c r="T34" s="1412">
        <v>852.7296</v>
      </c>
      <c r="U34" s="1412">
        <v>852.7296</v>
      </c>
      <c r="V34" s="1412">
        <v>968.9532</v>
      </c>
      <c r="W34" s="1412">
        <v>968.9532</v>
      </c>
      <c r="X34" s="1412">
        <v>968.9532</v>
      </c>
      <c r="Y34" s="1428">
        <v>1736.6656</v>
      </c>
      <c r="Z34" s="1428">
        <v>1736.6656</v>
      </c>
      <c r="AA34" s="1412">
        <v>935.9712</v>
      </c>
      <c r="AB34" s="1428">
        <v>1173.8004</v>
      </c>
      <c r="AC34" s="1428">
        <v>1173.8004</v>
      </c>
      <c r="AD34" s="1428">
        <v>1173.8004</v>
      </c>
      <c r="AE34" s="1412">
        <v>588.254396728016</v>
      </c>
    </row>
    <row r="35" spans="1:31">
      <c r="A35" s="1417"/>
      <c r="B35" s="1420">
        <v>11.5</v>
      </c>
      <c r="C35" s="1419">
        <v>937.5996</v>
      </c>
      <c r="D35" s="1419">
        <v>603.612</v>
      </c>
      <c r="E35" s="1419">
        <v>579.1676</v>
      </c>
      <c r="F35" s="1419">
        <v>996.5348</v>
      </c>
      <c r="G35" s="1419">
        <v>996.5348</v>
      </c>
      <c r="H35" s="1421">
        <v>1356.6504</v>
      </c>
      <c r="I35" s="1421">
        <v>1028.9832</v>
      </c>
      <c r="J35" s="1419">
        <v>881.5532</v>
      </c>
      <c r="K35" s="1419">
        <v>666.7516</v>
      </c>
      <c r="L35" s="1419">
        <v>805.8924</v>
      </c>
      <c r="M35" s="1412">
        <v>675.3536</v>
      </c>
      <c r="N35" s="1412">
        <v>675.3536</v>
      </c>
      <c r="O35" s="1412">
        <v>675.3536</v>
      </c>
      <c r="P35" s="1412">
        <v>675.3536</v>
      </c>
      <c r="Q35" s="1412">
        <v>870.9732</v>
      </c>
      <c r="R35" s="1428">
        <v>1039.8392</v>
      </c>
      <c r="S35" s="1412">
        <v>881.5532</v>
      </c>
      <c r="T35" s="1412">
        <v>881.5532</v>
      </c>
      <c r="U35" s="1412">
        <v>881.5532</v>
      </c>
      <c r="V35" s="1412">
        <v>1005.9832</v>
      </c>
      <c r="W35" s="1412">
        <v>1005.9832</v>
      </c>
      <c r="X35" s="1412">
        <v>1005.9832</v>
      </c>
      <c r="Y35" s="1428">
        <v>1795.9872</v>
      </c>
      <c r="Z35" s="1428">
        <v>1795.9872</v>
      </c>
      <c r="AA35" s="1412">
        <v>973.0012</v>
      </c>
      <c r="AB35" s="1428">
        <v>1221.9256</v>
      </c>
      <c r="AC35" s="1428">
        <v>1221.9256</v>
      </c>
      <c r="AD35" s="1428">
        <v>1221.9256</v>
      </c>
      <c r="AE35" s="1412">
        <v>600.048834355828</v>
      </c>
    </row>
    <row r="36" spans="1:31">
      <c r="A36" s="1417"/>
      <c r="B36" s="1420">
        <v>12</v>
      </c>
      <c r="C36" s="1419">
        <v>975.5956</v>
      </c>
      <c r="D36" s="1419">
        <v>608.6904</v>
      </c>
      <c r="E36" s="1419">
        <v>584.4392</v>
      </c>
      <c r="F36" s="1421">
        <v>1034.5308</v>
      </c>
      <c r="G36" s="1421">
        <v>1034.5308</v>
      </c>
      <c r="H36" s="1421">
        <v>1409.8908</v>
      </c>
      <c r="I36" s="1421">
        <v>1035.414</v>
      </c>
      <c r="J36" s="1419">
        <v>910.3768</v>
      </c>
      <c r="K36" s="1419">
        <v>690.2668</v>
      </c>
      <c r="L36" s="1419">
        <v>835.8752</v>
      </c>
      <c r="M36" s="1412">
        <v>701.086</v>
      </c>
      <c r="N36" s="1412">
        <v>701.086</v>
      </c>
      <c r="O36" s="1412">
        <v>701.086</v>
      </c>
      <c r="P36" s="1412">
        <v>701.086</v>
      </c>
      <c r="Q36" s="1412">
        <v>899.7968</v>
      </c>
      <c r="R36" s="1428">
        <v>1073.778</v>
      </c>
      <c r="S36" s="1412">
        <v>910.3768</v>
      </c>
      <c r="T36" s="1412">
        <v>910.3768</v>
      </c>
      <c r="U36" s="1412">
        <v>910.3768</v>
      </c>
      <c r="V36" s="1428">
        <v>1043.0132</v>
      </c>
      <c r="W36" s="1428">
        <v>1043.0132</v>
      </c>
      <c r="X36" s="1428">
        <v>1043.0132</v>
      </c>
      <c r="Y36" s="1428">
        <v>1855.3088</v>
      </c>
      <c r="Z36" s="1428">
        <v>1855.3088</v>
      </c>
      <c r="AA36" s="1412">
        <v>1010.0312</v>
      </c>
      <c r="AB36" s="1428">
        <v>1270.0508</v>
      </c>
      <c r="AC36" s="1428">
        <v>1270.0508</v>
      </c>
      <c r="AD36" s="1428">
        <v>1270.0508</v>
      </c>
      <c r="AE36" s="1412">
        <v>611.745439672802</v>
      </c>
    </row>
    <row r="37" spans="1:31">
      <c r="A37" s="1417"/>
      <c r="B37" s="1420">
        <v>12.5</v>
      </c>
      <c r="C37" s="1419">
        <v>1013.5916</v>
      </c>
      <c r="D37" s="1419">
        <v>613.7688</v>
      </c>
      <c r="E37" s="1419">
        <v>589.7108</v>
      </c>
      <c r="F37" s="1421">
        <v>1040.9616</v>
      </c>
      <c r="G37" s="1421">
        <v>1040.9616</v>
      </c>
      <c r="H37" s="1421">
        <v>1463.1312</v>
      </c>
      <c r="I37" s="1421">
        <v>1041.8448</v>
      </c>
      <c r="J37" s="1419">
        <v>939.2004</v>
      </c>
      <c r="K37" s="1419">
        <v>713.782</v>
      </c>
      <c r="L37" s="1419">
        <v>865.858</v>
      </c>
      <c r="M37" s="1412">
        <v>726.8184</v>
      </c>
      <c r="N37" s="1412">
        <v>726.8184</v>
      </c>
      <c r="O37" s="1412">
        <v>726.8184</v>
      </c>
      <c r="P37" s="1412">
        <v>726.8184</v>
      </c>
      <c r="Q37" s="1412">
        <v>928.6204</v>
      </c>
      <c r="R37" s="1428">
        <v>1107.7168</v>
      </c>
      <c r="S37" s="1412">
        <v>939.2004</v>
      </c>
      <c r="T37" s="1412">
        <v>939.2004</v>
      </c>
      <c r="U37" s="1412">
        <v>939.2004</v>
      </c>
      <c r="V37" s="1428">
        <v>1080.0432</v>
      </c>
      <c r="W37" s="1428">
        <v>1080.0432</v>
      </c>
      <c r="X37" s="1428">
        <v>1080.0432</v>
      </c>
      <c r="Y37" s="1428">
        <v>1914.6304</v>
      </c>
      <c r="Z37" s="1428">
        <v>1914.6304</v>
      </c>
      <c r="AA37" s="1428">
        <v>1047.0612</v>
      </c>
      <c r="AB37" s="1428">
        <v>1318.176</v>
      </c>
      <c r="AC37" s="1428">
        <v>1318.176</v>
      </c>
      <c r="AD37" s="1428">
        <v>1318.176</v>
      </c>
      <c r="AE37" s="1412">
        <v>623.532351738241</v>
      </c>
    </row>
    <row r="38" spans="1:31">
      <c r="A38" s="1417"/>
      <c r="B38" s="1420">
        <v>13</v>
      </c>
      <c r="C38" s="1421">
        <v>1051.5876</v>
      </c>
      <c r="D38" s="1419">
        <v>618.8472</v>
      </c>
      <c r="E38" s="1419">
        <v>594.9824</v>
      </c>
      <c r="F38" s="1421">
        <v>1047.3924</v>
      </c>
      <c r="G38" s="1421">
        <v>1047.3924</v>
      </c>
      <c r="H38" s="1421">
        <v>1468.3108</v>
      </c>
      <c r="I38" s="1421">
        <v>1048.2756</v>
      </c>
      <c r="J38" s="1419">
        <v>968.024</v>
      </c>
      <c r="K38" s="1419">
        <v>737.2972</v>
      </c>
      <c r="L38" s="1419">
        <v>895.8408</v>
      </c>
      <c r="M38" s="1412">
        <v>752.5508</v>
      </c>
      <c r="N38" s="1412">
        <v>752.5508</v>
      </c>
      <c r="O38" s="1412">
        <v>752.5508</v>
      </c>
      <c r="P38" s="1412">
        <v>752.5508</v>
      </c>
      <c r="Q38" s="1412">
        <v>957.444</v>
      </c>
      <c r="R38" s="1428">
        <v>1141.6556</v>
      </c>
      <c r="S38" s="1412">
        <v>968.024</v>
      </c>
      <c r="T38" s="1412">
        <v>968.024</v>
      </c>
      <c r="U38" s="1412">
        <v>968.024</v>
      </c>
      <c r="V38" s="1428">
        <v>1117.0732</v>
      </c>
      <c r="W38" s="1428">
        <v>1117.0732</v>
      </c>
      <c r="X38" s="1428">
        <v>1117.0732</v>
      </c>
      <c r="Y38" s="1428">
        <v>1973.952</v>
      </c>
      <c r="Z38" s="1428">
        <v>1973.952</v>
      </c>
      <c r="AA38" s="1428">
        <v>1084.0912</v>
      </c>
      <c r="AB38" s="1428">
        <v>1366.3012</v>
      </c>
      <c r="AC38" s="1428">
        <v>1366.3012</v>
      </c>
      <c r="AD38" s="1428">
        <v>1366.3012</v>
      </c>
      <c r="AE38" s="1412">
        <v>635.236482617587</v>
      </c>
    </row>
    <row r="39" spans="1:31">
      <c r="A39" s="1417"/>
      <c r="B39" s="1420">
        <v>13.5</v>
      </c>
      <c r="C39" s="1421">
        <v>1089.5836</v>
      </c>
      <c r="D39" s="1419">
        <v>623.9256</v>
      </c>
      <c r="E39" s="1419">
        <v>600.254</v>
      </c>
      <c r="F39" s="1421">
        <v>1053.8232</v>
      </c>
      <c r="G39" s="1421">
        <v>1053.8232</v>
      </c>
      <c r="H39" s="1421">
        <v>1473.4904</v>
      </c>
      <c r="I39" s="1421">
        <v>1054.7064</v>
      </c>
      <c r="J39" s="1419">
        <v>996.8476</v>
      </c>
      <c r="K39" s="1419">
        <v>760.8124</v>
      </c>
      <c r="L39" s="1419">
        <v>925.8236</v>
      </c>
      <c r="M39" s="1412">
        <v>778.2832</v>
      </c>
      <c r="N39" s="1412">
        <v>778.2832</v>
      </c>
      <c r="O39" s="1412">
        <v>778.2832</v>
      </c>
      <c r="P39" s="1412">
        <v>778.2832</v>
      </c>
      <c r="Q39" s="1412">
        <v>986.2676</v>
      </c>
      <c r="R39" s="1428">
        <v>1175.5944</v>
      </c>
      <c r="S39" s="1412">
        <v>996.8476</v>
      </c>
      <c r="T39" s="1412">
        <v>996.8476</v>
      </c>
      <c r="U39" s="1412">
        <v>996.8476</v>
      </c>
      <c r="V39" s="1428">
        <v>1154.1032</v>
      </c>
      <c r="W39" s="1428">
        <v>1154.1032</v>
      </c>
      <c r="X39" s="1428">
        <v>1154.1032</v>
      </c>
      <c r="Y39" s="1428">
        <v>2033.2736</v>
      </c>
      <c r="Z39" s="1428">
        <v>2033.2736</v>
      </c>
      <c r="AA39" s="1428">
        <v>1121.1212</v>
      </c>
      <c r="AB39" s="1428">
        <v>1414.4264</v>
      </c>
      <c r="AC39" s="1428">
        <v>1414.4264</v>
      </c>
      <c r="AD39" s="1428">
        <v>1414.4264</v>
      </c>
      <c r="AE39" s="1412">
        <v>647.030920245399</v>
      </c>
    </row>
    <row r="40" spans="1:31">
      <c r="A40" s="1417"/>
      <c r="B40" s="1420">
        <v>14</v>
      </c>
      <c r="C40" s="1421">
        <v>1127.5796</v>
      </c>
      <c r="D40" s="1419">
        <v>629.004</v>
      </c>
      <c r="E40" s="1419">
        <v>605.5256</v>
      </c>
      <c r="F40" s="1421">
        <v>1060.254</v>
      </c>
      <c r="G40" s="1421">
        <v>1060.254</v>
      </c>
      <c r="H40" s="1421">
        <v>1478.67</v>
      </c>
      <c r="I40" s="1421">
        <v>1061.1372</v>
      </c>
      <c r="J40" s="1419">
        <v>1025.6712</v>
      </c>
      <c r="K40" s="1419">
        <v>784.3276</v>
      </c>
      <c r="L40" s="1419">
        <v>931.2884</v>
      </c>
      <c r="M40" s="1412">
        <v>783.9412</v>
      </c>
      <c r="N40" s="1412">
        <v>783.9412</v>
      </c>
      <c r="O40" s="1412">
        <v>783.9412</v>
      </c>
      <c r="P40" s="1412">
        <v>783.9412</v>
      </c>
      <c r="Q40" s="1412">
        <v>1015.0912</v>
      </c>
      <c r="R40" s="1428">
        <v>1209.5332</v>
      </c>
      <c r="S40" s="1412">
        <v>1025.6712</v>
      </c>
      <c r="T40" s="1412">
        <v>1025.6712</v>
      </c>
      <c r="U40" s="1412">
        <v>1025.6712</v>
      </c>
      <c r="V40" s="1428">
        <v>1191.1332</v>
      </c>
      <c r="W40" s="1428">
        <v>1191.1332</v>
      </c>
      <c r="X40" s="1428">
        <v>1191.1332</v>
      </c>
      <c r="Y40" s="1428">
        <v>2041.0568</v>
      </c>
      <c r="Z40" s="1428">
        <v>2041.0568</v>
      </c>
      <c r="AA40" s="1428">
        <v>1158.1512</v>
      </c>
      <c r="AB40" s="1428">
        <v>1462.5516</v>
      </c>
      <c r="AC40" s="1428">
        <v>1462.5516</v>
      </c>
      <c r="AD40" s="1428">
        <v>1462.5516</v>
      </c>
      <c r="AE40" s="1412">
        <v>658.735051124744</v>
      </c>
    </row>
    <row r="41" spans="1:31">
      <c r="A41" s="1417"/>
      <c r="B41" s="1420">
        <v>14.5</v>
      </c>
      <c r="C41" s="1421">
        <v>1165.5756</v>
      </c>
      <c r="D41" s="1419">
        <v>634.0824</v>
      </c>
      <c r="E41" s="1419">
        <v>610.7972</v>
      </c>
      <c r="F41" s="1421">
        <v>1066.6848</v>
      </c>
      <c r="G41" s="1421">
        <v>1066.6848</v>
      </c>
      <c r="H41" s="1421">
        <v>1483.8496</v>
      </c>
      <c r="I41" s="1421">
        <v>1067.568</v>
      </c>
      <c r="J41" s="1421">
        <v>1054.4948</v>
      </c>
      <c r="K41" s="1419">
        <v>807.8428</v>
      </c>
      <c r="L41" s="1419">
        <v>936.7532</v>
      </c>
      <c r="M41" s="1412">
        <v>789.5992</v>
      </c>
      <c r="N41" s="1412">
        <v>789.5992</v>
      </c>
      <c r="O41" s="1412">
        <v>789.5992</v>
      </c>
      <c r="P41" s="1412">
        <v>789.5992</v>
      </c>
      <c r="Q41" s="1412">
        <v>1020.556</v>
      </c>
      <c r="R41" s="1428">
        <v>1243.472</v>
      </c>
      <c r="S41" s="1412">
        <v>1032.01</v>
      </c>
      <c r="T41" s="1412">
        <v>1032.01</v>
      </c>
      <c r="U41" s="1412">
        <v>1032.01</v>
      </c>
      <c r="V41" s="1428">
        <v>1228.1632</v>
      </c>
      <c r="W41" s="1428">
        <v>1228.1632</v>
      </c>
      <c r="X41" s="1428">
        <v>1228.1632</v>
      </c>
      <c r="Y41" s="1428">
        <v>2048.84</v>
      </c>
      <c r="Z41" s="1428">
        <v>2048.84</v>
      </c>
      <c r="AA41" s="1428">
        <v>1195.1812</v>
      </c>
      <c r="AB41" s="1428">
        <v>1510.6768</v>
      </c>
      <c r="AC41" s="1428">
        <v>1510.6768</v>
      </c>
      <c r="AD41" s="1428">
        <v>1510.6768</v>
      </c>
      <c r="AE41" s="1412">
        <v>670.514437627812</v>
      </c>
    </row>
    <row r="42" spans="1:31">
      <c r="A42" s="1417"/>
      <c r="B42" s="1420">
        <v>15</v>
      </c>
      <c r="C42" s="1421">
        <v>1203.5716</v>
      </c>
      <c r="D42" s="1419">
        <v>639.1608</v>
      </c>
      <c r="E42" s="1419">
        <v>616.0688</v>
      </c>
      <c r="F42" s="1421">
        <v>1073.1156</v>
      </c>
      <c r="G42" s="1421">
        <v>1073.1156</v>
      </c>
      <c r="H42" s="1421">
        <v>1489.0292</v>
      </c>
      <c r="I42" s="1421">
        <v>1073.9988</v>
      </c>
      <c r="J42" s="1421">
        <v>1083.3184</v>
      </c>
      <c r="K42" s="1419">
        <v>831.358</v>
      </c>
      <c r="L42" s="1419">
        <v>942.218</v>
      </c>
      <c r="M42" s="1412">
        <v>795.2572</v>
      </c>
      <c r="N42" s="1412">
        <v>795.2572</v>
      </c>
      <c r="O42" s="1412">
        <v>795.2572</v>
      </c>
      <c r="P42" s="1412">
        <v>795.2572</v>
      </c>
      <c r="Q42" s="1412">
        <v>1026.0208</v>
      </c>
      <c r="R42" s="1428">
        <v>1248.3572</v>
      </c>
      <c r="S42" s="1412">
        <v>1038.3488</v>
      </c>
      <c r="T42" s="1412">
        <v>1038.3488</v>
      </c>
      <c r="U42" s="1412">
        <v>1038.3488</v>
      </c>
      <c r="V42" s="1428">
        <v>1265.1932</v>
      </c>
      <c r="W42" s="1428">
        <v>1265.1932</v>
      </c>
      <c r="X42" s="1428">
        <v>1265.1932</v>
      </c>
      <c r="Y42" s="1428">
        <v>2056.6232</v>
      </c>
      <c r="Z42" s="1428">
        <v>2056.6232</v>
      </c>
      <c r="AA42" s="1428">
        <v>1232.2112</v>
      </c>
      <c r="AB42" s="1428">
        <v>1558.802</v>
      </c>
      <c r="AC42" s="1428">
        <v>1558.802</v>
      </c>
      <c r="AD42" s="1428">
        <v>1558.802</v>
      </c>
      <c r="AE42" s="1412">
        <v>682.22609406953</v>
      </c>
    </row>
    <row r="43" spans="1:31">
      <c r="A43" s="1417"/>
      <c r="B43" s="1420">
        <v>15.5</v>
      </c>
      <c r="C43" s="1421">
        <v>1241.5676</v>
      </c>
      <c r="D43" s="1419">
        <v>644.2392</v>
      </c>
      <c r="E43" s="1419">
        <v>621.3404</v>
      </c>
      <c r="F43" s="1421">
        <v>1079.5464</v>
      </c>
      <c r="G43" s="1421">
        <v>1079.5464</v>
      </c>
      <c r="H43" s="1421">
        <v>1494.2088</v>
      </c>
      <c r="I43" s="1421">
        <v>1080.4296</v>
      </c>
      <c r="J43" s="1421">
        <v>1088.9764</v>
      </c>
      <c r="K43" s="1419">
        <v>854.8732</v>
      </c>
      <c r="L43" s="1419">
        <v>947.6828</v>
      </c>
      <c r="M43" s="1412">
        <v>800.9152</v>
      </c>
      <c r="N43" s="1412">
        <v>800.9152</v>
      </c>
      <c r="O43" s="1412">
        <v>800.9152</v>
      </c>
      <c r="P43" s="1412">
        <v>800.9152</v>
      </c>
      <c r="Q43" s="1412">
        <v>1031.4856</v>
      </c>
      <c r="R43" s="1428">
        <v>1253.2424</v>
      </c>
      <c r="S43" s="1412">
        <v>1044.6876</v>
      </c>
      <c r="T43" s="1412">
        <v>1044.6876</v>
      </c>
      <c r="U43" s="1412">
        <v>1044.6876</v>
      </c>
      <c r="V43" s="1428">
        <v>1302.2232</v>
      </c>
      <c r="W43" s="1428">
        <v>1302.2232</v>
      </c>
      <c r="X43" s="1428">
        <v>1302.2232</v>
      </c>
      <c r="Y43" s="1428">
        <v>2064.4064</v>
      </c>
      <c r="Z43" s="1428">
        <v>2064.4064</v>
      </c>
      <c r="AA43" s="1428">
        <v>1269.2412</v>
      </c>
      <c r="AB43" s="1428">
        <v>1567.9376</v>
      </c>
      <c r="AC43" s="1428">
        <v>1567.9376</v>
      </c>
      <c r="AD43" s="1428">
        <v>1567.9376</v>
      </c>
      <c r="AE43" s="1412">
        <v>694.013006134969</v>
      </c>
    </row>
    <row r="44" spans="1:31">
      <c r="A44" s="1417"/>
      <c r="B44" s="1420">
        <v>16</v>
      </c>
      <c r="C44" s="1421">
        <v>1279.5636</v>
      </c>
      <c r="D44" s="1419">
        <v>649.3176</v>
      </c>
      <c r="E44" s="1419">
        <v>626.612</v>
      </c>
      <c r="F44" s="1421">
        <v>1085.9772</v>
      </c>
      <c r="G44" s="1421">
        <v>1085.9772</v>
      </c>
      <c r="H44" s="1421">
        <v>1499.3884</v>
      </c>
      <c r="I44" s="1421">
        <v>1086.8604</v>
      </c>
      <c r="J44" s="1421">
        <v>1094.6344</v>
      </c>
      <c r="K44" s="1419">
        <v>878.3884</v>
      </c>
      <c r="L44" s="1419">
        <v>953.1476</v>
      </c>
      <c r="M44" s="1412">
        <v>806.5732</v>
      </c>
      <c r="N44" s="1412">
        <v>806.5732</v>
      </c>
      <c r="O44" s="1412">
        <v>806.5732</v>
      </c>
      <c r="P44" s="1412">
        <v>806.5732</v>
      </c>
      <c r="Q44" s="1412">
        <v>1036.9504</v>
      </c>
      <c r="R44" s="1428">
        <v>1258.1276</v>
      </c>
      <c r="S44" s="1412">
        <v>1051.0264</v>
      </c>
      <c r="T44" s="1412">
        <v>1051.0264</v>
      </c>
      <c r="U44" s="1412">
        <v>1051.0264</v>
      </c>
      <c r="V44" s="1428">
        <v>1339.2532</v>
      </c>
      <c r="W44" s="1428">
        <v>1339.2532</v>
      </c>
      <c r="X44" s="1428">
        <v>1339.2532</v>
      </c>
      <c r="Y44" s="1428">
        <v>2072.1896</v>
      </c>
      <c r="Z44" s="1428">
        <v>2072.1896</v>
      </c>
      <c r="AA44" s="1428">
        <v>1306.2712</v>
      </c>
      <c r="AB44" s="1428">
        <v>1577.0732</v>
      </c>
      <c r="AC44" s="1428">
        <v>1577.0732</v>
      </c>
      <c r="AD44" s="1428">
        <v>1577.0732</v>
      </c>
      <c r="AE44" s="1412">
        <v>705.709611451943</v>
      </c>
    </row>
    <row r="45" spans="1:31">
      <c r="A45" s="1417"/>
      <c r="B45" s="1420">
        <v>16.5</v>
      </c>
      <c r="C45" s="1421">
        <v>1317.5596</v>
      </c>
      <c r="D45" s="1419">
        <v>654.396</v>
      </c>
      <c r="E45" s="1419">
        <v>631.8836</v>
      </c>
      <c r="F45" s="1421">
        <v>1092.408</v>
      </c>
      <c r="G45" s="1421">
        <v>1092.408</v>
      </c>
      <c r="H45" s="1421">
        <v>1504.568</v>
      </c>
      <c r="I45" s="1421">
        <v>1093.2912</v>
      </c>
      <c r="J45" s="1421">
        <v>1100.2924</v>
      </c>
      <c r="K45" s="1419">
        <v>901.9036</v>
      </c>
      <c r="L45" s="1419">
        <v>958.6124</v>
      </c>
      <c r="M45" s="1412">
        <v>812.2312</v>
      </c>
      <c r="N45" s="1412">
        <v>812.2312</v>
      </c>
      <c r="O45" s="1412">
        <v>812.2312</v>
      </c>
      <c r="P45" s="1412">
        <v>812.2312</v>
      </c>
      <c r="Q45" s="1412">
        <v>1042.4152</v>
      </c>
      <c r="R45" s="1428">
        <v>1263.0128</v>
      </c>
      <c r="S45" s="1412">
        <v>1057.3652</v>
      </c>
      <c r="T45" s="1412">
        <v>1057.3652</v>
      </c>
      <c r="U45" s="1412">
        <v>1057.3652</v>
      </c>
      <c r="V45" s="1428">
        <v>1376.2832</v>
      </c>
      <c r="W45" s="1428">
        <v>1376.2832</v>
      </c>
      <c r="X45" s="1428">
        <v>1376.2832</v>
      </c>
      <c r="Y45" s="1428">
        <v>2079.9728</v>
      </c>
      <c r="Z45" s="1428">
        <v>2079.9728</v>
      </c>
      <c r="AA45" s="1428">
        <v>1343.3012</v>
      </c>
      <c r="AB45" s="1428">
        <v>1586.2088</v>
      </c>
      <c r="AC45" s="1428">
        <v>1586.2088</v>
      </c>
      <c r="AD45" s="1428">
        <v>1586.2088</v>
      </c>
      <c r="AE45" s="1412">
        <v>717.504049079755</v>
      </c>
    </row>
    <row r="46" spans="1:31">
      <c r="A46" s="1417"/>
      <c r="B46" s="1420">
        <v>17</v>
      </c>
      <c r="C46" s="1421">
        <v>1355.5556</v>
      </c>
      <c r="D46" s="1419">
        <v>659.4744</v>
      </c>
      <c r="E46" s="1419">
        <v>637.1552</v>
      </c>
      <c r="F46" s="1421">
        <v>1098.8388</v>
      </c>
      <c r="G46" s="1421">
        <v>1098.8388</v>
      </c>
      <c r="H46" s="1421">
        <v>1509.7476</v>
      </c>
      <c r="I46" s="1421">
        <v>1099.722</v>
      </c>
      <c r="J46" s="1421">
        <v>1105.9504</v>
      </c>
      <c r="K46" s="1419">
        <v>925.4188</v>
      </c>
      <c r="L46" s="1419">
        <v>964.0772</v>
      </c>
      <c r="M46" s="1412">
        <v>817.8892</v>
      </c>
      <c r="N46" s="1412">
        <v>817.8892</v>
      </c>
      <c r="O46" s="1412">
        <v>817.8892</v>
      </c>
      <c r="P46" s="1412">
        <v>817.8892</v>
      </c>
      <c r="Q46" s="1412">
        <v>1047.88</v>
      </c>
      <c r="R46" s="1428">
        <v>1267.898</v>
      </c>
      <c r="S46" s="1412">
        <v>1063.704</v>
      </c>
      <c r="T46" s="1412">
        <v>1063.704</v>
      </c>
      <c r="U46" s="1412">
        <v>1063.704</v>
      </c>
      <c r="V46" s="1428">
        <v>1413.3132</v>
      </c>
      <c r="W46" s="1428">
        <v>1413.3132</v>
      </c>
      <c r="X46" s="1428">
        <v>1413.3132</v>
      </c>
      <c r="Y46" s="1428">
        <v>2087.756</v>
      </c>
      <c r="Z46" s="1428">
        <v>2087.756</v>
      </c>
      <c r="AA46" s="1428">
        <v>1380.3312</v>
      </c>
      <c r="AB46" s="1428">
        <v>1595.3444</v>
      </c>
      <c r="AC46" s="1428">
        <v>1595.3444</v>
      </c>
      <c r="AD46" s="1428">
        <v>1595.3444</v>
      </c>
      <c r="AE46" s="1412">
        <v>729.2081799591</v>
      </c>
    </row>
    <row r="47" spans="1:31">
      <c r="A47" s="1417"/>
      <c r="B47" s="1420">
        <v>17.5</v>
      </c>
      <c r="C47" s="1421">
        <v>1393.5516</v>
      </c>
      <c r="D47" s="1419">
        <v>664.5528</v>
      </c>
      <c r="E47" s="1419">
        <v>642.4268</v>
      </c>
      <c r="F47" s="1421">
        <v>1105.2696</v>
      </c>
      <c r="G47" s="1421">
        <v>1105.2696</v>
      </c>
      <c r="H47" s="1421">
        <v>1514.9272</v>
      </c>
      <c r="I47" s="1421">
        <v>1106.1528</v>
      </c>
      <c r="J47" s="1421">
        <v>1111.6084</v>
      </c>
      <c r="K47" s="1419">
        <v>948.934</v>
      </c>
      <c r="L47" s="1419">
        <v>969.542</v>
      </c>
      <c r="M47" s="1412">
        <v>823.5472</v>
      </c>
      <c r="N47" s="1412">
        <v>823.5472</v>
      </c>
      <c r="O47" s="1412">
        <v>823.5472</v>
      </c>
      <c r="P47" s="1412">
        <v>823.5472</v>
      </c>
      <c r="Q47" s="1412">
        <v>1053.3448</v>
      </c>
      <c r="R47" s="1428">
        <v>1272.7832</v>
      </c>
      <c r="S47" s="1412">
        <v>1070.0428</v>
      </c>
      <c r="T47" s="1412">
        <v>1070.0428</v>
      </c>
      <c r="U47" s="1412">
        <v>1070.0428</v>
      </c>
      <c r="V47" s="1428">
        <v>1450.3432</v>
      </c>
      <c r="W47" s="1428">
        <v>1450.3432</v>
      </c>
      <c r="X47" s="1428">
        <v>1450.3432</v>
      </c>
      <c r="Y47" s="1428">
        <v>2095.5392</v>
      </c>
      <c r="Z47" s="1428">
        <v>2095.5392</v>
      </c>
      <c r="AA47" s="1428">
        <v>1417.3612</v>
      </c>
      <c r="AB47" s="1428">
        <v>1604.48</v>
      </c>
      <c r="AC47" s="1428">
        <v>1604.48</v>
      </c>
      <c r="AD47" s="1428">
        <v>1604.48</v>
      </c>
      <c r="AE47" s="1412">
        <v>740.99509202454</v>
      </c>
    </row>
    <row r="48" spans="1:31">
      <c r="A48" s="1417"/>
      <c r="B48" s="1420">
        <v>18</v>
      </c>
      <c r="C48" s="1421">
        <v>1431.5476</v>
      </c>
      <c r="D48" s="1419">
        <v>669.6312</v>
      </c>
      <c r="E48" s="1419">
        <v>647.6984</v>
      </c>
      <c r="F48" s="1421">
        <v>1111.7004</v>
      </c>
      <c r="G48" s="1421">
        <v>1111.7004</v>
      </c>
      <c r="H48" s="1421">
        <v>1520.1068</v>
      </c>
      <c r="I48" s="1421">
        <v>1112.5836</v>
      </c>
      <c r="J48" s="1421">
        <v>1117.2664</v>
      </c>
      <c r="K48" s="1419">
        <v>972.4492</v>
      </c>
      <c r="L48" s="1419">
        <v>975.0068</v>
      </c>
      <c r="M48" s="1412">
        <v>829.2052</v>
      </c>
      <c r="N48" s="1412">
        <v>829.2052</v>
      </c>
      <c r="O48" s="1412">
        <v>829.2052</v>
      </c>
      <c r="P48" s="1412">
        <v>829.2052</v>
      </c>
      <c r="Q48" s="1412">
        <v>1058.8096</v>
      </c>
      <c r="R48" s="1428">
        <v>1277.6684</v>
      </c>
      <c r="S48" s="1412">
        <v>1076.3816</v>
      </c>
      <c r="T48" s="1412">
        <v>1076.3816</v>
      </c>
      <c r="U48" s="1412">
        <v>1076.3816</v>
      </c>
      <c r="V48" s="1428">
        <v>1487.3732</v>
      </c>
      <c r="W48" s="1428">
        <v>1487.3732</v>
      </c>
      <c r="X48" s="1428">
        <v>1487.3732</v>
      </c>
      <c r="Y48" s="1428">
        <v>2103.3224</v>
      </c>
      <c r="Z48" s="1428">
        <v>2103.3224</v>
      </c>
      <c r="AA48" s="1428">
        <v>1454.3912</v>
      </c>
      <c r="AB48" s="1428">
        <v>1613.6156</v>
      </c>
      <c r="AC48" s="1428">
        <v>1613.6156</v>
      </c>
      <c r="AD48" s="1428">
        <v>1613.6156</v>
      </c>
      <c r="AE48" s="1412">
        <v>752.699222903885</v>
      </c>
    </row>
    <row r="49" spans="1:31">
      <c r="A49" s="1417"/>
      <c r="B49" s="1420">
        <v>18.5</v>
      </c>
      <c r="C49" s="1421">
        <v>1469.5436</v>
      </c>
      <c r="D49" s="1419">
        <v>674.7096</v>
      </c>
      <c r="E49" s="1419">
        <v>652.97</v>
      </c>
      <c r="F49" s="1421">
        <v>1118.1312</v>
      </c>
      <c r="G49" s="1421">
        <v>1118.1312</v>
      </c>
      <c r="H49" s="1421">
        <v>1525.2864</v>
      </c>
      <c r="I49" s="1421">
        <v>1119.0144</v>
      </c>
      <c r="J49" s="1421">
        <v>1122.9244</v>
      </c>
      <c r="K49" s="1419">
        <v>978.0152</v>
      </c>
      <c r="L49" s="1419">
        <v>980.4716</v>
      </c>
      <c r="M49" s="1412">
        <v>834.8632</v>
      </c>
      <c r="N49" s="1412">
        <v>834.8632</v>
      </c>
      <c r="O49" s="1412">
        <v>834.8632</v>
      </c>
      <c r="P49" s="1412">
        <v>834.8632</v>
      </c>
      <c r="Q49" s="1412">
        <v>1064.2744</v>
      </c>
      <c r="R49" s="1428">
        <v>1282.5536</v>
      </c>
      <c r="S49" s="1412">
        <v>1082.7204</v>
      </c>
      <c r="T49" s="1412">
        <v>1082.7204</v>
      </c>
      <c r="U49" s="1412">
        <v>1082.7204</v>
      </c>
      <c r="V49" s="1428">
        <v>1499.4988</v>
      </c>
      <c r="W49" s="1428">
        <v>1499.4988</v>
      </c>
      <c r="X49" s="1428">
        <v>1499.4988</v>
      </c>
      <c r="Y49" s="1428">
        <v>2111.1056</v>
      </c>
      <c r="Z49" s="1428">
        <v>2111.1056</v>
      </c>
      <c r="AA49" s="1428">
        <v>1491.4212</v>
      </c>
      <c r="AB49" s="1428">
        <v>1622.7512</v>
      </c>
      <c r="AC49" s="1428">
        <v>1622.7512</v>
      </c>
      <c r="AD49" s="1428">
        <v>1622.7512</v>
      </c>
      <c r="AE49" s="1412">
        <v>764.486134969325</v>
      </c>
    </row>
    <row r="50" spans="1:31">
      <c r="A50" s="1417"/>
      <c r="B50" s="1420">
        <v>19</v>
      </c>
      <c r="C50" s="1421">
        <v>1507.5396</v>
      </c>
      <c r="D50" s="1419">
        <v>679.788</v>
      </c>
      <c r="E50" s="1419">
        <v>658.2416</v>
      </c>
      <c r="F50" s="1421">
        <v>1124.562</v>
      </c>
      <c r="G50" s="1421">
        <v>1124.562</v>
      </c>
      <c r="H50" s="1421">
        <v>1530.466</v>
      </c>
      <c r="I50" s="1421">
        <v>1125.4452</v>
      </c>
      <c r="J50" s="1421">
        <v>1128.5824</v>
      </c>
      <c r="K50" s="1419">
        <v>983.5812</v>
      </c>
      <c r="L50" s="1419">
        <v>985.9364</v>
      </c>
      <c r="M50" s="1412">
        <v>840.5212</v>
      </c>
      <c r="N50" s="1412">
        <v>840.5212</v>
      </c>
      <c r="O50" s="1412">
        <v>840.5212</v>
      </c>
      <c r="P50" s="1412">
        <v>840.5212</v>
      </c>
      <c r="Q50" s="1412">
        <v>1069.7392</v>
      </c>
      <c r="R50" s="1428">
        <v>1287.4388</v>
      </c>
      <c r="S50" s="1412">
        <v>1089.0592</v>
      </c>
      <c r="T50" s="1412">
        <v>1089.0592</v>
      </c>
      <c r="U50" s="1412">
        <v>1089.0592</v>
      </c>
      <c r="V50" s="1428">
        <v>1511.6244</v>
      </c>
      <c r="W50" s="1428">
        <v>1511.6244</v>
      </c>
      <c r="X50" s="1428">
        <v>1511.6244</v>
      </c>
      <c r="Y50" s="1428">
        <v>2118.8888</v>
      </c>
      <c r="Z50" s="1428">
        <v>2118.8888</v>
      </c>
      <c r="AA50" s="1428">
        <v>1528.4512</v>
      </c>
      <c r="AB50" s="1428">
        <v>1631.8868</v>
      </c>
      <c r="AC50" s="1428">
        <v>1631.8868</v>
      </c>
      <c r="AD50" s="1428">
        <v>1631.8868</v>
      </c>
      <c r="AE50" s="1412">
        <v>776.280572597137</v>
      </c>
    </row>
    <row r="51" spans="1:31">
      <c r="A51" s="1417"/>
      <c r="B51" s="1422">
        <v>19.5</v>
      </c>
      <c r="C51" s="1421">
        <v>1545.5356</v>
      </c>
      <c r="D51" s="1419">
        <v>685.354</v>
      </c>
      <c r="E51" s="1419">
        <v>664.6724</v>
      </c>
      <c r="F51" s="1421">
        <v>1129.9348</v>
      </c>
      <c r="G51" s="1421">
        <v>1129.9348</v>
      </c>
      <c r="H51" s="1421">
        <v>1536.2252</v>
      </c>
      <c r="I51" s="1421">
        <v>1131.3976</v>
      </c>
      <c r="J51" s="1421">
        <v>1133.3756</v>
      </c>
      <c r="K51" s="1419">
        <v>989.046</v>
      </c>
      <c r="L51" s="1419">
        <v>990.6284</v>
      </c>
      <c r="M51" s="1412">
        <v>845.2132</v>
      </c>
      <c r="N51" s="1412">
        <v>845.2132</v>
      </c>
      <c r="O51" s="1412">
        <v>845.2132</v>
      </c>
      <c r="P51" s="1412">
        <v>845.2132</v>
      </c>
      <c r="Q51" s="1412">
        <v>1074.3392</v>
      </c>
      <c r="R51" s="1428">
        <v>1292.324</v>
      </c>
      <c r="S51" s="1412">
        <v>1093.6592</v>
      </c>
      <c r="T51" s="1412">
        <v>1093.6592</v>
      </c>
      <c r="U51" s="1412">
        <v>1093.6592</v>
      </c>
      <c r="V51" s="1428">
        <v>1516.2244</v>
      </c>
      <c r="W51" s="1428">
        <v>1516.2244</v>
      </c>
      <c r="X51" s="1428">
        <v>1516.2244</v>
      </c>
      <c r="Y51" s="1428">
        <v>2124.3536</v>
      </c>
      <c r="Z51" s="1428">
        <v>2124.3536</v>
      </c>
      <c r="AA51" s="1428">
        <v>1638.3452</v>
      </c>
      <c r="AB51" s="1428">
        <v>1636.4868</v>
      </c>
      <c r="AC51" s="1428">
        <v>1636.4868</v>
      </c>
      <c r="AD51" s="1428">
        <v>1636.4868</v>
      </c>
      <c r="AE51" s="1412">
        <v>795.171615541922</v>
      </c>
    </row>
    <row r="52" spans="1:31">
      <c r="A52" s="1417"/>
      <c r="B52" s="1422">
        <v>20</v>
      </c>
      <c r="C52" s="1421">
        <v>1583.5316</v>
      </c>
      <c r="D52" s="1419">
        <v>689.954</v>
      </c>
      <c r="E52" s="1419">
        <v>669.2724</v>
      </c>
      <c r="F52" s="1421">
        <v>1134.5348</v>
      </c>
      <c r="G52" s="1421">
        <v>1134.5348</v>
      </c>
      <c r="H52" s="1421">
        <v>1540.8252</v>
      </c>
      <c r="I52" s="1421">
        <v>1135.9976</v>
      </c>
      <c r="J52" s="1421">
        <v>1137.9756</v>
      </c>
      <c r="K52" s="1419">
        <v>993.646</v>
      </c>
      <c r="L52" s="1419">
        <v>995.2284</v>
      </c>
      <c r="M52" s="1412">
        <v>849.8132</v>
      </c>
      <c r="N52" s="1412">
        <v>849.8132</v>
      </c>
      <c r="O52" s="1412">
        <v>849.8132</v>
      </c>
      <c r="P52" s="1412">
        <v>849.8132</v>
      </c>
      <c r="Q52" s="1412">
        <v>1078.9392</v>
      </c>
      <c r="R52" s="1428">
        <v>1296.924</v>
      </c>
      <c r="S52" s="1412">
        <v>1098.2592</v>
      </c>
      <c r="T52" s="1412">
        <v>1098.2592</v>
      </c>
      <c r="U52" s="1412">
        <v>1098.2592</v>
      </c>
      <c r="V52" s="1428">
        <v>1520.8244</v>
      </c>
      <c r="W52" s="1428">
        <v>1520.8244</v>
      </c>
      <c r="X52" s="1428">
        <v>1520.8244</v>
      </c>
      <c r="Y52" s="1428">
        <v>2128.9536</v>
      </c>
      <c r="Z52" s="1428">
        <v>2128.9536</v>
      </c>
      <c r="AA52" s="1428">
        <v>1642.9452</v>
      </c>
      <c r="AB52" s="1428">
        <v>1641.0868</v>
      </c>
      <c r="AC52" s="1428">
        <v>1641.0868</v>
      </c>
      <c r="AD52" s="1428">
        <v>1641.0868</v>
      </c>
      <c r="AE52" s="1412">
        <v>799.771615541922</v>
      </c>
    </row>
    <row r="53" spans="1:31">
      <c r="A53" s="1417"/>
      <c r="B53" s="1422">
        <v>20.5</v>
      </c>
      <c r="C53" s="1421">
        <v>1621.5276</v>
      </c>
      <c r="D53" s="1419">
        <v>719.9368</v>
      </c>
      <c r="E53" s="1419">
        <v>698.096</v>
      </c>
      <c r="F53" s="1421">
        <v>1186.616</v>
      </c>
      <c r="G53" s="1421">
        <v>1186.616</v>
      </c>
      <c r="H53" s="1421">
        <v>1613.174</v>
      </c>
      <c r="I53" s="1421">
        <v>1188.0788</v>
      </c>
      <c r="J53" s="1421">
        <v>1190.0568</v>
      </c>
      <c r="K53" s="1419">
        <v>1038.68</v>
      </c>
      <c r="L53" s="1419">
        <v>1040.2624</v>
      </c>
      <c r="M53" s="1412">
        <v>887.708</v>
      </c>
      <c r="N53" s="1412">
        <v>887.708</v>
      </c>
      <c r="O53" s="1412">
        <v>887.708</v>
      </c>
      <c r="P53" s="1412">
        <v>887.708</v>
      </c>
      <c r="Q53" s="1428">
        <v>1128.0304</v>
      </c>
      <c r="R53" s="1428">
        <v>1357.2116</v>
      </c>
      <c r="S53" s="1428">
        <v>1148.4084</v>
      </c>
      <c r="T53" s="1428">
        <v>1148.4084</v>
      </c>
      <c r="U53" s="1428">
        <v>1148.4084</v>
      </c>
      <c r="V53" s="1428">
        <v>1592.2072</v>
      </c>
      <c r="W53" s="1428">
        <v>1592.2072</v>
      </c>
      <c r="X53" s="1428">
        <v>1592.2072</v>
      </c>
      <c r="Y53" s="1428">
        <v>2230.6412</v>
      </c>
      <c r="Z53" s="1428">
        <v>2230.6412</v>
      </c>
      <c r="AA53" s="1428">
        <v>1720.4092</v>
      </c>
      <c r="AB53" s="1428">
        <v>1718.5508</v>
      </c>
      <c r="AC53" s="1428">
        <v>1718.5508</v>
      </c>
      <c r="AD53" s="1428">
        <v>1718.5508</v>
      </c>
      <c r="AE53" s="1412">
        <v>834.368507157464</v>
      </c>
    </row>
    <row r="54" spans="1:31">
      <c r="A54" s="1417"/>
      <c r="B54" s="1422">
        <v>21</v>
      </c>
      <c r="C54" s="1421">
        <v>1659.5236</v>
      </c>
      <c r="D54" s="1419">
        <v>724.5368</v>
      </c>
      <c r="E54" s="1419">
        <v>702.696</v>
      </c>
      <c r="F54" s="1421">
        <v>1191.216</v>
      </c>
      <c r="G54" s="1421">
        <v>1191.216</v>
      </c>
      <c r="H54" s="1421">
        <v>1617.774</v>
      </c>
      <c r="I54" s="1421">
        <v>1192.6788</v>
      </c>
      <c r="J54" s="1421">
        <v>1194.6568</v>
      </c>
      <c r="K54" s="1419">
        <v>1043.28</v>
      </c>
      <c r="L54" s="1419">
        <v>1044.8624</v>
      </c>
      <c r="M54" s="1412">
        <v>892.308</v>
      </c>
      <c r="N54" s="1412">
        <v>892.308</v>
      </c>
      <c r="O54" s="1412">
        <v>892.308</v>
      </c>
      <c r="P54" s="1412">
        <v>892.308</v>
      </c>
      <c r="Q54" s="1428">
        <v>1132.6304</v>
      </c>
      <c r="R54" s="1428">
        <v>1361.8116</v>
      </c>
      <c r="S54" s="1428">
        <v>1153.0084</v>
      </c>
      <c r="T54" s="1428">
        <v>1153.0084</v>
      </c>
      <c r="U54" s="1428">
        <v>1153.0084</v>
      </c>
      <c r="V54" s="1428">
        <v>1596.8072</v>
      </c>
      <c r="W54" s="1428">
        <v>1596.8072</v>
      </c>
      <c r="X54" s="1428">
        <v>1596.8072</v>
      </c>
      <c r="Y54" s="1428">
        <v>2235.2412</v>
      </c>
      <c r="Z54" s="1428">
        <v>2235.2412</v>
      </c>
      <c r="AA54" s="1428">
        <v>1725.0092</v>
      </c>
      <c r="AB54" s="1428">
        <v>1723.1508</v>
      </c>
      <c r="AC54" s="1428">
        <v>1723.1508</v>
      </c>
      <c r="AD54" s="1428">
        <v>1723.1508</v>
      </c>
      <c r="AE54" s="1412">
        <v>838.968507157464</v>
      </c>
    </row>
    <row r="55" spans="1:31">
      <c r="A55" s="1417"/>
      <c r="B55" s="1422">
        <v>21.5</v>
      </c>
      <c r="C55" s="1421">
        <v>1697.5196</v>
      </c>
      <c r="D55" s="1419">
        <v>754.5196</v>
      </c>
      <c r="E55" s="1419">
        <v>731.5196</v>
      </c>
      <c r="F55" s="1421">
        <v>1243.2972</v>
      </c>
      <c r="G55" s="1421">
        <v>1243.2972</v>
      </c>
      <c r="H55" s="1421">
        <v>1690.1228</v>
      </c>
      <c r="I55" s="1421">
        <v>1244.76</v>
      </c>
      <c r="J55" s="1421">
        <v>1246.738</v>
      </c>
      <c r="K55" s="1419">
        <v>1088.314</v>
      </c>
      <c r="L55" s="1419">
        <v>1089.8964</v>
      </c>
      <c r="M55" s="1412">
        <v>930.2028</v>
      </c>
      <c r="N55" s="1412">
        <v>930.2028</v>
      </c>
      <c r="O55" s="1412">
        <v>930.2028</v>
      </c>
      <c r="P55" s="1412">
        <v>930.2028</v>
      </c>
      <c r="Q55" s="1428">
        <v>1181.7216</v>
      </c>
      <c r="R55" s="1428">
        <v>1422.0992</v>
      </c>
      <c r="S55" s="1428">
        <v>1203.1576</v>
      </c>
      <c r="T55" s="1428">
        <v>1203.1576</v>
      </c>
      <c r="U55" s="1428">
        <v>1203.1576</v>
      </c>
      <c r="V55" s="1428">
        <v>1668.19</v>
      </c>
      <c r="W55" s="1428">
        <v>1668.19</v>
      </c>
      <c r="X55" s="1428">
        <v>1668.19</v>
      </c>
      <c r="Y55" s="1428">
        <v>2336.9288</v>
      </c>
      <c r="Z55" s="1428">
        <v>2336.9288</v>
      </c>
      <c r="AA55" s="1428">
        <v>1802.4732</v>
      </c>
      <c r="AB55" s="1428">
        <v>1800.6148</v>
      </c>
      <c r="AC55" s="1428">
        <v>1800.6148</v>
      </c>
      <c r="AD55" s="1428">
        <v>1800.6148</v>
      </c>
      <c r="AE55" s="1412">
        <v>873.655705521473</v>
      </c>
    </row>
    <row r="56" spans="1:31">
      <c r="A56" s="1417"/>
      <c r="B56" s="1422">
        <v>22</v>
      </c>
      <c r="C56" s="1421">
        <v>1735.5156</v>
      </c>
      <c r="D56" s="1419">
        <v>759.1196</v>
      </c>
      <c r="E56" s="1419">
        <v>736.1196</v>
      </c>
      <c r="F56" s="1421">
        <v>1247.8972</v>
      </c>
      <c r="G56" s="1421">
        <v>1247.8972</v>
      </c>
      <c r="H56" s="1421">
        <v>1694.7228</v>
      </c>
      <c r="I56" s="1421">
        <v>1249.36</v>
      </c>
      <c r="J56" s="1421">
        <v>1251.338</v>
      </c>
      <c r="K56" s="1419">
        <v>1092.914</v>
      </c>
      <c r="L56" s="1419">
        <v>1094.4964</v>
      </c>
      <c r="M56" s="1412">
        <v>934.8028</v>
      </c>
      <c r="N56" s="1412">
        <v>934.8028</v>
      </c>
      <c r="O56" s="1412">
        <v>934.8028</v>
      </c>
      <c r="P56" s="1412">
        <v>934.8028</v>
      </c>
      <c r="Q56" s="1428">
        <v>1186.3216</v>
      </c>
      <c r="R56" s="1428">
        <v>1426.6992</v>
      </c>
      <c r="S56" s="1428">
        <v>1207.7576</v>
      </c>
      <c r="T56" s="1428">
        <v>1207.7576</v>
      </c>
      <c r="U56" s="1428">
        <v>1207.7576</v>
      </c>
      <c r="V56" s="1428">
        <v>1672.79</v>
      </c>
      <c r="W56" s="1428">
        <v>1672.79</v>
      </c>
      <c r="X56" s="1428">
        <v>1672.79</v>
      </c>
      <c r="Y56" s="1428">
        <v>2341.5288</v>
      </c>
      <c r="Z56" s="1428">
        <v>2341.5288</v>
      </c>
      <c r="AA56" s="1428">
        <v>1807.0732</v>
      </c>
      <c r="AB56" s="1428">
        <v>1805.2148</v>
      </c>
      <c r="AC56" s="1428">
        <v>1805.2148</v>
      </c>
      <c r="AD56" s="1428">
        <v>1805.2148</v>
      </c>
      <c r="AE56" s="1412">
        <v>878.255705521473</v>
      </c>
    </row>
    <row r="57" spans="1:31">
      <c r="A57" s="1417"/>
      <c r="B57" s="1422">
        <v>22.5</v>
      </c>
      <c r="C57" s="1421">
        <v>1773.5116</v>
      </c>
      <c r="D57" s="1419">
        <v>789.1024</v>
      </c>
      <c r="E57" s="1419">
        <v>764.9432</v>
      </c>
      <c r="F57" s="1421">
        <v>1299.9784</v>
      </c>
      <c r="G57" s="1421">
        <v>1299.9784</v>
      </c>
      <c r="H57" s="1421">
        <v>1767.0716</v>
      </c>
      <c r="I57" s="1421">
        <v>1301.4412</v>
      </c>
      <c r="J57" s="1421">
        <v>1303.4192</v>
      </c>
      <c r="K57" s="1421">
        <v>1137.948</v>
      </c>
      <c r="L57" s="1421">
        <v>1139.5304</v>
      </c>
      <c r="M57" s="1412">
        <v>972.6976</v>
      </c>
      <c r="N57" s="1412">
        <v>972.6976</v>
      </c>
      <c r="O57" s="1412">
        <v>972.6976</v>
      </c>
      <c r="P57" s="1412">
        <v>972.6976</v>
      </c>
      <c r="Q57" s="1428">
        <v>1235.4128</v>
      </c>
      <c r="R57" s="1428">
        <v>1486.9868</v>
      </c>
      <c r="S57" s="1428">
        <v>1257.9068</v>
      </c>
      <c r="T57" s="1428">
        <v>1257.9068</v>
      </c>
      <c r="U57" s="1428">
        <v>1257.9068</v>
      </c>
      <c r="V57" s="1428">
        <v>1744.1728</v>
      </c>
      <c r="W57" s="1428">
        <v>1744.1728</v>
      </c>
      <c r="X57" s="1428">
        <v>1744.1728</v>
      </c>
      <c r="Y57" s="1428">
        <v>2443.2164</v>
      </c>
      <c r="Z57" s="1428">
        <v>2443.2164</v>
      </c>
      <c r="AA57" s="1428">
        <v>1884.5372</v>
      </c>
      <c r="AB57" s="1428">
        <v>1882.6788</v>
      </c>
      <c r="AC57" s="1428">
        <v>1882.6788</v>
      </c>
      <c r="AD57" s="1428">
        <v>1882.6788</v>
      </c>
      <c r="AE57" s="1412">
        <v>912.942903885481</v>
      </c>
    </row>
    <row r="58" spans="1:31">
      <c r="A58" s="1417"/>
      <c r="B58" s="1422">
        <v>23</v>
      </c>
      <c r="C58" s="1421">
        <v>1811.5076</v>
      </c>
      <c r="D58" s="1419">
        <v>793.7024</v>
      </c>
      <c r="E58" s="1419">
        <v>769.5432</v>
      </c>
      <c r="F58" s="1421">
        <v>1304.5784</v>
      </c>
      <c r="G58" s="1421">
        <v>1304.5784</v>
      </c>
      <c r="H58" s="1421">
        <v>1771.6716</v>
      </c>
      <c r="I58" s="1421">
        <v>1306.0412</v>
      </c>
      <c r="J58" s="1421">
        <v>1308.0192</v>
      </c>
      <c r="K58" s="1421">
        <v>1142.548</v>
      </c>
      <c r="L58" s="1421">
        <v>1144.1304</v>
      </c>
      <c r="M58" s="1412">
        <v>977.2976</v>
      </c>
      <c r="N58" s="1412">
        <v>977.2976</v>
      </c>
      <c r="O58" s="1412">
        <v>977.2976</v>
      </c>
      <c r="P58" s="1412">
        <v>977.2976</v>
      </c>
      <c r="Q58" s="1428">
        <v>1240.0128</v>
      </c>
      <c r="R58" s="1428">
        <v>1491.5868</v>
      </c>
      <c r="S58" s="1428">
        <v>1262.5068</v>
      </c>
      <c r="T58" s="1428">
        <v>1262.5068</v>
      </c>
      <c r="U58" s="1428">
        <v>1262.5068</v>
      </c>
      <c r="V58" s="1428">
        <v>1748.7728</v>
      </c>
      <c r="W58" s="1428">
        <v>1748.7728</v>
      </c>
      <c r="X58" s="1428">
        <v>1748.7728</v>
      </c>
      <c r="Y58" s="1428">
        <v>2447.8164</v>
      </c>
      <c r="Z58" s="1428">
        <v>2447.8164</v>
      </c>
      <c r="AA58" s="1428">
        <v>1889.1372</v>
      </c>
      <c r="AB58" s="1428">
        <v>1887.2788</v>
      </c>
      <c r="AC58" s="1428">
        <v>1887.2788</v>
      </c>
      <c r="AD58" s="1428">
        <v>1887.2788</v>
      </c>
      <c r="AE58" s="1412">
        <v>917.542903885481</v>
      </c>
    </row>
    <row r="59" spans="1:31">
      <c r="A59" s="1417"/>
      <c r="B59" s="1422">
        <v>23.5</v>
      </c>
      <c r="C59" s="1421">
        <v>1849.5036</v>
      </c>
      <c r="D59" s="1419">
        <v>823.6852</v>
      </c>
      <c r="E59" s="1419">
        <v>798.3668</v>
      </c>
      <c r="F59" s="1421">
        <v>1356.6596</v>
      </c>
      <c r="G59" s="1421">
        <v>1356.6596</v>
      </c>
      <c r="H59" s="1421">
        <v>1844.0204</v>
      </c>
      <c r="I59" s="1421">
        <v>1358.1224</v>
      </c>
      <c r="J59" s="1421">
        <v>1360.1004</v>
      </c>
      <c r="K59" s="1421">
        <v>1187.582</v>
      </c>
      <c r="L59" s="1421">
        <v>1189.1644</v>
      </c>
      <c r="M59" s="1412">
        <v>1015.1924</v>
      </c>
      <c r="N59" s="1412">
        <v>1015.1924</v>
      </c>
      <c r="O59" s="1412">
        <v>1015.1924</v>
      </c>
      <c r="P59" s="1412">
        <v>1015.1924</v>
      </c>
      <c r="Q59" s="1428">
        <v>1289.104</v>
      </c>
      <c r="R59" s="1428">
        <v>1551.8744</v>
      </c>
      <c r="S59" s="1428">
        <v>1312.656</v>
      </c>
      <c r="T59" s="1428">
        <v>1312.656</v>
      </c>
      <c r="U59" s="1428">
        <v>1312.656</v>
      </c>
      <c r="V59" s="1428">
        <v>1820.1556</v>
      </c>
      <c r="W59" s="1428">
        <v>1820.1556</v>
      </c>
      <c r="X59" s="1428">
        <v>1820.1556</v>
      </c>
      <c r="Y59" s="1428">
        <v>2549.504</v>
      </c>
      <c r="Z59" s="1428">
        <v>2549.504</v>
      </c>
      <c r="AA59" s="1428">
        <v>1966.6012</v>
      </c>
      <c r="AB59" s="1428">
        <v>1964.7428</v>
      </c>
      <c r="AC59" s="1428">
        <v>1964.7428</v>
      </c>
      <c r="AD59" s="1428">
        <v>1964.7428</v>
      </c>
      <c r="AE59" s="1412">
        <v>952.230102249489</v>
      </c>
    </row>
    <row r="60" spans="1:31">
      <c r="A60" s="1417"/>
      <c r="B60" s="1422">
        <v>24</v>
      </c>
      <c r="C60" s="1421">
        <v>1887.4996</v>
      </c>
      <c r="D60" s="1419">
        <v>828.2852</v>
      </c>
      <c r="E60" s="1419">
        <v>802.9668</v>
      </c>
      <c r="F60" s="1421">
        <v>1361.2596</v>
      </c>
      <c r="G60" s="1421">
        <v>1361.2596</v>
      </c>
      <c r="H60" s="1421">
        <v>1848.6204</v>
      </c>
      <c r="I60" s="1421">
        <v>1362.7224</v>
      </c>
      <c r="J60" s="1421">
        <v>1364.7004</v>
      </c>
      <c r="K60" s="1421">
        <v>1192.182</v>
      </c>
      <c r="L60" s="1421">
        <v>1193.7644</v>
      </c>
      <c r="M60" s="1412">
        <v>1019.7924</v>
      </c>
      <c r="N60" s="1412">
        <v>1019.7924</v>
      </c>
      <c r="O60" s="1412">
        <v>1019.7924</v>
      </c>
      <c r="P60" s="1412">
        <v>1019.7924</v>
      </c>
      <c r="Q60" s="1428">
        <v>1293.704</v>
      </c>
      <c r="R60" s="1428">
        <v>1556.4744</v>
      </c>
      <c r="S60" s="1428">
        <v>1317.256</v>
      </c>
      <c r="T60" s="1428">
        <v>1317.256</v>
      </c>
      <c r="U60" s="1428">
        <v>1317.256</v>
      </c>
      <c r="V60" s="1428">
        <v>1824.7556</v>
      </c>
      <c r="W60" s="1428">
        <v>1824.7556</v>
      </c>
      <c r="X60" s="1428">
        <v>1824.7556</v>
      </c>
      <c r="Y60" s="1428">
        <v>2554.104</v>
      </c>
      <c r="Z60" s="1428">
        <v>2554.104</v>
      </c>
      <c r="AA60" s="1428">
        <v>1971.2012</v>
      </c>
      <c r="AB60" s="1428">
        <v>1969.3428</v>
      </c>
      <c r="AC60" s="1428">
        <v>1969.3428</v>
      </c>
      <c r="AD60" s="1428">
        <v>1969.3428</v>
      </c>
      <c r="AE60" s="1412">
        <v>956.830102249489</v>
      </c>
    </row>
    <row r="61" spans="1:31">
      <c r="A61" s="1417"/>
      <c r="B61" s="1422">
        <v>24.5</v>
      </c>
      <c r="C61" s="1421">
        <v>1925.4956</v>
      </c>
      <c r="D61" s="1419">
        <v>858.268</v>
      </c>
      <c r="E61" s="1419">
        <v>831.7904</v>
      </c>
      <c r="F61" s="1421">
        <v>1413.3408</v>
      </c>
      <c r="G61" s="1421">
        <v>1413.3408</v>
      </c>
      <c r="H61" s="1421">
        <v>1920.9692</v>
      </c>
      <c r="I61" s="1421">
        <v>1414.8036</v>
      </c>
      <c r="J61" s="1421">
        <v>1416.7816</v>
      </c>
      <c r="K61" s="1421">
        <v>1237.216</v>
      </c>
      <c r="L61" s="1421">
        <v>1238.7984</v>
      </c>
      <c r="M61" s="1412">
        <v>1057.6872</v>
      </c>
      <c r="N61" s="1412">
        <v>1057.6872</v>
      </c>
      <c r="O61" s="1412">
        <v>1057.6872</v>
      </c>
      <c r="P61" s="1412">
        <v>1057.6872</v>
      </c>
      <c r="Q61" s="1428">
        <v>1342.7952</v>
      </c>
      <c r="R61" s="1428">
        <v>1616.762</v>
      </c>
      <c r="S61" s="1428">
        <v>1367.4052</v>
      </c>
      <c r="T61" s="1428">
        <v>1367.4052</v>
      </c>
      <c r="U61" s="1428">
        <v>1367.4052</v>
      </c>
      <c r="V61" s="1428">
        <v>1896.1384</v>
      </c>
      <c r="W61" s="1428">
        <v>1896.1384</v>
      </c>
      <c r="X61" s="1428">
        <v>1896.1384</v>
      </c>
      <c r="Y61" s="1428">
        <v>2655.7916</v>
      </c>
      <c r="Z61" s="1428">
        <v>2655.7916</v>
      </c>
      <c r="AA61" s="1428">
        <v>2048.6652</v>
      </c>
      <c r="AB61" s="1428">
        <v>2046.8068</v>
      </c>
      <c r="AC61" s="1428">
        <v>2046.8068</v>
      </c>
      <c r="AD61" s="1428">
        <v>2046.8068</v>
      </c>
      <c r="AE61" s="1428">
        <v>991.517300613497</v>
      </c>
    </row>
    <row r="62" spans="1:31">
      <c r="A62" s="1417"/>
      <c r="B62" s="1422">
        <v>25</v>
      </c>
      <c r="C62" s="1421">
        <v>1963.4916</v>
      </c>
      <c r="D62" s="1419">
        <v>862.868</v>
      </c>
      <c r="E62" s="1419">
        <v>836.3904</v>
      </c>
      <c r="F62" s="1421">
        <v>1417.9408</v>
      </c>
      <c r="G62" s="1421">
        <v>1417.9408</v>
      </c>
      <c r="H62" s="1421">
        <v>1925.5692</v>
      </c>
      <c r="I62" s="1421">
        <v>1419.4036</v>
      </c>
      <c r="J62" s="1421">
        <v>1421.3816</v>
      </c>
      <c r="K62" s="1421">
        <v>1241.816</v>
      </c>
      <c r="L62" s="1421">
        <v>1243.3984</v>
      </c>
      <c r="M62" s="1412">
        <v>1062.2872</v>
      </c>
      <c r="N62" s="1412">
        <v>1062.2872</v>
      </c>
      <c r="O62" s="1412">
        <v>1062.2872</v>
      </c>
      <c r="P62" s="1412">
        <v>1062.2872</v>
      </c>
      <c r="Q62" s="1428">
        <v>1347.3952</v>
      </c>
      <c r="R62" s="1428">
        <v>1621.362</v>
      </c>
      <c r="S62" s="1428">
        <v>1372.0052</v>
      </c>
      <c r="T62" s="1428">
        <v>1372.0052</v>
      </c>
      <c r="U62" s="1428">
        <v>1372.0052</v>
      </c>
      <c r="V62" s="1428">
        <v>1900.7384</v>
      </c>
      <c r="W62" s="1428">
        <v>1900.7384</v>
      </c>
      <c r="X62" s="1428">
        <v>1900.7384</v>
      </c>
      <c r="Y62" s="1428">
        <v>2660.3916</v>
      </c>
      <c r="Z62" s="1428">
        <v>2660.3916</v>
      </c>
      <c r="AA62" s="1428">
        <v>2053.2652</v>
      </c>
      <c r="AB62" s="1428">
        <v>2051.4068</v>
      </c>
      <c r="AC62" s="1428">
        <v>2051.4068</v>
      </c>
      <c r="AD62" s="1428">
        <v>2051.4068</v>
      </c>
      <c r="AE62" s="1428">
        <v>996.117300613497</v>
      </c>
    </row>
    <row r="63" spans="1:31">
      <c r="A63" s="1417"/>
      <c r="B63" s="1422">
        <v>25.5</v>
      </c>
      <c r="C63" s="1421">
        <v>2001.4876</v>
      </c>
      <c r="D63" s="1419">
        <v>892.8508</v>
      </c>
      <c r="E63" s="1419">
        <v>865.214</v>
      </c>
      <c r="F63" s="1421">
        <v>1470.022</v>
      </c>
      <c r="G63" s="1421">
        <v>1470.022</v>
      </c>
      <c r="H63" s="1421">
        <v>1997.918</v>
      </c>
      <c r="I63" s="1421">
        <v>1471.4848</v>
      </c>
      <c r="J63" s="1421">
        <v>1473.4628</v>
      </c>
      <c r="K63" s="1421">
        <v>1286.85</v>
      </c>
      <c r="L63" s="1421">
        <v>1288.4324</v>
      </c>
      <c r="M63" s="1412">
        <v>1100.182</v>
      </c>
      <c r="N63" s="1412">
        <v>1100.182</v>
      </c>
      <c r="O63" s="1412">
        <v>1100.182</v>
      </c>
      <c r="P63" s="1412">
        <v>1100.182</v>
      </c>
      <c r="Q63" s="1428">
        <v>1396.4864</v>
      </c>
      <c r="R63" s="1428">
        <v>1681.6496</v>
      </c>
      <c r="S63" s="1428">
        <v>1422.1544</v>
      </c>
      <c r="T63" s="1428">
        <v>1422.1544</v>
      </c>
      <c r="U63" s="1428">
        <v>1422.1544</v>
      </c>
      <c r="V63" s="1428">
        <v>1972.1212</v>
      </c>
      <c r="W63" s="1428">
        <v>1972.1212</v>
      </c>
      <c r="X63" s="1428">
        <v>1972.1212</v>
      </c>
      <c r="Y63" s="1428">
        <v>2762.0792</v>
      </c>
      <c r="Z63" s="1428">
        <v>2762.0792</v>
      </c>
      <c r="AA63" s="1428">
        <v>2130.7292</v>
      </c>
      <c r="AB63" s="1428">
        <v>2128.8708</v>
      </c>
      <c r="AC63" s="1428">
        <v>2128.8708</v>
      </c>
      <c r="AD63" s="1428">
        <v>2128.8708</v>
      </c>
      <c r="AE63" s="1428">
        <v>1030.80449897751</v>
      </c>
    </row>
    <row r="64" spans="1:31">
      <c r="A64" s="1417"/>
      <c r="B64" s="1422">
        <v>26</v>
      </c>
      <c r="C64" s="1421">
        <v>2039.4836</v>
      </c>
      <c r="D64" s="1419">
        <v>897.4508</v>
      </c>
      <c r="E64" s="1419">
        <v>869.814</v>
      </c>
      <c r="F64" s="1421">
        <v>1474.622</v>
      </c>
      <c r="G64" s="1421">
        <v>1474.622</v>
      </c>
      <c r="H64" s="1421">
        <v>2002.518</v>
      </c>
      <c r="I64" s="1421">
        <v>1476.0848</v>
      </c>
      <c r="J64" s="1421">
        <v>1478.0628</v>
      </c>
      <c r="K64" s="1421">
        <v>1291.45</v>
      </c>
      <c r="L64" s="1421">
        <v>1293.0324</v>
      </c>
      <c r="M64" s="1412">
        <v>1104.782</v>
      </c>
      <c r="N64" s="1412">
        <v>1104.782</v>
      </c>
      <c r="O64" s="1412">
        <v>1104.782</v>
      </c>
      <c r="P64" s="1412">
        <v>1104.782</v>
      </c>
      <c r="Q64" s="1428">
        <v>1401.0864</v>
      </c>
      <c r="R64" s="1428">
        <v>1686.2496</v>
      </c>
      <c r="S64" s="1428">
        <v>1426.7544</v>
      </c>
      <c r="T64" s="1428">
        <v>1426.7544</v>
      </c>
      <c r="U64" s="1428">
        <v>1426.7544</v>
      </c>
      <c r="V64" s="1428">
        <v>1976.7212</v>
      </c>
      <c r="W64" s="1428">
        <v>1976.7212</v>
      </c>
      <c r="X64" s="1428">
        <v>1976.7212</v>
      </c>
      <c r="Y64" s="1428">
        <v>2766.6792</v>
      </c>
      <c r="Z64" s="1428">
        <v>2766.6792</v>
      </c>
      <c r="AA64" s="1428">
        <v>2135.3292</v>
      </c>
      <c r="AB64" s="1428">
        <v>2133.4708</v>
      </c>
      <c r="AC64" s="1428">
        <v>2133.4708</v>
      </c>
      <c r="AD64" s="1428">
        <v>2133.4708</v>
      </c>
      <c r="AE64" s="1428">
        <v>1035.4044989775</v>
      </c>
    </row>
    <row r="65" spans="1:31">
      <c r="A65" s="1417"/>
      <c r="B65" s="1422">
        <v>26.5</v>
      </c>
      <c r="C65" s="1421">
        <v>2077.4796</v>
      </c>
      <c r="D65" s="1419">
        <v>927.4336</v>
      </c>
      <c r="E65" s="1419">
        <v>898.6376</v>
      </c>
      <c r="F65" s="1421">
        <v>1526.7032</v>
      </c>
      <c r="G65" s="1421">
        <v>1526.7032</v>
      </c>
      <c r="H65" s="1421">
        <v>2074.8668</v>
      </c>
      <c r="I65" s="1421">
        <v>1528.166</v>
      </c>
      <c r="J65" s="1421">
        <v>1530.144</v>
      </c>
      <c r="K65" s="1421">
        <v>1336.484</v>
      </c>
      <c r="L65" s="1421">
        <v>1338.0664</v>
      </c>
      <c r="M65" s="1412">
        <v>1142.6768</v>
      </c>
      <c r="N65" s="1412">
        <v>1142.6768</v>
      </c>
      <c r="O65" s="1412">
        <v>1142.6768</v>
      </c>
      <c r="P65" s="1412">
        <v>1142.6768</v>
      </c>
      <c r="Q65" s="1428">
        <v>1450.1776</v>
      </c>
      <c r="R65" s="1428">
        <v>1746.5372</v>
      </c>
      <c r="S65" s="1428">
        <v>1476.9036</v>
      </c>
      <c r="T65" s="1428">
        <v>1476.9036</v>
      </c>
      <c r="U65" s="1428">
        <v>1476.9036</v>
      </c>
      <c r="V65" s="1428">
        <v>2048.104</v>
      </c>
      <c r="W65" s="1428">
        <v>2048.104</v>
      </c>
      <c r="X65" s="1428">
        <v>2048.104</v>
      </c>
      <c r="Y65" s="1428">
        <v>2868.3668</v>
      </c>
      <c r="Z65" s="1428">
        <v>2868.3668</v>
      </c>
      <c r="AA65" s="1428">
        <v>2212.7932</v>
      </c>
      <c r="AB65" s="1428">
        <v>2210.9348</v>
      </c>
      <c r="AC65" s="1428">
        <v>2210.9348</v>
      </c>
      <c r="AD65" s="1428">
        <v>2210.9348</v>
      </c>
      <c r="AE65" s="1428">
        <v>1070.00891615542</v>
      </c>
    </row>
    <row r="66" spans="1:31">
      <c r="A66" s="1417"/>
      <c r="B66" s="1422">
        <v>27</v>
      </c>
      <c r="C66" s="1421">
        <v>2115.4756</v>
      </c>
      <c r="D66" s="1419">
        <v>932.0336</v>
      </c>
      <c r="E66" s="1419">
        <v>903.2376</v>
      </c>
      <c r="F66" s="1421">
        <v>1531.3032</v>
      </c>
      <c r="G66" s="1421">
        <v>1531.3032</v>
      </c>
      <c r="H66" s="1421">
        <v>2079.4668</v>
      </c>
      <c r="I66" s="1421">
        <v>1532.766</v>
      </c>
      <c r="J66" s="1421">
        <v>1534.744</v>
      </c>
      <c r="K66" s="1421">
        <v>1341.084</v>
      </c>
      <c r="L66" s="1421">
        <v>1342.6664</v>
      </c>
      <c r="M66" s="1412">
        <v>1147.2768</v>
      </c>
      <c r="N66" s="1412">
        <v>1147.2768</v>
      </c>
      <c r="O66" s="1412">
        <v>1147.2768</v>
      </c>
      <c r="P66" s="1412">
        <v>1147.2768</v>
      </c>
      <c r="Q66" s="1428">
        <v>1454.7776</v>
      </c>
      <c r="R66" s="1428">
        <v>1751.1372</v>
      </c>
      <c r="S66" s="1428">
        <v>1481.5036</v>
      </c>
      <c r="T66" s="1428">
        <v>1481.5036</v>
      </c>
      <c r="U66" s="1428">
        <v>1481.5036</v>
      </c>
      <c r="V66" s="1428">
        <v>2052.704</v>
      </c>
      <c r="W66" s="1428">
        <v>2052.704</v>
      </c>
      <c r="X66" s="1428">
        <v>2052.704</v>
      </c>
      <c r="Y66" s="1428">
        <v>2872.9668</v>
      </c>
      <c r="Z66" s="1428">
        <v>2872.9668</v>
      </c>
      <c r="AA66" s="1428">
        <v>2217.3932</v>
      </c>
      <c r="AB66" s="1428">
        <v>2215.5348</v>
      </c>
      <c r="AC66" s="1428">
        <v>2215.5348</v>
      </c>
      <c r="AD66" s="1428">
        <v>2215.5348</v>
      </c>
      <c r="AE66" s="1428">
        <v>1074.60891615542</v>
      </c>
    </row>
    <row r="67" spans="1:31">
      <c r="A67" s="1417"/>
      <c r="B67" s="1422">
        <v>27.5</v>
      </c>
      <c r="C67" s="1421">
        <v>2153.4716</v>
      </c>
      <c r="D67" s="1419">
        <v>962.0164</v>
      </c>
      <c r="E67" s="1419">
        <v>932.0612</v>
      </c>
      <c r="F67" s="1421">
        <v>1583.3844</v>
      </c>
      <c r="G67" s="1421">
        <v>1583.3844</v>
      </c>
      <c r="H67" s="1421">
        <v>2151.8156</v>
      </c>
      <c r="I67" s="1421">
        <v>1584.8472</v>
      </c>
      <c r="J67" s="1421">
        <v>1586.8252</v>
      </c>
      <c r="K67" s="1421">
        <v>1386.118</v>
      </c>
      <c r="L67" s="1421">
        <v>1387.7004</v>
      </c>
      <c r="M67" s="1428">
        <v>1185.1716</v>
      </c>
      <c r="N67" s="1428">
        <v>1185.1716</v>
      </c>
      <c r="O67" s="1428">
        <v>1185.1716</v>
      </c>
      <c r="P67" s="1428">
        <v>1185.1716</v>
      </c>
      <c r="Q67" s="1428">
        <v>1503.8688</v>
      </c>
      <c r="R67" s="1428">
        <v>1811.4248</v>
      </c>
      <c r="S67" s="1428">
        <v>1531.6528</v>
      </c>
      <c r="T67" s="1428">
        <v>1531.6528</v>
      </c>
      <c r="U67" s="1428">
        <v>1531.6528</v>
      </c>
      <c r="V67" s="1428">
        <v>2124.0868</v>
      </c>
      <c r="W67" s="1428">
        <v>2124.0868</v>
      </c>
      <c r="X67" s="1428">
        <v>2124.0868</v>
      </c>
      <c r="Y67" s="1428">
        <v>2974.6544</v>
      </c>
      <c r="Z67" s="1428">
        <v>2974.6544</v>
      </c>
      <c r="AA67" s="1428">
        <v>2294.8572</v>
      </c>
      <c r="AB67" s="1428">
        <v>2292.9988</v>
      </c>
      <c r="AC67" s="1428">
        <v>2292.9988</v>
      </c>
      <c r="AD67" s="1428">
        <v>2292.9988</v>
      </c>
      <c r="AE67" s="1428">
        <v>1109.28858895706</v>
      </c>
    </row>
    <row r="68" spans="1:31">
      <c r="A68" s="1417"/>
      <c r="B68" s="1422">
        <v>28</v>
      </c>
      <c r="C68" s="1421">
        <v>2191.4676</v>
      </c>
      <c r="D68" s="1419">
        <v>966.6164</v>
      </c>
      <c r="E68" s="1419">
        <v>936.6612</v>
      </c>
      <c r="F68" s="1421">
        <v>1587.9844</v>
      </c>
      <c r="G68" s="1421">
        <v>1587.9844</v>
      </c>
      <c r="H68" s="1421">
        <v>2156.4156</v>
      </c>
      <c r="I68" s="1421">
        <v>1589.4472</v>
      </c>
      <c r="J68" s="1421">
        <v>1591.4252</v>
      </c>
      <c r="K68" s="1421">
        <v>1390.718</v>
      </c>
      <c r="L68" s="1421">
        <v>1392.3004</v>
      </c>
      <c r="M68" s="1428">
        <v>1189.7716</v>
      </c>
      <c r="N68" s="1428">
        <v>1189.7716</v>
      </c>
      <c r="O68" s="1428">
        <v>1189.7716</v>
      </c>
      <c r="P68" s="1428">
        <v>1189.7716</v>
      </c>
      <c r="Q68" s="1428">
        <v>1508.4688</v>
      </c>
      <c r="R68" s="1428">
        <v>1816.0248</v>
      </c>
      <c r="S68" s="1428">
        <v>1536.2528</v>
      </c>
      <c r="T68" s="1428">
        <v>1536.2528</v>
      </c>
      <c r="U68" s="1428">
        <v>1536.2528</v>
      </c>
      <c r="V68" s="1428">
        <v>2128.6868</v>
      </c>
      <c r="W68" s="1428">
        <v>2128.6868</v>
      </c>
      <c r="X68" s="1428">
        <v>2128.6868</v>
      </c>
      <c r="Y68" s="1428">
        <v>2979.2544</v>
      </c>
      <c r="Z68" s="1428">
        <v>2979.2544</v>
      </c>
      <c r="AA68" s="1428">
        <v>2299.4572</v>
      </c>
      <c r="AB68" s="1428">
        <v>2297.5988</v>
      </c>
      <c r="AC68" s="1428">
        <v>2297.5988</v>
      </c>
      <c r="AD68" s="1428">
        <v>2297.5988</v>
      </c>
      <c r="AE68" s="1428">
        <v>1113.88858895706</v>
      </c>
    </row>
    <row r="69" spans="1:31">
      <c r="A69" s="1417"/>
      <c r="B69" s="1422">
        <v>28.5</v>
      </c>
      <c r="C69" s="1421">
        <v>2229.4636</v>
      </c>
      <c r="D69" s="1419">
        <v>996.5992</v>
      </c>
      <c r="E69" s="1419">
        <v>965.4848</v>
      </c>
      <c r="F69" s="1421">
        <v>1640.0656</v>
      </c>
      <c r="G69" s="1421">
        <v>1640.0656</v>
      </c>
      <c r="H69" s="1421">
        <v>2228.7644</v>
      </c>
      <c r="I69" s="1421">
        <v>1641.5284</v>
      </c>
      <c r="J69" s="1421">
        <v>1643.5064</v>
      </c>
      <c r="K69" s="1421">
        <v>1435.752</v>
      </c>
      <c r="L69" s="1421">
        <v>1437.3344</v>
      </c>
      <c r="M69" s="1428">
        <v>1227.6664</v>
      </c>
      <c r="N69" s="1428">
        <v>1227.6664</v>
      </c>
      <c r="O69" s="1428">
        <v>1227.6664</v>
      </c>
      <c r="P69" s="1428">
        <v>1227.6664</v>
      </c>
      <c r="Q69" s="1428">
        <v>1557.56</v>
      </c>
      <c r="R69" s="1428">
        <v>1876.3124</v>
      </c>
      <c r="S69" s="1428">
        <v>1586.402</v>
      </c>
      <c r="T69" s="1428">
        <v>1586.402</v>
      </c>
      <c r="U69" s="1428">
        <v>1586.402</v>
      </c>
      <c r="V69" s="1428">
        <v>2200.0696</v>
      </c>
      <c r="W69" s="1428">
        <v>2200.0696</v>
      </c>
      <c r="X69" s="1428">
        <v>2200.0696</v>
      </c>
      <c r="Y69" s="1428">
        <v>3080.942</v>
      </c>
      <c r="Z69" s="1428">
        <v>3080.942</v>
      </c>
      <c r="AA69" s="1428">
        <v>2376.9212</v>
      </c>
      <c r="AB69" s="1428">
        <v>2375.0628</v>
      </c>
      <c r="AC69" s="1428">
        <v>2375.0628</v>
      </c>
      <c r="AD69" s="1428">
        <v>2375.0628</v>
      </c>
      <c r="AE69" s="1428">
        <v>1148.58331288344</v>
      </c>
    </row>
    <row r="70" spans="1:31">
      <c r="A70" s="1417"/>
      <c r="B70" s="1422">
        <v>29</v>
      </c>
      <c r="C70" s="1421">
        <v>2267.4596</v>
      </c>
      <c r="D70" s="1419">
        <v>1001.1992</v>
      </c>
      <c r="E70" s="1419">
        <v>970.0848</v>
      </c>
      <c r="F70" s="1421">
        <v>1644.6656</v>
      </c>
      <c r="G70" s="1421">
        <v>1644.6656</v>
      </c>
      <c r="H70" s="1421">
        <v>2233.3644</v>
      </c>
      <c r="I70" s="1421">
        <v>1646.1284</v>
      </c>
      <c r="J70" s="1421">
        <v>1648.1064</v>
      </c>
      <c r="K70" s="1421">
        <v>1440.352</v>
      </c>
      <c r="L70" s="1421">
        <v>1441.9344</v>
      </c>
      <c r="M70" s="1428">
        <v>1232.2664</v>
      </c>
      <c r="N70" s="1428">
        <v>1232.2664</v>
      </c>
      <c r="O70" s="1428">
        <v>1232.2664</v>
      </c>
      <c r="P70" s="1428">
        <v>1232.2664</v>
      </c>
      <c r="Q70" s="1428">
        <v>1562.16</v>
      </c>
      <c r="R70" s="1428">
        <v>1880.9124</v>
      </c>
      <c r="S70" s="1428">
        <v>1591.002</v>
      </c>
      <c r="T70" s="1428">
        <v>1591.002</v>
      </c>
      <c r="U70" s="1428">
        <v>1591.002</v>
      </c>
      <c r="V70" s="1428">
        <v>2204.6696</v>
      </c>
      <c r="W70" s="1428">
        <v>2204.6696</v>
      </c>
      <c r="X70" s="1428">
        <v>2204.6696</v>
      </c>
      <c r="Y70" s="1428">
        <v>3085.542</v>
      </c>
      <c r="Z70" s="1428">
        <v>3085.542</v>
      </c>
      <c r="AA70" s="1428">
        <v>2381.5212</v>
      </c>
      <c r="AB70" s="1428">
        <v>2379.6628</v>
      </c>
      <c r="AC70" s="1428">
        <v>2379.6628</v>
      </c>
      <c r="AD70" s="1428">
        <v>2379.6628</v>
      </c>
      <c r="AE70" s="1428">
        <v>1153.18331288344</v>
      </c>
    </row>
    <row r="71" spans="1:31">
      <c r="A71" s="1417"/>
      <c r="B71" s="1422">
        <v>29.5</v>
      </c>
      <c r="C71" s="1421">
        <v>2305.4556</v>
      </c>
      <c r="D71" s="1419">
        <v>1031.182</v>
      </c>
      <c r="E71" s="1419">
        <v>998.9084</v>
      </c>
      <c r="F71" s="1421">
        <v>1696.7468</v>
      </c>
      <c r="G71" s="1421">
        <v>1696.7468</v>
      </c>
      <c r="H71" s="1421">
        <v>2305.7132</v>
      </c>
      <c r="I71" s="1421">
        <v>1698.2096</v>
      </c>
      <c r="J71" s="1421">
        <v>1700.1876</v>
      </c>
      <c r="K71" s="1421">
        <v>1485.386</v>
      </c>
      <c r="L71" s="1421">
        <v>1486.9684</v>
      </c>
      <c r="M71" s="1428">
        <v>1270.1612</v>
      </c>
      <c r="N71" s="1428">
        <v>1270.1612</v>
      </c>
      <c r="O71" s="1428">
        <v>1270.1612</v>
      </c>
      <c r="P71" s="1428">
        <v>1270.1612</v>
      </c>
      <c r="Q71" s="1428">
        <v>1611.2512</v>
      </c>
      <c r="R71" s="1428">
        <v>1941.2</v>
      </c>
      <c r="S71" s="1428">
        <v>1641.1512</v>
      </c>
      <c r="T71" s="1428">
        <v>1641.1512</v>
      </c>
      <c r="U71" s="1428">
        <v>1641.1512</v>
      </c>
      <c r="V71" s="1428">
        <v>2276.0524</v>
      </c>
      <c r="W71" s="1428">
        <v>2276.0524</v>
      </c>
      <c r="X71" s="1428">
        <v>2276.0524</v>
      </c>
      <c r="Y71" s="1428">
        <v>3187.2296</v>
      </c>
      <c r="Z71" s="1428">
        <v>3187.2296</v>
      </c>
      <c r="AA71" s="1428">
        <v>2458.9852</v>
      </c>
      <c r="AB71" s="1428">
        <v>2457.1268</v>
      </c>
      <c r="AC71" s="1428">
        <v>2457.1268</v>
      </c>
      <c r="AD71" s="1428">
        <v>2457.1268</v>
      </c>
      <c r="AE71" s="1428">
        <v>1187.86298568507</v>
      </c>
    </row>
    <row r="72" spans="1:31">
      <c r="A72" s="1417"/>
      <c r="B72" s="1422">
        <v>30</v>
      </c>
      <c r="C72" s="1421">
        <v>2343.4516</v>
      </c>
      <c r="D72" s="1419">
        <v>1035.782</v>
      </c>
      <c r="E72" s="1419">
        <v>1003.5084</v>
      </c>
      <c r="F72" s="1421">
        <v>1701.3468</v>
      </c>
      <c r="G72" s="1421">
        <v>1701.3468</v>
      </c>
      <c r="H72" s="1421">
        <v>2310.3132</v>
      </c>
      <c r="I72" s="1421">
        <v>1702.8096</v>
      </c>
      <c r="J72" s="1421">
        <v>1704.7876</v>
      </c>
      <c r="K72" s="1421">
        <v>1489.986</v>
      </c>
      <c r="L72" s="1421">
        <v>1491.5684</v>
      </c>
      <c r="M72" s="1428">
        <v>1274.7612</v>
      </c>
      <c r="N72" s="1428">
        <v>1274.7612</v>
      </c>
      <c r="O72" s="1428">
        <v>1274.7612</v>
      </c>
      <c r="P72" s="1428">
        <v>1274.7612</v>
      </c>
      <c r="Q72" s="1428">
        <v>1615.8512</v>
      </c>
      <c r="R72" s="1428">
        <v>1945.8</v>
      </c>
      <c r="S72" s="1428">
        <v>1645.7512</v>
      </c>
      <c r="T72" s="1428">
        <v>1645.7512</v>
      </c>
      <c r="U72" s="1428">
        <v>1645.7512</v>
      </c>
      <c r="V72" s="1428">
        <v>2280.6524</v>
      </c>
      <c r="W72" s="1428">
        <v>2280.6524</v>
      </c>
      <c r="X72" s="1428">
        <v>2280.6524</v>
      </c>
      <c r="Y72" s="1428">
        <v>3191.8296</v>
      </c>
      <c r="Z72" s="1428">
        <v>3191.8296</v>
      </c>
      <c r="AA72" s="1428">
        <v>2463.5852</v>
      </c>
      <c r="AB72" s="1428">
        <v>2461.7268</v>
      </c>
      <c r="AC72" s="1428">
        <v>2461.7268</v>
      </c>
      <c r="AD72" s="1428">
        <v>2461.7268</v>
      </c>
      <c r="AE72" s="1428">
        <v>1192.46298568507</v>
      </c>
    </row>
    <row r="73" ht="15" spans="1:31">
      <c r="A73" s="1432"/>
      <c r="B73" s="1433" t="s">
        <v>256</v>
      </c>
      <c r="C73" s="1419">
        <v>49.634</v>
      </c>
      <c r="D73" s="1419">
        <v>32.4576</v>
      </c>
      <c r="E73" s="1419">
        <v>31.4916</v>
      </c>
      <c r="F73" s="1419">
        <v>54.7492</v>
      </c>
      <c r="G73" s="1419">
        <v>54.7492</v>
      </c>
      <c r="H73" s="1419">
        <v>75.0168</v>
      </c>
      <c r="I73" s="1419">
        <v>56.6812</v>
      </c>
      <c r="J73" s="1419">
        <v>56.6812</v>
      </c>
      <c r="K73" s="1419">
        <v>51.7592</v>
      </c>
      <c r="L73" s="1419">
        <v>51.7592</v>
      </c>
      <c r="M73" s="1461">
        <v>43.0744</v>
      </c>
      <c r="N73" s="1461">
        <v>43.0744</v>
      </c>
      <c r="O73" s="1461">
        <v>43.0744</v>
      </c>
      <c r="P73" s="1461">
        <v>43.0744</v>
      </c>
      <c r="Q73" s="1461">
        <v>53.6912</v>
      </c>
      <c r="R73" s="1461">
        <v>63.9216</v>
      </c>
      <c r="S73" s="1461">
        <v>54.7492</v>
      </c>
      <c r="T73" s="1461">
        <v>54.7492</v>
      </c>
      <c r="U73" s="1461">
        <v>54.7492</v>
      </c>
      <c r="V73" s="1461">
        <v>74.0508</v>
      </c>
      <c r="W73" s="1461">
        <v>74.0508</v>
      </c>
      <c r="X73" s="1461">
        <v>74.0508</v>
      </c>
      <c r="Y73" s="1461">
        <v>106.2876</v>
      </c>
      <c r="Z73" s="1461">
        <v>106.2876</v>
      </c>
      <c r="AA73" s="1461">
        <v>82.064</v>
      </c>
      <c r="AB73" s="1461">
        <v>82.064</v>
      </c>
      <c r="AC73" s="1461">
        <v>82.064</v>
      </c>
      <c r="AD73" s="1461">
        <v>82.064</v>
      </c>
      <c r="AE73" s="1412">
        <v>41.3341513292434</v>
      </c>
    </row>
    <row r="74" ht="15" spans="1:31">
      <c r="A74" s="1432"/>
      <c r="B74" s="1433" t="s">
        <v>257</v>
      </c>
      <c r="C74" s="1419">
        <v>49.634</v>
      </c>
      <c r="D74" s="1419">
        <v>32.4576</v>
      </c>
      <c r="E74" s="1419">
        <v>31.4916</v>
      </c>
      <c r="F74" s="1419">
        <v>54.7492</v>
      </c>
      <c r="G74" s="1419">
        <v>54.7492</v>
      </c>
      <c r="H74" s="1419">
        <v>75.0168</v>
      </c>
      <c r="I74" s="1419">
        <v>51.7592</v>
      </c>
      <c r="J74" s="1419">
        <v>51.7592</v>
      </c>
      <c r="K74" s="1419">
        <v>53.6912</v>
      </c>
      <c r="L74" s="1419">
        <v>53.6912</v>
      </c>
      <c r="M74" s="1461">
        <v>43.0744</v>
      </c>
      <c r="N74" s="1461">
        <v>43.0744</v>
      </c>
      <c r="O74" s="1461">
        <v>43.0744</v>
      </c>
      <c r="P74" s="1461">
        <v>43.0744</v>
      </c>
      <c r="Q74" s="1461">
        <v>53.6912</v>
      </c>
      <c r="R74" s="1461">
        <v>63.9216</v>
      </c>
      <c r="S74" s="1461">
        <v>50.7012</v>
      </c>
      <c r="T74" s="1461">
        <v>50.7012</v>
      </c>
      <c r="U74" s="1461">
        <v>50.7012</v>
      </c>
      <c r="V74" s="1461">
        <v>74.0508</v>
      </c>
      <c r="W74" s="1461">
        <v>74.0508</v>
      </c>
      <c r="X74" s="1461">
        <v>74.0508</v>
      </c>
      <c r="Y74" s="1461">
        <v>99.2404</v>
      </c>
      <c r="Z74" s="1461">
        <v>99.2404</v>
      </c>
      <c r="AA74" s="1461">
        <v>76.9488</v>
      </c>
      <c r="AB74" s="1461">
        <v>76.9488</v>
      </c>
      <c r="AC74" s="1461">
        <v>76.9488</v>
      </c>
      <c r="AD74" s="1461">
        <v>76.9488</v>
      </c>
      <c r="AE74" s="1412">
        <v>41.3341513292434</v>
      </c>
    </row>
    <row r="75" ht="15" spans="1:31">
      <c r="A75" s="1432"/>
      <c r="B75" s="1433" t="s">
        <v>258</v>
      </c>
      <c r="C75" s="1419">
        <v>47.7112</v>
      </c>
      <c r="D75" s="1419">
        <v>30.4336</v>
      </c>
      <c r="E75" s="1419">
        <v>30.4336</v>
      </c>
      <c r="F75" s="1419">
        <v>52.7252</v>
      </c>
      <c r="G75" s="1419">
        <v>52.7252</v>
      </c>
      <c r="H75" s="1419">
        <v>74.0508</v>
      </c>
      <c r="I75" s="1419">
        <v>51.7592</v>
      </c>
      <c r="J75" s="1419">
        <v>51.7592</v>
      </c>
      <c r="K75" s="1419">
        <v>55.7152</v>
      </c>
      <c r="L75" s="1419">
        <v>55.7152</v>
      </c>
      <c r="M75" s="1461">
        <v>43.0744</v>
      </c>
      <c r="N75" s="1461">
        <v>43.0744</v>
      </c>
      <c r="O75" s="1461">
        <v>43.0744</v>
      </c>
      <c r="P75" s="1461">
        <v>43.0744</v>
      </c>
      <c r="Q75" s="1461">
        <v>61.7964</v>
      </c>
      <c r="R75" s="1461">
        <v>61.7964</v>
      </c>
      <c r="S75" s="1461">
        <v>50.7012</v>
      </c>
      <c r="T75" s="1461">
        <v>50.7012</v>
      </c>
      <c r="U75" s="1461">
        <v>50.7012</v>
      </c>
      <c r="V75" s="1461">
        <v>74.0508</v>
      </c>
      <c r="W75" s="1461">
        <v>74.0508</v>
      </c>
      <c r="X75" s="1461">
        <v>74.0508</v>
      </c>
      <c r="Y75" s="1461">
        <v>88.1452</v>
      </c>
      <c r="Z75" s="1461">
        <v>88.1452</v>
      </c>
      <c r="AA75" s="1461">
        <v>76.9488</v>
      </c>
      <c r="AB75" s="1461">
        <v>76.9488</v>
      </c>
      <c r="AC75" s="1461">
        <v>76.9488</v>
      </c>
      <c r="AD75" s="1461">
        <v>76.9488</v>
      </c>
      <c r="AE75" s="1412">
        <v>41.3341513292434</v>
      </c>
    </row>
    <row r="76" ht="15" spans="1:31">
      <c r="A76" s="1432"/>
      <c r="B76" s="1433" t="s">
        <v>259</v>
      </c>
      <c r="C76" s="1419">
        <v>45.586</v>
      </c>
      <c r="D76" s="1419">
        <v>27.3424</v>
      </c>
      <c r="E76" s="1419">
        <v>27.3424</v>
      </c>
      <c r="F76" s="1419">
        <v>50.7012</v>
      </c>
      <c r="G76" s="1419">
        <v>50.7012</v>
      </c>
      <c r="H76" s="1419">
        <v>71.9348</v>
      </c>
      <c r="I76" s="1419">
        <v>49.634</v>
      </c>
      <c r="J76" s="1419">
        <v>49.634</v>
      </c>
      <c r="K76" s="1419">
        <v>55.7152</v>
      </c>
      <c r="L76" s="1419">
        <v>55.7152</v>
      </c>
      <c r="M76" s="1461">
        <v>43.0744</v>
      </c>
      <c r="N76" s="1461">
        <v>43.0744</v>
      </c>
      <c r="O76" s="1461">
        <v>43.0744</v>
      </c>
      <c r="P76" s="1461">
        <v>43.0744</v>
      </c>
      <c r="Q76" s="1461">
        <v>61.7964</v>
      </c>
      <c r="R76" s="1461">
        <v>61.7964</v>
      </c>
      <c r="S76" s="1461">
        <v>49.634</v>
      </c>
      <c r="T76" s="1461">
        <v>49.634</v>
      </c>
      <c r="U76" s="1461">
        <v>49.634</v>
      </c>
      <c r="V76" s="1461">
        <v>71.9348</v>
      </c>
      <c r="W76" s="1461">
        <v>71.9348</v>
      </c>
      <c r="X76" s="1461">
        <v>71.9348</v>
      </c>
      <c r="Y76" s="1461">
        <v>88.1452</v>
      </c>
      <c r="Z76" s="1461">
        <v>88.1452</v>
      </c>
      <c r="AA76" s="1461">
        <v>75.0168</v>
      </c>
      <c r="AB76" s="1461">
        <v>75.0168</v>
      </c>
      <c r="AC76" s="1461">
        <v>75.0168</v>
      </c>
      <c r="AD76" s="1461">
        <v>75.0168</v>
      </c>
      <c r="AE76" s="1412">
        <v>42.0867075664622</v>
      </c>
    </row>
    <row r="77" ht="15" spans="1:31">
      <c r="A77" s="1432"/>
      <c r="B77" s="1433" t="s">
        <v>260</v>
      </c>
      <c r="C77" s="1419">
        <v>45.586</v>
      </c>
      <c r="D77" s="1419">
        <v>27.3424</v>
      </c>
      <c r="E77" s="1419">
        <v>27.3424</v>
      </c>
      <c r="F77" s="1419">
        <v>50.7012</v>
      </c>
      <c r="G77" s="1419">
        <v>50.7012</v>
      </c>
      <c r="H77" s="1419">
        <v>71.9348</v>
      </c>
      <c r="I77" s="1419">
        <v>49.634</v>
      </c>
      <c r="J77" s="1419">
        <v>49.634</v>
      </c>
      <c r="K77" s="1419">
        <v>61.7964</v>
      </c>
      <c r="L77" s="1419">
        <v>61.7964</v>
      </c>
      <c r="M77" s="1461">
        <v>48.9624</v>
      </c>
      <c r="N77" s="1461">
        <v>48.9624</v>
      </c>
      <c r="O77" s="1461">
        <v>48.9624</v>
      </c>
      <c r="P77" s="1461">
        <v>48.9624</v>
      </c>
      <c r="Q77" s="1461">
        <v>61.7964</v>
      </c>
      <c r="R77" s="1461">
        <v>61.7964</v>
      </c>
      <c r="S77" s="1461">
        <v>49.634</v>
      </c>
      <c r="T77" s="1461">
        <v>49.634</v>
      </c>
      <c r="U77" s="1461">
        <v>49.634</v>
      </c>
      <c r="V77" s="1461">
        <v>71.9348</v>
      </c>
      <c r="W77" s="1461">
        <v>71.9348</v>
      </c>
      <c r="X77" s="1461">
        <v>71.9348</v>
      </c>
      <c r="Y77" s="1461">
        <v>88.1452</v>
      </c>
      <c r="Z77" s="1461">
        <v>88.1452</v>
      </c>
      <c r="AA77" s="1461">
        <v>75.0168</v>
      </c>
      <c r="AB77" s="1461">
        <v>75.0168</v>
      </c>
      <c r="AC77" s="1461">
        <v>75.0168</v>
      </c>
      <c r="AD77" s="1461">
        <v>75.0168</v>
      </c>
      <c r="AE77" s="1412">
        <v>42.0867075664622</v>
      </c>
    </row>
    <row r="78" ht="15" spans="1:31">
      <c r="A78" s="1432"/>
      <c r="B78" s="1433" t="s">
        <v>261</v>
      </c>
      <c r="C78" s="1419">
        <v>45.586</v>
      </c>
      <c r="D78" s="1419">
        <v>27.3424</v>
      </c>
      <c r="E78" s="1419">
        <v>27.3424</v>
      </c>
      <c r="F78" s="1419">
        <v>50.7012</v>
      </c>
      <c r="G78" s="1419">
        <v>50.7012</v>
      </c>
      <c r="H78" s="1419">
        <v>71.9348</v>
      </c>
      <c r="I78" s="1419">
        <v>49.634</v>
      </c>
      <c r="J78" s="1419">
        <v>49.634</v>
      </c>
      <c r="K78" s="1419">
        <v>61.7964</v>
      </c>
      <c r="L78" s="1419">
        <v>61.7964</v>
      </c>
      <c r="M78" s="1461">
        <v>52.1456</v>
      </c>
      <c r="N78" s="1461">
        <v>52.1456</v>
      </c>
      <c r="O78" s="1461">
        <v>52.1456</v>
      </c>
      <c r="P78" s="1461">
        <v>52.1456</v>
      </c>
      <c r="Q78" s="1461">
        <v>61.7964</v>
      </c>
      <c r="R78" s="1461">
        <v>61.7964</v>
      </c>
      <c r="S78" s="1461">
        <v>49.634</v>
      </c>
      <c r="T78" s="1461">
        <v>49.634</v>
      </c>
      <c r="U78" s="1461">
        <v>49.634</v>
      </c>
      <c r="V78" s="1461">
        <v>71.9348</v>
      </c>
      <c r="W78" s="1461">
        <v>71.9348</v>
      </c>
      <c r="X78" s="1461">
        <v>71.9348</v>
      </c>
      <c r="Y78" s="1461">
        <v>88.1452</v>
      </c>
      <c r="Z78" s="1461">
        <v>88.1452</v>
      </c>
      <c r="AA78" s="1461">
        <v>75.0168</v>
      </c>
      <c r="AB78" s="1461">
        <v>75.0168</v>
      </c>
      <c r="AC78" s="1461">
        <v>75.0168</v>
      </c>
      <c r="AD78" s="1461">
        <v>75.0168</v>
      </c>
      <c r="AE78" s="1412">
        <v>42.0867075664622</v>
      </c>
    </row>
    <row r="79" ht="15.75" spans="1:33">
      <c r="A79" s="1434"/>
      <c r="B79" s="1435" t="s">
        <v>262</v>
      </c>
      <c r="C79" s="1419">
        <v>43.5528</v>
      </c>
      <c r="D79" s="1419">
        <v>27.3424</v>
      </c>
      <c r="E79" s="1419">
        <v>25.4104</v>
      </c>
      <c r="F79" s="1419">
        <v>49.634</v>
      </c>
      <c r="G79" s="1419">
        <v>49.634</v>
      </c>
      <c r="H79" s="1419">
        <v>67.8776</v>
      </c>
      <c r="I79" s="1419">
        <v>49.634</v>
      </c>
      <c r="J79" s="1419">
        <v>49.634</v>
      </c>
      <c r="K79" s="1419">
        <v>61.7964</v>
      </c>
      <c r="L79" s="1419">
        <v>61.7964</v>
      </c>
      <c r="M79" s="1461">
        <v>52.1456</v>
      </c>
      <c r="N79" s="1461">
        <v>52.1456</v>
      </c>
      <c r="O79" s="1461">
        <v>52.1456</v>
      </c>
      <c r="P79" s="1461">
        <v>52.1456</v>
      </c>
      <c r="Q79" s="1461">
        <v>61.7964</v>
      </c>
      <c r="R79" s="1461">
        <v>61.7964</v>
      </c>
      <c r="S79" s="1461">
        <v>49.634</v>
      </c>
      <c r="T79" s="1461">
        <v>49.634</v>
      </c>
      <c r="U79" s="1461">
        <v>49.634</v>
      </c>
      <c r="V79" s="1461">
        <v>71.9348</v>
      </c>
      <c r="W79" s="1461">
        <v>71.9348</v>
      </c>
      <c r="X79" s="1461">
        <v>71.9348</v>
      </c>
      <c r="Y79" s="1461">
        <v>88.1452</v>
      </c>
      <c r="Z79" s="1461">
        <v>88.1452</v>
      </c>
      <c r="AA79" s="1461">
        <v>75.0168</v>
      </c>
      <c r="AB79" s="1461">
        <v>75.0168</v>
      </c>
      <c r="AC79" s="1461">
        <v>75.0168</v>
      </c>
      <c r="AD79" s="1461">
        <v>75.0168</v>
      </c>
      <c r="AE79" s="1412">
        <v>50.5153374233129</v>
      </c>
      <c r="AG79" s="1461"/>
    </row>
    <row r="80" spans="1:31">
      <c r="A80" s="1436" t="s">
        <v>263</v>
      </c>
      <c r="B80" s="1437" t="s">
        <v>264</v>
      </c>
      <c r="C80" s="1438"/>
      <c r="D80" s="1438"/>
      <c r="E80" s="1438"/>
      <c r="F80" s="1438"/>
      <c r="G80" s="1438"/>
      <c r="H80" s="1438"/>
      <c r="I80" s="1438"/>
      <c r="J80" s="1438"/>
      <c r="K80" s="1438"/>
      <c r="L80" s="1438"/>
      <c r="M80" s="1438"/>
      <c r="N80" s="1438"/>
      <c r="O80" s="1438"/>
      <c r="P80" s="1438"/>
      <c r="Q80" s="1438"/>
      <c r="R80" s="1438"/>
      <c r="S80" s="1427"/>
      <c r="T80" s="1427"/>
      <c r="U80" s="1427"/>
      <c r="V80" s="1427"/>
      <c r="W80" s="1427"/>
      <c r="X80" s="1427"/>
      <c r="Y80" s="1427"/>
      <c r="Z80" s="1427"/>
      <c r="AA80" s="1427"/>
      <c r="AB80" s="1427"/>
      <c r="AC80" s="1427"/>
      <c r="AD80" s="1427"/>
      <c r="AE80" s="1427"/>
    </row>
    <row r="81" spans="1:31">
      <c r="A81" s="1439" t="s">
        <v>265</v>
      </c>
      <c r="B81" s="1440"/>
      <c r="C81" s="1441"/>
      <c r="D81" s="1441"/>
      <c r="E81" s="1441"/>
      <c r="F81" s="1441"/>
      <c r="G81" s="1441"/>
      <c r="H81" s="1441"/>
      <c r="I81" s="1441"/>
      <c r="J81" s="1441"/>
      <c r="K81" s="1438"/>
      <c r="L81" s="1438"/>
      <c r="M81" s="1438"/>
      <c r="N81" s="1438"/>
      <c r="O81" s="1438"/>
      <c r="P81" s="1438"/>
      <c r="Q81" s="1438"/>
      <c r="R81" s="1438"/>
      <c r="S81" s="1427"/>
      <c r="T81" s="1427"/>
      <c r="U81" s="1427"/>
      <c r="V81" s="1427"/>
      <c r="W81" s="1427"/>
      <c r="X81" s="1427"/>
      <c r="Y81" s="1427"/>
      <c r="Z81" s="1427"/>
      <c r="AA81" s="1427"/>
      <c r="AB81" s="1427"/>
      <c r="AC81" s="1427"/>
      <c r="AD81" s="1427"/>
      <c r="AE81" s="1427"/>
    </row>
    <row r="82" spans="1:31">
      <c r="A82" s="1442" t="s">
        <v>266</v>
      </c>
      <c r="B82" s="1443"/>
      <c r="C82" s="1443"/>
      <c r="D82" s="1443"/>
      <c r="E82" s="1443"/>
      <c r="F82" s="1443"/>
      <c r="G82" s="1443"/>
      <c r="H82" s="1443"/>
      <c r="I82" s="1443"/>
      <c r="J82" s="1443"/>
      <c r="K82" s="1443"/>
      <c r="L82" s="1443"/>
      <c r="M82" s="1443"/>
      <c r="N82" s="1443"/>
      <c r="O82" s="1443"/>
      <c r="P82" s="1443"/>
      <c r="Q82" s="1443"/>
      <c r="R82" s="1443"/>
      <c r="S82" s="1427"/>
      <c r="T82" s="1427"/>
      <c r="U82" s="1427"/>
      <c r="V82" s="1427"/>
      <c r="W82" s="1427"/>
      <c r="X82" s="1427"/>
      <c r="Y82" s="1427"/>
      <c r="Z82" s="1427"/>
      <c r="AA82" s="1427"/>
      <c r="AB82" s="1427"/>
      <c r="AC82" s="1427"/>
      <c r="AD82" s="1427"/>
      <c r="AE82" s="1427"/>
    </row>
    <row r="83" spans="1:31">
      <c r="A83" s="1444" t="s">
        <v>267</v>
      </c>
      <c r="B83" s="1444"/>
      <c r="C83" s="1444"/>
      <c r="D83" s="1444"/>
      <c r="E83" s="1444"/>
      <c r="F83" s="1444"/>
      <c r="G83" s="1444"/>
      <c r="H83" s="1444"/>
      <c r="I83" s="1444"/>
      <c r="J83" s="1444"/>
      <c r="K83" s="1444"/>
      <c r="L83" s="1444"/>
      <c r="M83" s="1444"/>
      <c r="N83" s="1444"/>
      <c r="O83" s="1444"/>
      <c r="P83" s="1444"/>
      <c r="Q83" s="1444"/>
      <c r="R83" s="1444"/>
      <c r="S83" s="1427"/>
      <c r="T83" s="1427"/>
      <c r="U83" s="1427"/>
      <c r="V83" s="1427"/>
      <c r="W83" s="1427"/>
      <c r="X83" s="1427"/>
      <c r="Y83" s="1427"/>
      <c r="Z83" s="1427"/>
      <c r="AA83" s="1427"/>
      <c r="AB83" s="1427"/>
      <c r="AC83" s="1427"/>
      <c r="AD83" s="1427"/>
      <c r="AE83" s="1427"/>
    </row>
    <row r="84" spans="1:31">
      <c r="A84" s="1588" t="s">
        <v>268</v>
      </c>
      <c r="B84" s="1446"/>
      <c r="C84" s="1446"/>
      <c r="D84" s="1446"/>
      <c r="E84" s="1446"/>
      <c r="F84" s="1446"/>
      <c r="G84" s="1446"/>
      <c r="H84" s="1446"/>
      <c r="I84" s="1446"/>
      <c r="J84" s="1446"/>
      <c r="K84" s="1446"/>
      <c r="L84" s="1446"/>
      <c r="M84" s="1446"/>
      <c r="N84" s="1446"/>
      <c r="O84" s="1446"/>
      <c r="P84" s="1446"/>
      <c r="Q84" s="1446"/>
      <c r="R84" s="1446"/>
      <c r="S84" s="1427"/>
      <c r="T84" s="1427"/>
      <c r="U84" s="1427"/>
      <c r="V84" s="1427"/>
      <c r="W84" s="1427"/>
      <c r="X84" s="1427"/>
      <c r="Y84" s="1427"/>
      <c r="Z84" s="1427"/>
      <c r="AA84" s="1427"/>
      <c r="AB84" s="1427"/>
      <c r="AC84" s="1427"/>
      <c r="AD84" s="1427"/>
      <c r="AE84" s="1427"/>
    </row>
    <row r="85" spans="1:31">
      <c r="A85" s="1445" t="s">
        <v>269</v>
      </c>
      <c r="B85" s="1445"/>
      <c r="C85" s="1445"/>
      <c r="D85" s="1445"/>
      <c r="E85" s="1445"/>
      <c r="F85" s="1445"/>
      <c r="G85" s="1445"/>
      <c r="H85" s="1445"/>
      <c r="I85" s="1445"/>
      <c r="J85" s="1445"/>
      <c r="K85" s="1445"/>
      <c r="L85" s="1445"/>
      <c r="M85" s="1445"/>
      <c r="N85" s="1445"/>
      <c r="O85" s="1445"/>
      <c r="P85" s="1445"/>
      <c r="Q85" s="1445"/>
      <c r="R85" s="1445"/>
      <c r="S85" s="1427"/>
      <c r="T85" s="1427"/>
      <c r="U85" s="1427"/>
      <c r="V85" s="1427"/>
      <c r="W85" s="1427"/>
      <c r="X85" s="1427"/>
      <c r="Y85" s="1427"/>
      <c r="Z85" s="1427"/>
      <c r="AA85" s="1427"/>
      <c r="AB85" s="1427"/>
      <c r="AC85" s="1427"/>
      <c r="AD85" s="1427"/>
      <c r="AE85" s="1427"/>
    </row>
    <row r="86" spans="1:31">
      <c r="A86" s="1445" t="s">
        <v>270</v>
      </c>
      <c r="B86" s="1445"/>
      <c r="C86" s="1445"/>
      <c r="D86" s="1445"/>
      <c r="E86" s="1445"/>
      <c r="F86" s="1445"/>
      <c r="G86" s="1445"/>
      <c r="H86" s="1445"/>
      <c r="I86" s="1445"/>
      <c r="J86" s="1445"/>
      <c r="K86" s="1445"/>
      <c r="L86" s="1445"/>
      <c r="M86" s="1445"/>
      <c r="N86" s="1445"/>
      <c r="O86" s="1445"/>
      <c r="P86" s="1445"/>
      <c r="Q86" s="1445"/>
      <c r="R86" s="1445"/>
      <c r="S86" s="1427"/>
      <c r="T86" s="1427"/>
      <c r="U86" s="1427"/>
      <c r="V86" s="1427"/>
      <c r="W86" s="1427"/>
      <c r="X86" s="1427"/>
      <c r="Y86" s="1427"/>
      <c r="Z86" s="1427"/>
      <c r="AA86" s="1427"/>
      <c r="AB86" s="1427"/>
      <c r="AC86" s="1427"/>
      <c r="AD86" s="1427"/>
      <c r="AE86" s="1427"/>
    </row>
    <row r="87" ht="29.1" customHeight="1" spans="1:31">
      <c r="A87" s="1589" t="s">
        <v>271</v>
      </c>
      <c r="B87" s="1447"/>
      <c r="C87" s="1447"/>
      <c r="D87" s="1447"/>
      <c r="E87" s="1447"/>
      <c r="F87" s="1447"/>
      <c r="G87" s="1447"/>
      <c r="H87" s="1447"/>
      <c r="I87" s="1447"/>
      <c r="J87" s="1447"/>
      <c r="K87" s="1447"/>
      <c r="L87" s="1447"/>
      <c r="M87" s="1447"/>
      <c r="N87" s="1447"/>
      <c r="O87" s="1447"/>
      <c r="P87" s="1447"/>
      <c r="Q87" s="1447"/>
      <c r="R87" s="1447"/>
      <c r="S87" s="1427"/>
      <c r="T87" s="1427"/>
      <c r="U87" s="1427"/>
      <c r="V87" s="1427"/>
      <c r="W87" s="1427"/>
      <c r="X87" s="1427"/>
      <c r="Y87" s="1427"/>
      <c r="Z87" s="1427"/>
      <c r="AA87" s="1427"/>
      <c r="AB87" s="1427"/>
      <c r="AC87" s="1427"/>
      <c r="AD87" s="1427"/>
      <c r="AE87" s="1427"/>
    </row>
    <row r="88" spans="1:31">
      <c r="A88" s="1588" t="s">
        <v>272</v>
      </c>
      <c r="B88" s="1448"/>
      <c r="C88" s="1449"/>
      <c r="D88" s="1449"/>
      <c r="E88" s="1449"/>
      <c r="F88" s="1449"/>
      <c r="G88" s="1449"/>
      <c r="H88" s="1449"/>
      <c r="I88" s="1449"/>
      <c r="J88" s="1449"/>
      <c r="K88" s="1446"/>
      <c r="L88" s="1446"/>
      <c r="M88" s="1446"/>
      <c r="N88" s="1446"/>
      <c r="O88" s="1446"/>
      <c r="P88" s="1446"/>
      <c r="Q88" s="1446"/>
      <c r="R88" s="1446"/>
      <c r="S88" s="1427"/>
      <c r="T88" s="1427"/>
      <c r="U88" s="1427"/>
      <c r="V88" s="1427"/>
      <c r="W88" s="1427"/>
      <c r="X88" s="1427"/>
      <c r="Y88" s="1427"/>
      <c r="Z88" s="1427"/>
      <c r="AA88" s="1427"/>
      <c r="AB88" s="1427"/>
      <c r="AC88" s="1427"/>
      <c r="AD88" s="1427"/>
      <c r="AE88" s="1427"/>
    </row>
    <row r="89" spans="1:31">
      <c r="A89" s="1450" t="s">
        <v>273</v>
      </c>
      <c r="B89" s="1450"/>
      <c r="C89" s="1450"/>
      <c r="D89" s="1450"/>
      <c r="E89" s="1450"/>
      <c r="F89" s="1450"/>
      <c r="G89" s="1450"/>
      <c r="H89" s="1450"/>
      <c r="I89" s="1450"/>
      <c r="J89" s="1450"/>
      <c r="K89" s="1450"/>
      <c r="L89" s="1450"/>
      <c r="M89" s="1450"/>
      <c r="N89" s="1450"/>
      <c r="O89" s="1450"/>
      <c r="P89" s="1450"/>
      <c r="Q89" s="1450"/>
      <c r="R89" s="1450"/>
      <c r="S89" s="1427"/>
      <c r="T89" s="1427"/>
      <c r="U89" s="1427"/>
      <c r="V89" s="1427"/>
      <c r="W89" s="1427"/>
      <c r="X89" s="1427"/>
      <c r="Y89" s="1427"/>
      <c r="Z89" s="1427"/>
      <c r="AA89" s="1427"/>
      <c r="AB89" s="1427"/>
      <c r="AC89" s="1427"/>
      <c r="AD89" s="1427"/>
      <c r="AE89" s="1427"/>
    </row>
    <row r="90" spans="1:31">
      <c r="A90" s="1451" t="s">
        <v>274</v>
      </c>
      <c r="B90" s="1451"/>
      <c r="C90" s="1451"/>
      <c r="D90" s="1451"/>
      <c r="E90" s="1451"/>
      <c r="F90" s="1451"/>
      <c r="G90" s="1451"/>
      <c r="H90" s="1451"/>
      <c r="I90" s="1451"/>
      <c r="J90" s="1451"/>
      <c r="K90" s="1451"/>
      <c r="L90" s="1451"/>
      <c r="M90" s="1451"/>
      <c r="N90" s="1451"/>
      <c r="O90" s="1451"/>
      <c r="P90" s="1451"/>
      <c r="Q90" s="1451"/>
      <c r="R90" s="1451"/>
      <c r="S90" s="1427"/>
      <c r="T90" s="1427"/>
      <c r="U90" s="1427"/>
      <c r="V90" s="1427"/>
      <c r="W90" s="1427"/>
      <c r="X90" s="1427"/>
      <c r="Y90" s="1427"/>
      <c r="Z90" s="1427"/>
      <c r="AA90" s="1427"/>
      <c r="AB90" s="1427"/>
      <c r="AC90" s="1427"/>
      <c r="AD90" s="1427"/>
      <c r="AE90" s="1427"/>
    </row>
    <row r="91" ht="33" customHeight="1" spans="1:31">
      <c r="A91" s="1451" t="s">
        <v>275</v>
      </c>
      <c r="B91" s="1451"/>
      <c r="C91" s="1451"/>
      <c r="D91" s="1451"/>
      <c r="E91" s="1451"/>
      <c r="F91" s="1451"/>
      <c r="G91" s="1451"/>
      <c r="H91" s="1451"/>
      <c r="I91" s="1451"/>
      <c r="J91" s="1451"/>
      <c r="K91" s="1451"/>
      <c r="L91" s="1451"/>
      <c r="M91" s="1451"/>
      <c r="N91" s="1451"/>
      <c r="O91" s="1451"/>
      <c r="P91" s="1451"/>
      <c r="Q91" s="1451"/>
      <c r="R91" s="1451"/>
      <c r="S91" s="1427"/>
      <c r="T91" s="1427"/>
      <c r="U91" s="1427"/>
      <c r="V91" s="1427"/>
      <c r="W91" s="1427"/>
      <c r="X91" s="1427"/>
      <c r="Y91" s="1427"/>
      <c r="Z91" s="1427"/>
      <c r="AA91" s="1427"/>
      <c r="AB91" s="1427"/>
      <c r="AC91" s="1427"/>
      <c r="AD91" s="1427"/>
      <c r="AE91" s="1427"/>
    </row>
    <row r="92" spans="1:31">
      <c r="A92" s="1590" t="s">
        <v>276</v>
      </c>
      <c r="B92" s="1440"/>
      <c r="C92" s="1441"/>
      <c r="D92" s="1441"/>
      <c r="E92" s="1441"/>
      <c r="F92" s="1441"/>
      <c r="G92" s="1441"/>
      <c r="H92" s="1441"/>
      <c r="I92" s="1441"/>
      <c r="J92" s="1441"/>
      <c r="K92" s="1438"/>
      <c r="L92" s="1438"/>
      <c r="M92" s="1438"/>
      <c r="N92" s="1438"/>
      <c r="O92" s="1438"/>
      <c r="P92" s="1438"/>
      <c r="Q92" s="1438"/>
      <c r="R92" s="1438"/>
      <c r="S92" s="1427"/>
      <c r="T92" s="1427"/>
      <c r="U92" s="1427"/>
      <c r="V92" s="1427"/>
      <c r="W92" s="1427"/>
      <c r="X92" s="1427"/>
      <c r="Y92" s="1427"/>
      <c r="Z92" s="1427"/>
      <c r="AA92" s="1427"/>
      <c r="AB92" s="1427"/>
      <c r="AC92" s="1427"/>
      <c r="AD92" s="1427"/>
      <c r="AE92" s="1427"/>
    </row>
    <row r="93" spans="1:31">
      <c r="A93" s="1591" t="s">
        <v>277</v>
      </c>
      <c r="B93" s="1453"/>
      <c r="C93" s="1453"/>
      <c r="D93" s="1453"/>
      <c r="E93" s="1453"/>
      <c r="F93" s="1453"/>
      <c r="G93" s="1453"/>
      <c r="H93" s="1453"/>
      <c r="I93" s="1453"/>
      <c r="J93" s="1453"/>
      <c r="K93" s="1453"/>
      <c r="L93" s="1453"/>
      <c r="M93" s="1453"/>
      <c r="N93" s="1453"/>
      <c r="O93" s="1453"/>
      <c r="P93" s="1453"/>
      <c r="Q93" s="1453"/>
      <c r="R93" s="1453"/>
      <c r="S93" s="1427"/>
      <c r="T93" s="1427"/>
      <c r="U93" s="1427"/>
      <c r="V93" s="1427"/>
      <c r="W93" s="1427"/>
      <c r="X93" s="1427"/>
      <c r="Y93" s="1427"/>
      <c r="Z93" s="1427"/>
      <c r="AA93" s="1427"/>
      <c r="AB93" s="1427"/>
      <c r="AC93" s="1427"/>
      <c r="AD93" s="1427"/>
      <c r="AE93" s="1427"/>
    </row>
    <row r="94" spans="1:31">
      <c r="A94" s="1591" t="s">
        <v>278</v>
      </c>
      <c r="B94" s="1453"/>
      <c r="C94" s="1453"/>
      <c r="D94" s="1453"/>
      <c r="E94" s="1453"/>
      <c r="F94" s="1453"/>
      <c r="G94" s="1453"/>
      <c r="H94" s="1453"/>
      <c r="I94" s="1453"/>
      <c r="J94" s="1453"/>
      <c r="K94" s="1453"/>
      <c r="L94" s="1453"/>
      <c r="M94" s="1453"/>
      <c r="N94" s="1453"/>
      <c r="O94" s="1453"/>
      <c r="P94" s="1453"/>
      <c r="Q94" s="1453"/>
      <c r="R94" s="1453"/>
      <c r="S94" s="1427"/>
      <c r="T94" s="1427"/>
      <c r="U94" s="1427"/>
      <c r="V94" s="1427"/>
      <c r="W94" s="1427"/>
      <c r="X94" s="1427"/>
      <c r="Y94" s="1427"/>
      <c r="Z94" s="1427"/>
      <c r="AA94" s="1427"/>
      <c r="AB94" s="1427"/>
      <c r="AC94" s="1427"/>
      <c r="AD94" s="1427"/>
      <c r="AE94" s="1427"/>
    </row>
    <row r="95" ht="48.95" customHeight="1" spans="1:31">
      <c r="A95" s="1454" t="s">
        <v>279</v>
      </c>
      <c r="B95" s="1454"/>
      <c r="C95" s="1454"/>
      <c r="D95" s="1454"/>
      <c r="E95" s="1454"/>
      <c r="F95" s="1454"/>
      <c r="G95" s="1454"/>
      <c r="H95" s="1454"/>
      <c r="I95" s="1454"/>
      <c r="J95" s="1454"/>
      <c r="K95" s="1454"/>
      <c r="L95" s="1454"/>
      <c r="M95" s="1454"/>
      <c r="N95" s="1454"/>
      <c r="O95" s="1454"/>
      <c r="P95" s="1454"/>
      <c r="Q95" s="1454"/>
      <c r="R95" s="1454"/>
      <c r="S95" s="1427"/>
      <c r="T95" s="1427"/>
      <c r="U95" s="1427"/>
      <c r="V95" s="1427"/>
      <c r="W95" s="1427"/>
      <c r="X95" s="1427"/>
      <c r="Y95" s="1427"/>
      <c r="Z95" s="1427"/>
      <c r="AA95" s="1427"/>
      <c r="AB95" s="1427"/>
      <c r="AC95" s="1427"/>
      <c r="AD95" s="1427"/>
      <c r="AE95" s="1427"/>
    </row>
    <row r="96" spans="1:31">
      <c r="A96" s="1455" t="s">
        <v>280</v>
      </c>
      <c r="B96" s="1440"/>
      <c r="C96" s="1441"/>
      <c r="D96" s="1441"/>
      <c r="E96" s="1441"/>
      <c r="F96" s="1441"/>
      <c r="G96" s="1441"/>
      <c r="H96" s="1441"/>
      <c r="I96" s="1441"/>
      <c r="J96" s="1441"/>
      <c r="K96" s="1438"/>
      <c r="L96" s="1438"/>
      <c r="M96" s="1438"/>
      <c r="N96" s="1438"/>
      <c r="O96" s="1462"/>
      <c r="P96" s="1462"/>
      <c r="Q96" s="1462"/>
      <c r="R96" s="1462"/>
      <c r="S96" s="1427"/>
      <c r="T96" s="1427"/>
      <c r="U96" s="1427"/>
      <c r="V96" s="1427"/>
      <c r="W96" s="1427"/>
      <c r="X96" s="1427"/>
      <c r="Y96" s="1427"/>
      <c r="Z96" s="1427"/>
      <c r="AA96" s="1427"/>
      <c r="AB96" s="1427"/>
      <c r="AC96" s="1427"/>
      <c r="AD96" s="1427"/>
      <c r="AE96" s="1427"/>
    </row>
    <row r="97" spans="1:31">
      <c r="A97" s="1456" t="s">
        <v>281</v>
      </c>
      <c r="B97" s="1457"/>
      <c r="C97" s="1458"/>
      <c r="D97" s="1458"/>
      <c r="E97" s="1458"/>
      <c r="F97" s="1458"/>
      <c r="G97" s="1458"/>
      <c r="H97" s="1458"/>
      <c r="I97" s="1458"/>
      <c r="J97" s="1458"/>
      <c r="K97" s="1458"/>
      <c r="L97" s="1458"/>
      <c r="M97" s="1458"/>
      <c r="N97" s="1458"/>
      <c r="O97" s="1458"/>
      <c r="P97" s="1458"/>
      <c r="Q97" s="1458"/>
      <c r="R97" s="1458"/>
      <c r="S97" s="1427"/>
      <c r="T97" s="1427"/>
      <c r="U97" s="1427"/>
      <c r="V97" s="1427"/>
      <c r="W97" s="1427"/>
      <c r="X97" s="1427"/>
      <c r="Y97" s="1427"/>
      <c r="Z97" s="1427"/>
      <c r="AA97" s="1427"/>
      <c r="AB97" s="1427"/>
      <c r="AC97" s="1427"/>
      <c r="AD97" s="1427"/>
      <c r="AE97" s="1427"/>
    </row>
    <row r="98" spans="1:31">
      <c r="A98" s="1459" t="s">
        <v>282</v>
      </c>
      <c r="B98" s="1457"/>
      <c r="C98" s="1458"/>
      <c r="D98" s="1458"/>
      <c r="E98" s="1458"/>
      <c r="F98" s="1458"/>
      <c r="G98" s="1458"/>
      <c r="H98" s="1458"/>
      <c r="I98" s="1458"/>
      <c r="J98" s="1458"/>
      <c r="K98" s="1458"/>
      <c r="L98" s="1458"/>
      <c r="M98" s="1458"/>
      <c r="N98" s="1458"/>
      <c r="O98" s="1458"/>
      <c r="P98" s="1458"/>
      <c r="Q98" s="1458"/>
      <c r="R98" s="1458"/>
      <c r="S98" s="1427"/>
      <c r="T98" s="1427"/>
      <c r="U98" s="1427"/>
      <c r="V98" s="1427"/>
      <c r="W98" s="1427"/>
      <c r="X98" s="1427"/>
      <c r="Y98" s="1427"/>
      <c r="Z98" s="1427"/>
      <c r="AA98" s="1427"/>
      <c r="AB98" s="1427"/>
      <c r="AC98" s="1427"/>
      <c r="AD98" s="1427"/>
      <c r="AE98" s="1427"/>
    </row>
    <row r="99" spans="1:31">
      <c r="A99" s="1459" t="s">
        <v>283</v>
      </c>
      <c r="B99" s="1457"/>
      <c r="C99" s="1458"/>
      <c r="D99" s="1458"/>
      <c r="E99" s="1458"/>
      <c r="F99" s="1458"/>
      <c r="G99" s="1458"/>
      <c r="H99" s="1458"/>
      <c r="I99" s="1458"/>
      <c r="J99" s="1458"/>
      <c r="K99" s="1458"/>
      <c r="L99" s="1458"/>
      <c r="M99" s="1458"/>
      <c r="N99" s="1458"/>
      <c r="O99" s="1458"/>
      <c r="P99" s="1458"/>
      <c r="Q99" s="1458"/>
      <c r="R99" s="1458"/>
      <c r="S99" s="1427"/>
      <c r="T99" s="1427"/>
      <c r="U99" s="1427"/>
      <c r="V99" s="1427"/>
      <c r="W99" s="1427"/>
      <c r="X99" s="1427"/>
      <c r="Y99" s="1427"/>
      <c r="Z99" s="1427"/>
      <c r="AA99" s="1427"/>
      <c r="AB99" s="1427"/>
      <c r="AC99" s="1427"/>
      <c r="AD99" s="1427"/>
      <c r="AE99" s="1427"/>
    </row>
    <row r="100" spans="1:31">
      <c r="A100" s="1427" t="s">
        <v>213</v>
      </c>
      <c r="B100" s="1427"/>
      <c r="C100" s="1427"/>
      <c r="D100" s="1427"/>
      <c r="E100" s="1427"/>
      <c r="F100" s="1427"/>
      <c r="G100" s="1427"/>
      <c r="H100" s="1427"/>
      <c r="I100" s="1427"/>
      <c r="J100" s="1427"/>
      <c r="K100" s="1427"/>
      <c r="L100" s="1427"/>
      <c r="M100" s="1427"/>
      <c r="N100" s="1427"/>
      <c r="O100" s="1427"/>
      <c r="P100" s="1427"/>
      <c r="Q100" s="1427"/>
      <c r="R100" s="1427"/>
      <c r="S100" s="1427"/>
      <c r="T100" s="1427"/>
      <c r="U100" s="1427"/>
      <c r="V100" s="1427"/>
      <c r="W100" s="1427"/>
      <c r="X100" s="1427"/>
      <c r="Y100" s="1427"/>
      <c r="Z100" s="1427"/>
      <c r="AA100" s="1427"/>
      <c r="AB100" s="1427"/>
      <c r="AC100" s="1427"/>
      <c r="AD100" s="1427"/>
      <c r="AE100" s="1427"/>
    </row>
    <row r="101" spans="1:31">
      <c r="A101" s="1427" t="s">
        <v>284</v>
      </c>
      <c r="B101" s="1427"/>
      <c r="C101" s="1427"/>
      <c r="D101" s="1427"/>
      <c r="E101" s="1427"/>
      <c r="F101" s="1427"/>
      <c r="G101" s="1427"/>
      <c r="H101" s="1427"/>
      <c r="I101" s="1427"/>
      <c r="J101" s="1427"/>
      <c r="K101" s="1427"/>
      <c r="L101" s="1427"/>
      <c r="M101" s="1427"/>
      <c r="N101" s="1427"/>
      <c r="O101" s="1427"/>
      <c r="P101" s="1427"/>
      <c r="Q101" s="1427"/>
      <c r="R101" s="1427"/>
      <c r="S101" s="1427"/>
      <c r="T101" s="1427"/>
      <c r="U101" s="1427"/>
      <c r="V101" s="1427"/>
      <c r="W101" s="1427"/>
      <c r="X101" s="1427"/>
      <c r="Y101" s="1427"/>
      <c r="Z101" s="1427"/>
      <c r="AA101" s="1427"/>
      <c r="AB101" s="1427"/>
      <c r="AC101" s="1427"/>
      <c r="AD101" s="1427"/>
      <c r="AE101" s="1427"/>
    </row>
    <row r="102" spans="1:31">
      <c r="A102" s="1427" t="s">
        <v>285</v>
      </c>
      <c r="B102" s="1427"/>
      <c r="C102" s="1427"/>
      <c r="D102" s="1427"/>
      <c r="E102" s="1427"/>
      <c r="F102" s="1427"/>
      <c r="G102" s="1427"/>
      <c r="H102" s="1427"/>
      <c r="I102" s="1427"/>
      <c r="J102" s="1427"/>
      <c r="K102" s="1427"/>
      <c r="L102" s="1427"/>
      <c r="M102" s="1427"/>
      <c r="N102" s="1427"/>
      <c r="O102" s="1427"/>
      <c r="P102" s="1427"/>
      <c r="Q102" s="1427"/>
      <c r="R102" s="1427"/>
      <c r="S102" s="1427"/>
      <c r="T102" s="1427"/>
      <c r="U102" s="1427"/>
      <c r="V102" s="1427"/>
      <c r="W102" s="1427"/>
      <c r="X102" s="1427"/>
      <c r="Y102" s="1427"/>
      <c r="Z102" s="1427"/>
      <c r="AA102" s="1427"/>
      <c r="AB102" s="1427"/>
      <c r="AC102" s="1427"/>
      <c r="AD102" s="1427"/>
      <c r="AE102" s="1427"/>
    </row>
    <row r="103" spans="1:31">
      <c r="A103" s="1427" t="s">
        <v>286</v>
      </c>
      <c r="B103" s="1427"/>
      <c r="C103" s="1427"/>
      <c r="D103" s="1427"/>
      <c r="E103" s="1427"/>
      <c r="F103" s="1427"/>
      <c r="G103" s="1427"/>
      <c r="H103" s="1427"/>
      <c r="I103" s="1427"/>
      <c r="J103" s="1427"/>
      <c r="K103" s="1427"/>
      <c r="L103" s="1427"/>
      <c r="M103" s="1427"/>
      <c r="N103" s="1427"/>
      <c r="O103" s="1427"/>
      <c r="P103" s="1427"/>
      <c r="Q103" s="1427"/>
      <c r="R103" s="1427"/>
      <c r="S103" s="1427"/>
      <c r="T103" s="1427"/>
      <c r="U103" s="1427"/>
      <c r="V103" s="1427"/>
      <c r="W103" s="1427"/>
      <c r="X103" s="1427"/>
      <c r="Y103" s="1427"/>
      <c r="Z103" s="1427"/>
      <c r="AA103" s="1427"/>
      <c r="AB103" s="1427"/>
      <c r="AC103" s="1427"/>
      <c r="AD103" s="1427"/>
      <c r="AE103" s="1427"/>
    </row>
    <row r="104" spans="1:1">
      <c r="A104" t="s">
        <v>287</v>
      </c>
    </row>
    <row r="105" ht="45" customHeight="1" spans="1:24">
      <c r="A105" s="1460" t="s">
        <v>288</v>
      </c>
      <c r="B105" s="1460"/>
      <c r="C105" s="1460"/>
      <c r="D105" s="1460"/>
      <c r="E105" s="1460"/>
      <c r="F105" s="1460"/>
      <c r="G105" s="1460"/>
      <c r="H105" s="1460"/>
      <c r="I105" s="1460"/>
      <c r="J105" s="1460"/>
      <c r="K105" s="1460"/>
      <c r="L105" s="1460"/>
      <c r="M105" s="1460"/>
      <c r="N105" s="1460"/>
      <c r="O105" s="1460"/>
      <c r="P105" s="1460"/>
      <c r="Q105" s="1460"/>
      <c r="R105" s="1460"/>
      <c r="S105" s="1460"/>
      <c r="T105" s="1460"/>
      <c r="U105" s="1460"/>
      <c r="V105" s="1460"/>
      <c r="W105" s="1460"/>
      <c r="X105" s="1460"/>
    </row>
    <row r="106" ht="48.75" customHeight="1" spans="1:23">
      <c r="A106" s="72" t="s">
        <v>289</v>
      </c>
      <c r="B106" s="73"/>
      <c r="C106" s="73"/>
      <c r="D106" s="73"/>
      <c r="E106" s="73"/>
      <c r="F106" s="73"/>
      <c r="G106" s="73"/>
      <c r="H106" s="73"/>
      <c r="I106" s="73"/>
      <c r="J106" s="73"/>
      <c r="K106" s="73"/>
      <c r="L106" s="73"/>
      <c r="M106" s="73"/>
      <c r="N106" s="73"/>
      <c r="O106" s="73"/>
      <c r="P106" s="73"/>
      <c r="Q106" s="73"/>
      <c r="R106" s="73"/>
      <c r="S106" s="73"/>
      <c r="T106" s="73"/>
      <c r="U106" s="73"/>
      <c r="V106" s="73"/>
      <c r="W106" s="73"/>
    </row>
  </sheetData>
  <mergeCells count="18">
    <mergeCell ref="B1:J1"/>
    <mergeCell ref="B2:J2"/>
    <mergeCell ref="B4:J4"/>
    <mergeCell ref="A82:R82"/>
    <mergeCell ref="A83:R83"/>
    <mergeCell ref="A87:R87"/>
    <mergeCell ref="A89:R89"/>
    <mergeCell ref="A90:R90"/>
    <mergeCell ref="A91:R91"/>
    <mergeCell ref="A93:R93"/>
    <mergeCell ref="A94:R94"/>
    <mergeCell ref="A95:R95"/>
    <mergeCell ref="A105:X105"/>
    <mergeCell ref="A106:W106"/>
    <mergeCell ref="A8:A12"/>
    <mergeCell ref="A13:A72"/>
    <mergeCell ref="A73:A79"/>
    <mergeCell ref="A6:B7"/>
  </mergeCells>
  <hyperlinks>
    <hyperlink ref="M5" location="价格目录!E6" display="返回目录"/>
  </hyperlinks>
  <pageMargins left="0.699305555555556" right="0.699305555555556" top="0.75" bottom="0.75" header="0.3" footer="0.3"/>
  <pageSetup paperSize="9" orientation="portrait"/>
  <headerFooter/>
  <drawing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W39"/>
  <sheetViews>
    <sheetView workbookViewId="0">
      <selection activeCell="B5" sqref="B5:G8"/>
    </sheetView>
  </sheetViews>
  <sheetFormatPr defaultColWidth="9" defaultRowHeight="14.25"/>
  <cols>
    <col min="1" max="1" width="34.375" customWidth="1"/>
    <col min="2" max="2" width="10.75" customWidth="1"/>
    <col min="3" max="3" width="11.875" customWidth="1"/>
    <col min="4" max="4" width="10.5" customWidth="1"/>
    <col min="5" max="5" width="12.875" customWidth="1"/>
    <col min="6" max="6" width="14.375" customWidth="1"/>
    <col min="10" max="10" width="17.875" customWidth="1"/>
  </cols>
  <sheetData>
    <row r="1" ht="31.5" spans="1:12">
      <c r="A1" s="41" t="s">
        <v>95</v>
      </c>
      <c r="B1" s="41"/>
      <c r="C1" s="41"/>
      <c r="D1" s="41"/>
      <c r="E1" s="41"/>
      <c r="F1" s="41"/>
      <c r="G1" s="41"/>
      <c r="H1" s="41"/>
      <c r="I1" s="41"/>
      <c r="J1" s="50"/>
      <c r="K1" s="50"/>
      <c r="L1" s="50"/>
    </row>
    <row r="2" ht="18.75" spans="1:12">
      <c r="A2" s="42" t="s">
        <v>215</v>
      </c>
      <c r="B2" s="42"/>
      <c r="C2" s="42"/>
      <c r="D2" s="42"/>
      <c r="E2" s="42"/>
      <c r="F2" s="42"/>
      <c r="G2" s="42"/>
      <c r="H2" s="42"/>
      <c r="I2" s="42"/>
      <c r="J2" s="50"/>
      <c r="K2" s="50"/>
      <c r="L2" s="50"/>
    </row>
    <row r="3" spans="1:12">
      <c r="A3" s="43" t="s">
        <v>1966</v>
      </c>
      <c r="B3" s="44"/>
      <c r="C3" s="44"/>
      <c r="D3" s="44"/>
      <c r="E3" s="44"/>
      <c r="F3" s="44"/>
      <c r="G3" s="44"/>
      <c r="H3" s="44"/>
      <c r="I3" s="44"/>
      <c r="J3" s="74"/>
      <c r="K3" s="50"/>
      <c r="L3" s="50"/>
    </row>
    <row r="4" ht="27" spans="3:10">
      <c r="C4" s="169" t="s">
        <v>3611</v>
      </c>
      <c r="J4" s="81" t="s">
        <v>3612</v>
      </c>
    </row>
    <row r="5" ht="39" customHeight="1" spans="1:10">
      <c r="A5" s="211" t="s">
        <v>3613</v>
      </c>
      <c r="B5" s="177" t="s">
        <v>3614</v>
      </c>
      <c r="C5" s="177" t="s">
        <v>3615</v>
      </c>
      <c r="D5" s="177" t="s">
        <v>3616</v>
      </c>
      <c r="E5" s="212" t="s">
        <v>3617</v>
      </c>
      <c r="F5" s="212" t="s">
        <v>3618</v>
      </c>
      <c r="G5" s="212" t="s">
        <v>3619</v>
      </c>
      <c r="H5" s="173" t="s">
        <v>3620</v>
      </c>
      <c r="I5" s="173"/>
      <c r="J5" s="173"/>
    </row>
    <row r="6" ht="27" customHeight="1" spans="1:10">
      <c r="A6" s="172" t="s">
        <v>247</v>
      </c>
      <c r="B6" s="174">
        <v>106</v>
      </c>
      <c r="C6" s="174">
        <v>91</v>
      </c>
      <c r="D6" s="174">
        <v>87.5</v>
      </c>
      <c r="E6" s="175">
        <v>78.5</v>
      </c>
      <c r="F6" s="175">
        <v>78.5</v>
      </c>
      <c r="G6" s="175">
        <v>78.5</v>
      </c>
      <c r="H6" s="173" t="s">
        <v>3621</v>
      </c>
      <c r="I6" s="173"/>
      <c r="J6" s="173"/>
    </row>
    <row r="7" ht="24.75" customHeight="1" spans="1:10">
      <c r="A7" s="172" t="s">
        <v>227</v>
      </c>
      <c r="B7" s="174">
        <v>107</v>
      </c>
      <c r="C7" s="174">
        <v>92</v>
      </c>
      <c r="D7" s="174">
        <v>88.5</v>
      </c>
      <c r="E7" s="175">
        <v>79.5</v>
      </c>
      <c r="F7" s="175">
        <v>79.5</v>
      </c>
      <c r="G7" s="175">
        <v>79.5</v>
      </c>
      <c r="H7" s="176" t="s">
        <v>3622</v>
      </c>
      <c r="I7" s="176"/>
      <c r="J7" s="176"/>
    </row>
    <row r="8" ht="25.5" customHeight="1" spans="1:10">
      <c r="A8" s="212" t="s">
        <v>3623</v>
      </c>
      <c r="B8" s="174">
        <v>104</v>
      </c>
      <c r="C8" s="174">
        <v>84</v>
      </c>
      <c r="D8" s="174">
        <v>78.5</v>
      </c>
      <c r="E8" s="175">
        <v>60.5</v>
      </c>
      <c r="F8" s="175">
        <v>60.5</v>
      </c>
      <c r="G8" s="175">
        <v>60.5</v>
      </c>
      <c r="H8" s="176" t="s">
        <v>3624</v>
      </c>
      <c r="I8" s="176"/>
      <c r="J8" s="176"/>
    </row>
    <row r="9" spans="1:10">
      <c r="A9" s="178" t="s">
        <v>3625</v>
      </c>
      <c r="B9" s="178"/>
      <c r="C9" s="178"/>
      <c r="D9" s="178"/>
      <c r="E9" s="178"/>
      <c r="F9" s="178"/>
      <c r="G9" s="178"/>
      <c r="H9" s="178"/>
      <c r="I9" s="178"/>
      <c r="J9" s="178"/>
    </row>
    <row r="10" spans="1:10">
      <c r="A10" s="179" t="s">
        <v>3626</v>
      </c>
      <c r="B10" s="180"/>
      <c r="C10" s="180"/>
      <c r="D10" s="180"/>
      <c r="E10" s="180"/>
      <c r="F10" s="180"/>
      <c r="G10" s="180"/>
      <c r="H10" s="180"/>
      <c r="I10" s="180"/>
      <c r="J10" s="203"/>
    </row>
    <row r="11" spans="1:10">
      <c r="A11" s="179" t="s">
        <v>3627</v>
      </c>
      <c r="B11" s="180"/>
      <c r="C11" s="180"/>
      <c r="D11" s="180"/>
      <c r="E11" s="180"/>
      <c r="F11" s="180"/>
      <c r="G11" s="180"/>
      <c r="H11" s="180"/>
      <c r="I11" s="180"/>
      <c r="J11" s="203"/>
    </row>
    <row r="12" spans="1:10">
      <c r="A12" s="181" t="s">
        <v>3628</v>
      </c>
      <c r="B12" s="182"/>
      <c r="C12" s="182"/>
      <c r="D12" s="182"/>
      <c r="E12" s="182"/>
      <c r="F12" s="182"/>
      <c r="G12" s="182"/>
      <c r="H12" s="182"/>
      <c r="I12" s="182"/>
      <c r="J12" s="204"/>
    </row>
    <row r="13" spans="1:10">
      <c r="A13" s="183" t="s">
        <v>3629</v>
      </c>
      <c r="B13" s="184"/>
      <c r="C13" s="184"/>
      <c r="D13" s="184"/>
      <c r="E13" s="184"/>
      <c r="F13" s="184"/>
      <c r="G13" s="184"/>
      <c r="H13" s="184"/>
      <c r="I13" s="184"/>
      <c r="J13" s="184"/>
    </row>
    <row r="14" ht="27.75" customHeight="1" spans="1:10">
      <c r="A14" s="213" t="s">
        <v>3630</v>
      </c>
      <c r="B14" s="213"/>
      <c r="C14" s="213"/>
      <c r="D14" s="213"/>
      <c r="E14" s="213"/>
      <c r="F14" s="213"/>
      <c r="G14" s="213"/>
      <c r="H14" s="213"/>
      <c r="I14" s="213"/>
      <c r="J14" s="213"/>
    </row>
    <row r="15" spans="1:10">
      <c r="A15" s="186" t="s">
        <v>3631</v>
      </c>
      <c r="B15" s="187"/>
      <c r="C15" s="187"/>
      <c r="D15" s="187"/>
      <c r="E15" s="187"/>
      <c r="F15" s="187"/>
      <c r="G15" s="187"/>
      <c r="H15" s="187"/>
      <c r="I15" s="187"/>
      <c r="J15" s="187"/>
    </row>
    <row r="16" spans="1:10">
      <c r="A16" s="188" t="s">
        <v>3632</v>
      </c>
      <c r="B16" s="189"/>
      <c r="C16" s="189"/>
      <c r="D16" s="189"/>
      <c r="E16" s="189"/>
      <c r="F16" s="189"/>
      <c r="G16" s="189"/>
      <c r="H16" s="189"/>
      <c r="I16" s="189"/>
      <c r="J16" s="205"/>
    </row>
    <row r="17" spans="1:10">
      <c r="A17" s="188" t="s">
        <v>3633</v>
      </c>
      <c r="B17" s="190"/>
      <c r="C17" s="190"/>
      <c r="D17" s="190"/>
      <c r="E17" s="190"/>
      <c r="F17" s="190"/>
      <c r="G17" s="190"/>
      <c r="H17" s="190"/>
      <c r="I17" s="190"/>
      <c r="J17" s="206"/>
    </row>
    <row r="18" spans="1:10">
      <c r="A18" s="188" t="s">
        <v>3634</v>
      </c>
      <c r="B18" s="189"/>
      <c r="C18" s="189"/>
      <c r="D18" s="189"/>
      <c r="E18" s="189"/>
      <c r="F18" s="189"/>
      <c r="G18" s="189"/>
      <c r="H18" s="189"/>
      <c r="I18" s="189"/>
      <c r="J18" s="205"/>
    </row>
    <row r="19" spans="1:10">
      <c r="A19" s="191" t="s">
        <v>3635</v>
      </c>
      <c r="B19" s="190"/>
      <c r="C19" s="190"/>
      <c r="D19" s="190"/>
      <c r="E19" s="190"/>
      <c r="F19" s="190"/>
      <c r="G19" s="190"/>
      <c r="H19" s="190"/>
      <c r="I19" s="190"/>
      <c r="J19" s="206"/>
    </row>
    <row r="20" spans="1:10">
      <c r="A20" s="192" t="s">
        <v>3636</v>
      </c>
      <c r="B20" s="193"/>
      <c r="C20" s="193"/>
      <c r="D20" s="193"/>
      <c r="E20" s="193"/>
      <c r="F20" s="193"/>
      <c r="G20" s="193"/>
      <c r="H20" s="193"/>
      <c r="I20" s="193"/>
      <c r="J20" s="207"/>
    </row>
    <row r="21" spans="1:10">
      <c r="A21" s="194" t="s">
        <v>3637</v>
      </c>
      <c r="B21" s="195"/>
      <c r="C21" s="195"/>
      <c r="D21" s="195"/>
      <c r="E21" s="195"/>
      <c r="F21" s="195"/>
      <c r="G21" s="195"/>
      <c r="H21" s="195"/>
      <c r="I21" s="195"/>
      <c r="J21" s="195"/>
    </row>
    <row r="22" ht="16.5" spans="1:10">
      <c r="A22" s="196" t="s">
        <v>3638</v>
      </c>
      <c r="B22" s="197"/>
      <c r="C22" s="197"/>
      <c r="D22" s="197"/>
      <c r="E22" s="197"/>
      <c r="F22" s="197"/>
      <c r="G22" s="197"/>
      <c r="H22" s="197"/>
      <c r="I22" s="197"/>
      <c r="J22" s="208"/>
    </row>
    <row r="23" spans="1:10">
      <c r="A23" s="192" t="s">
        <v>3639</v>
      </c>
      <c r="B23" s="193"/>
      <c r="C23" s="193"/>
      <c r="D23" s="193"/>
      <c r="E23" s="193"/>
      <c r="F23" s="193"/>
      <c r="G23" s="193"/>
      <c r="H23" s="193"/>
      <c r="I23" s="193"/>
      <c r="J23" s="207"/>
    </row>
    <row r="24" ht="16.5" spans="1:10">
      <c r="A24" s="196" t="s">
        <v>3640</v>
      </c>
      <c r="B24" s="197"/>
      <c r="C24" s="197"/>
      <c r="D24" s="197"/>
      <c r="E24" s="197"/>
      <c r="F24" s="197"/>
      <c r="G24" s="197"/>
      <c r="H24" s="197"/>
      <c r="I24" s="197"/>
      <c r="J24" s="208"/>
    </row>
    <row r="25" ht="16.5" spans="1:10">
      <c r="A25" s="196" t="s">
        <v>3641</v>
      </c>
      <c r="B25" s="197"/>
      <c r="C25" s="197"/>
      <c r="D25" s="197"/>
      <c r="E25" s="197"/>
      <c r="F25" s="197"/>
      <c r="G25" s="197"/>
      <c r="H25" s="197"/>
      <c r="I25" s="197"/>
      <c r="J25" s="208"/>
    </row>
    <row r="26" spans="1:10">
      <c r="A26" s="198" t="s">
        <v>3642</v>
      </c>
      <c r="B26" s="197"/>
      <c r="C26" s="197"/>
      <c r="D26" s="197"/>
      <c r="E26" s="197"/>
      <c r="F26" s="197"/>
      <c r="G26" s="197"/>
      <c r="H26" s="197"/>
      <c r="I26" s="197"/>
      <c r="J26" s="208"/>
    </row>
    <row r="27" ht="16.5" spans="1:10">
      <c r="A27" s="196" t="s">
        <v>3643</v>
      </c>
      <c r="B27" s="197"/>
      <c r="C27" s="197"/>
      <c r="D27" s="197"/>
      <c r="E27" s="197"/>
      <c r="F27" s="197"/>
      <c r="G27" s="197"/>
      <c r="H27" s="197"/>
      <c r="I27" s="197"/>
      <c r="J27" s="208"/>
    </row>
    <row r="28" ht="16.5" spans="1:10">
      <c r="A28" s="196" t="s">
        <v>3644</v>
      </c>
      <c r="B28" s="199"/>
      <c r="C28" s="199"/>
      <c r="D28" s="199"/>
      <c r="E28" s="199"/>
      <c r="F28" s="199"/>
      <c r="G28" s="199"/>
      <c r="H28" s="199"/>
      <c r="I28" s="199"/>
      <c r="J28" s="209"/>
    </row>
    <row r="29" spans="1:10">
      <c r="A29" s="200" t="s">
        <v>3645</v>
      </c>
      <c r="B29" s="200"/>
      <c r="C29" s="200"/>
      <c r="D29" s="200"/>
      <c r="E29" s="200"/>
      <c r="F29" s="200"/>
      <c r="G29" s="200"/>
      <c r="H29" s="200"/>
      <c r="I29" s="200"/>
      <c r="J29" s="200"/>
    </row>
    <row r="30" spans="1:10">
      <c r="A30" s="201" t="s">
        <v>3646</v>
      </c>
      <c r="B30" s="202"/>
      <c r="C30" s="202"/>
      <c r="D30" s="202"/>
      <c r="E30" s="202"/>
      <c r="F30" s="202"/>
      <c r="G30" s="202"/>
      <c r="H30" s="202"/>
      <c r="I30" s="202"/>
      <c r="J30" s="210"/>
    </row>
    <row r="31" spans="1:10">
      <c r="A31" s="178" t="s">
        <v>3647</v>
      </c>
      <c r="B31" s="178"/>
      <c r="C31" s="178"/>
      <c r="D31" s="178"/>
      <c r="E31" s="178"/>
      <c r="F31" s="178"/>
      <c r="G31" s="178"/>
      <c r="H31" s="178"/>
      <c r="I31" s="178"/>
      <c r="J31" s="178"/>
    </row>
    <row r="32" spans="1:10">
      <c r="A32" s="178" t="s">
        <v>3648</v>
      </c>
      <c r="B32" s="178"/>
      <c r="C32" s="178"/>
      <c r="D32" s="178"/>
      <c r="E32" s="178"/>
      <c r="F32" s="178"/>
      <c r="G32" s="178"/>
      <c r="H32" s="178"/>
      <c r="I32" s="178"/>
      <c r="J32" s="178"/>
    </row>
    <row r="33" spans="1:10">
      <c r="A33" s="178" t="s">
        <v>3649</v>
      </c>
      <c r="B33" s="178"/>
      <c r="C33" s="178"/>
      <c r="D33" s="178"/>
      <c r="E33" s="178"/>
      <c r="F33" s="178"/>
      <c r="G33" s="178"/>
      <c r="H33" s="178"/>
      <c r="I33" s="178"/>
      <c r="J33" s="178"/>
    </row>
    <row r="34" spans="1:10">
      <c r="A34" s="179" t="s">
        <v>3650</v>
      </c>
      <c r="B34" s="180"/>
      <c r="C34" s="180"/>
      <c r="D34" s="180"/>
      <c r="E34" s="180"/>
      <c r="F34" s="180"/>
      <c r="G34" s="180"/>
      <c r="H34" s="180"/>
      <c r="I34" s="180"/>
      <c r="J34" s="203"/>
    </row>
    <row r="35" spans="1:10">
      <c r="A35" s="178" t="s">
        <v>3651</v>
      </c>
      <c r="B35" s="178"/>
      <c r="C35" s="178"/>
      <c r="D35" s="178"/>
      <c r="E35" s="178"/>
      <c r="F35" s="178"/>
      <c r="G35" s="178"/>
      <c r="H35" s="178"/>
      <c r="I35" s="178"/>
      <c r="J35" s="178"/>
    </row>
    <row r="36" spans="1:10">
      <c r="A36" s="178" t="s">
        <v>3652</v>
      </c>
      <c r="B36" s="178"/>
      <c r="C36" s="178"/>
      <c r="D36" s="178"/>
      <c r="E36" s="178"/>
      <c r="F36" s="178"/>
      <c r="G36" s="178"/>
      <c r="H36" s="178"/>
      <c r="I36" s="178"/>
      <c r="J36" s="178"/>
    </row>
    <row r="37" spans="1:10">
      <c r="A37" s="178" t="s">
        <v>3653</v>
      </c>
      <c r="B37" s="178"/>
      <c r="C37" s="178"/>
      <c r="D37" s="178"/>
      <c r="E37" s="178"/>
      <c r="F37" s="178"/>
      <c r="G37" s="178"/>
      <c r="H37" s="178"/>
      <c r="I37" s="178"/>
      <c r="J37" s="178"/>
    </row>
    <row r="38" spans="1:10">
      <c r="A38" s="178" t="s">
        <v>3654</v>
      </c>
      <c r="B38" s="178"/>
      <c r="C38" s="178"/>
      <c r="D38" s="178"/>
      <c r="E38" s="178"/>
      <c r="F38" s="178"/>
      <c r="G38" s="178"/>
      <c r="H38" s="178"/>
      <c r="I38" s="178"/>
      <c r="J38" s="178"/>
    </row>
    <row r="39" ht="51" customHeight="1" spans="1:23">
      <c r="A39" s="72" t="s">
        <v>3133</v>
      </c>
      <c r="B39" s="73"/>
      <c r="C39" s="73"/>
      <c r="D39" s="73"/>
      <c r="E39" s="73"/>
      <c r="F39" s="73"/>
      <c r="G39" s="73"/>
      <c r="H39" s="73"/>
      <c r="I39" s="73"/>
      <c r="J39" s="73"/>
      <c r="K39" s="73"/>
      <c r="L39" s="73"/>
      <c r="M39" s="73"/>
      <c r="N39" s="73"/>
      <c r="O39" s="73"/>
      <c r="P39" s="73"/>
      <c r="Q39" s="73"/>
      <c r="R39" s="73"/>
      <c r="S39" s="73"/>
      <c r="T39" s="73"/>
      <c r="U39" s="73"/>
      <c r="V39" s="73"/>
      <c r="W39" s="73"/>
    </row>
  </sheetData>
  <mergeCells count="38">
    <mergeCell ref="A1:I1"/>
    <mergeCell ref="A2:I2"/>
    <mergeCell ref="A3:I3"/>
    <mergeCell ref="H5:J5"/>
    <mergeCell ref="H6:J6"/>
    <mergeCell ref="H7:J7"/>
    <mergeCell ref="H8:J8"/>
    <mergeCell ref="A9:J9"/>
    <mergeCell ref="A10:J10"/>
    <mergeCell ref="A11:J11"/>
    <mergeCell ref="A12:J12"/>
    <mergeCell ref="A13:J13"/>
    <mergeCell ref="A14:J14"/>
    <mergeCell ref="A15:J15"/>
    <mergeCell ref="A16:J16"/>
    <mergeCell ref="A17:J17"/>
    <mergeCell ref="A18:J18"/>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W39"/>
  </mergeCells>
  <pageMargins left="0.7" right="0.7"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W39"/>
  <sheetViews>
    <sheetView workbookViewId="0">
      <selection activeCell="B5" sqref="B5:G8"/>
    </sheetView>
  </sheetViews>
  <sheetFormatPr defaultColWidth="9" defaultRowHeight="14.25"/>
  <cols>
    <col min="1" max="1" width="26.5" customWidth="1"/>
    <col min="2" max="2" width="11.625" customWidth="1"/>
    <col min="3" max="3" width="10" customWidth="1"/>
    <col min="10" max="10" width="19.625" customWidth="1"/>
  </cols>
  <sheetData>
    <row r="1" ht="31.5" spans="1:12">
      <c r="A1" s="41" t="s">
        <v>95</v>
      </c>
      <c r="B1" s="41"/>
      <c r="C1" s="41"/>
      <c r="D1" s="41"/>
      <c r="E1" s="41"/>
      <c r="F1" s="41"/>
      <c r="G1" s="41"/>
      <c r="H1" s="41"/>
      <c r="I1" s="41"/>
      <c r="J1" s="50"/>
      <c r="K1" s="50"/>
      <c r="L1" s="50"/>
    </row>
    <row r="2" ht="18.75" spans="1:12">
      <c r="A2" s="42" t="s">
        <v>215</v>
      </c>
      <c r="B2" s="42"/>
      <c r="C2" s="42"/>
      <c r="D2" s="42"/>
      <c r="E2" s="42"/>
      <c r="F2" s="42"/>
      <c r="G2" s="42"/>
      <c r="H2" s="42"/>
      <c r="I2" s="42"/>
      <c r="J2" s="50"/>
      <c r="K2" s="50"/>
      <c r="L2" s="50"/>
    </row>
    <row r="3" spans="1:12">
      <c r="A3" s="43" t="s">
        <v>1966</v>
      </c>
      <c r="B3" s="44"/>
      <c r="C3" s="44"/>
      <c r="D3" s="44"/>
      <c r="E3" s="44"/>
      <c r="F3" s="44"/>
      <c r="G3" s="44"/>
      <c r="H3" s="44"/>
      <c r="I3" s="44"/>
      <c r="J3" s="74"/>
      <c r="K3" s="50"/>
      <c r="L3" s="50"/>
    </row>
    <row r="4" ht="27" spans="3:10">
      <c r="C4" s="169" t="s">
        <v>3655</v>
      </c>
      <c r="J4" s="81" t="s">
        <v>3612</v>
      </c>
    </row>
    <row r="5" ht="31.5" customHeight="1" spans="1:10">
      <c r="A5" s="170" t="s">
        <v>3656</v>
      </c>
      <c r="B5" s="171" t="s">
        <v>3614</v>
      </c>
      <c r="C5" s="171" t="s">
        <v>3615</v>
      </c>
      <c r="D5" s="171" t="s">
        <v>3616</v>
      </c>
      <c r="E5" s="172" t="s">
        <v>3617</v>
      </c>
      <c r="F5" s="172" t="s">
        <v>3618</v>
      </c>
      <c r="G5" s="172" t="s">
        <v>3619</v>
      </c>
      <c r="H5" s="173" t="s">
        <v>3620</v>
      </c>
      <c r="I5" s="173"/>
      <c r="J5" s="173"/>
    </row>
    <row r="6" ht="22.5" customHeight="1" spans="1:10">
      <c r="A6" s="171" t="s">
        <v>247</v>
      </c>
      <c r="B6" s="174">
        <v>109</v>
      </c>
      <c r="C6" s="174">
        <v>94</v>
      </c>
      <c r="D6" s="174">
        <v>91</v>
      </c>
      <c r="E6" s="175">
        <v>81.5</v>
      </c>
      <c r="F6" s="175">
        <v>81.5</v>
      </c>
      <c r="G6" s="175">
        <v>81.5</v>
      </c>
      <c r="H6" s="173" t="s">
        <v>3621</v>
      </c>
      <c r="I6" s="173"/>
      <c r="J6" s="173"/>
    </row>
    <row r="7" ht="24.75" customHeight="1" spans="1:10">
      <c r="A7" s="171" t="s">
        <v>227</v>
      </c>
      <c r="B7" s="174">
        <v>110</v>
      </c>
      <c r="C7" s="174">
        <v>95</v>
      </c>
      <c r="D7" s="174">
        <v>92</v>
      </c>
      <c r="E7" s="175">
        <v>82.5</v>
      </c>
      <c r="F7" s="175">
        <v>82.5</v>
      </c>
      <c r="G7" s="175">
        <v>82.5</v>
      </c>
      <c r="H7" s="176" t="s">
        <v>3622</v>
      </c>
      <c r="I7" s="176"/>
      <c r="J7" s="176"/>
    </row>
    <row r="8" ht="27" customHeight="1" spans="1:10">
      <c r="A8" s="177" t="s">
        <v>3623</v>
      </c>
      <c r="B8" s="174">
        <v>102</v>
      </c>
      <c r="C8" s="174">
        <v>86</v>
      </c>
      <c r="D8" s="174">
        <v>81</v>
      </c>
      <c r="E8" s="175">
        <v>63.5</v>
      </c>
      <c r="F8" s="175">
        <v>63.5</v>
      </c>
      <c r="G8" s="175">
        <v>63.5</v>
      </c>
      <c r="H8" s="176" t="s">
        <v>3624</v>
      </c>
      <c r="I8" s="176"/>
      <c r="J8" s="176"/>
    </row>
    <row r="9" spans="1:10">
      <c r="A9" s="178" t="s">
        <v>3657</v>
      </c>
      <c r="B9" s="178"/>
      <c r="C9" s="178"/>
      <c r="D9" s="178"/>
      <c r="E9" s="178"/>
      <c r="F9" s="178"/>
      <c r="G9" s="178"/>
      <c r="H9" s="178"/>
      <c r="I9" s="178"/>
      <c r="J9" s="178"/>
    </row>
    <row r="10" spans="1:10">
      <c r="A10" s="179" t="s">
        <v>3626</v>
      </c>
      <c r="B10" s="180"/>
      <c r="C10" s="180"/>
      <c r="D10" s="180"/>
      <c r="E10" s="180"/>
      <c r="F10" s="180"/>
      <c r="G10" s="180"/>
      <c r="H10" s="180"/>
      <c r="I10" s="180"/>
      <c r="J10" s="203"/>
    </row>
    <row r="11" spans="1:10">
      <c r="A11" s="179" t="s">
        <v>3627</v>
      </c>
      <c r="B11" s="180"/>
      <c r="C11" s="180"/>
      <c r="D11" s="180"/>
      <c r="E11" s="180"/>
      <c r="F11" s="180"/>
      <c r="G11" s="180"/>
      <c r="H11" s="180"/>
      <c r="I11" s="180"/>
      <c r="J11" s="203"/>
    </row>
    <row r="12" spans="1:10">
      <c r="A12" s="181" t="s">
        <v>3628</v>
      </c>
      <c r="B12" s="182"/>
      <c r="C12" s="182"/>
      <c r="D12" s="182"/>
      <c r="E12" s="182"/>
      <c r="F12" s="182"/>
      <c r="G12" s="182"/>
      <c r="H12" s="182"/>
      <c r="I12" s="182"/>
      <c r="J12" s="204"/>
    </row>
    <row r="13" spans="1:10">
      <c r="A13" s="183" t="s">
        <v>3629</v>
      </c>
      <c r="B13" s="184"/>
      <c r="C13" s="184"/>
      <c r="D13" s="184"/>
      <c r="E13" s="184"/>
      <c r="F13" s="184"/>
      <c r="G13" s="184"/>
      <c r="H13" s="184"/>
      <c r="I13" s="184"/>
      <c r="J13" s="184"/>
    </row>
    <row r="14" spans="1:10">
      <c r="A14" s="185" t="s">
        <v>3630</v>
      </c>
      <c r="B14" s="185"/>
      <c r="C14" s="185"/>
      <c r="D14" s="185"/>
      <c r="E14" s="185"/>
      <c r="F14" s="185"/>
      <c r="G14" s="185"/>
      <c r="H14" s="185"/>
      <c r="I14" s="185"/>
      <c r="J14" s="185"/>
    </row>
    <row r="15" spans="1:10">
      <c r="A15" s="186" t="s">
        <v>3631</v>
      </c>
      <c r="B15" s="187"/>
      <c r="C15" s="187"/>
      <c r="D15" s="187"/>
      <c r="E15" s="187"/>
      <c r="F15" s="187"/>
      <c r="G15" s="187"/>
      <c r="H15" s="187"/>
      <c r="I15" s="187"/>
      <c r="J15" s="187"/>
    </row>
    <row r="16" ht="69" customHeight="1" spans="1:10">
      <c r="A16" s="188" t="s">
        <v>3632</v>
      </c>
      <c r="B16" s="189"/>
      <c r="C16" s="189"/>
      <c r="D16" s="189"/>
      <c r="E16" s="189"/>
      <c r="F16" s="189"/>
      <c r="G16" s="189"/>
      <c r="H16" s="189"/>
      <c r="I16" s="189"/>
      <c r="J16" s="205"/>
    </row>
    <row r="17" ht="30.75" customHeight="1" spans="1:10">
      <c r="A17" s="188" t="s">
        <v>3633</v>
      </c>
      <c r="B17" s="190"/>
      <c r="C17" s="190"/>
      <c r="D17" s="190"/>
      <c r="E17" s="190"/>
      <c r="F17" s="190"/>
      <c r="G17" s="190"/>
      <c r="H17" s="190"/>
      <c r="I17" s="190"/>
      <c r="J17" s="206"/>
    </row>
    <row r="18" spans="1:10">
      <c r="A18" s="188" t="s">
        <v>3634</v>
      </c>
      <c r="B18" s="189"/>
      <c r="C18" s="189"/>
      <c r="D18" s="189"/>
      <c r="E18" s="189"/>
      <c r="F18" s="189"/>
      <c r="G18" s="189"/>
      <c r="H18" s="189"/>
      <c r="I18" s="189"/>
      <c r="J18" s="205"/>
    </row>
    <row r="19" ht="49.5" customHeight="1" spans="1:10">
      <c r="A19" s="191" t="s">
        <v>3635</v>
      </c>
      <c r="B19" s="190"/>
      <c r="C19" s="190"/>
      <c r="D19" s="190"/>
      <c r="E19" s="190"/>
      <c r="F19" s="190"/>
      <c r="G19" s="190"/>
      <c r="H19" s="190"/>
      <c r="I19" s="190"/>
      <c r="J19" s="206"/>
    </row>
    <row r="20" spans="1:10">
      <c r="A20" s="192" t="s">
        <v>3636</v>
      </c>
      <c r="B20" s="193"/>
      <c r="C20" s="193"/>
      <c r="D20" s="193"/>
      <c r="E20" s="193"/>
      <c r="F20" s="193"/>
      <c r="G20" s="193"/>
      <c r="H20" s="193"/>
      <c r="I20" s="193"/>
      <c r="J20" s="207"/>
    </row>
    <row r="21" ht="18.75" customHeight="1" spans="1:10">
      <c r="A21" s="194" t="s">
        <v>3637</v>
      </c>
      <c r="B21" s="195"/>
      <c r="C21" s="195"/>
      <c r="D21" s="195"/>
      <c r="E21" s="195"/>
      <c r="F21" s="195"/>
      <c r="G21" s="195"/>
      <c r="H21" s="195"/>
      <c r="I21" s="195"/>
      <c r="J21" s="195"/>
    </row>
    <row r="22" ht="16.5" spans="1:10">
      <c r="A22" s="196" t="s">
        <v>3638</v>
      </c>
      <c r="B22" s="197"/>
      <c r="C22" s="197"/>
      <c r="D22" s="197"/>
      <c r="E22" s="197"/>
      <c r="F22" s="197"/>
      <c r="G22" s="197"/>
      <c r="H22" s="197"/>
      <c r="I22" s="197"/>
      <c r="J22" s="208"/>
    </row>
    <row r="23" spans="1:10">
      <c r="A23" s="192" t="s">
        <v>3639</v>
      </c>
      <c r="B23" s="193"/>
      <c r="C23" s="193"/>
      <c r="D23" s="193"/>
      <c r="E23" s="193"/>
      <c r="F23" s="193"/>
      <c r="G23" s="193"/>
      <c r="H23" s="193"/>
      <c r="I23" s="193"/>
      <c r="J23" s="207"/>
    </row>
    <row r="24" ht="16.5" spans="1:10">
      <c r="A24" s="196" t="s">
        <v>3640</v>
      </c>
      <c r="B24" s="197"/>
      <c r="C24" s="197"/>
      <c r="D24" s="197"/>
      <c r="E24" s="197"/>
      <c r="F24" s="197"/>
      <c r="G24" s="197"/>
      <c r="H24" s="197"/>
      <c r="I24" s="197"/>
      <c r="J24" s="208"/>
    </row>
    <row r="25" ht="16.5" spans="1:10">
      <c r="A25" s="196" t="s">
        <v>3641</v>
      </c>
      <c r="B25" s="197"/>
      <c r="C25" s="197"/>
      <c r="D25" s="197"/>
      <c r="E25" s="197"/>
      <c r="F25" s="197"/>
      <c r="G25" s="197"/>
      <c r="H25" s="197"/>
      <c r="I25" s="197"/>
      <c r="J25" s="208"/>
    </row>
    <row r="26" spans="1:10">
      <c r="A26" s="198" t="s">
        <v>3642</v>
      </c>
      <c r="B26" s="197"/>
      <c r="C26" s="197"/>
      <c r="D26" s="197"/>
      <c r="E26" s="197"/>
      <c r="F26" s="197"/>
      <c r="G26" s="197"/>
      <c r="H26" s="197"/>
      <c r="I26" s="197"/>
      <c r="J26" s="208"/>
    </row>
    <row r="27" ht="16.5" spans="1:10">
      <c r="A27" s="196" t="s">
        <v>3643</v>
      </c>
      <c r="B27" s="197"/>
      <c r="C27" s="197"/>
      <c r="D27" s="197"/>
      <c r="E27" s="197"/>
      <c r="F27" s="197"/>
      <c r="G27" s="197"/>
      <c r="H27" s="197"/>
      <c r="I27" s="197"/>
      <c r="J27" s="208"/>
    </row>
    <row r="28" ht="16.5" spans="1:10">
      <c r="A28" s="196" t="s">
        <v>3644</v>
      </c>
      <c r="B28" s="199"/>
      <c r="C28" s="199"/>
      <c r="D28" s="199"/>
      <c r="E28" s="199"/>
      <c r="F28" s="199"/>
      <c r="G28" s="199"/>
      <c r="H28" s="199"/>
      <c r="I28" s="199"/>
      <c r="J28" s="209"/>
    </row>
    <row r="29" spans="1:10">
      <c r="A29" s="200" t="s">
        <v>3645</v>
      </c>
      <c r="B29" s="200"/>
      <c r="C29" s="200"/>
      <c r="D29" s="200"/>
      <c r="E29" s="200"/>
      <c r="F29" s="200"/>
      <c r="G29" s="200"/>
      <c r="H29" s="200"/>
      <c r="I29" s="200"/>
      <c r="J29" s="200"/>
    </row>
    <row r="30" spans="1:10">
      <c r="A30" s="201" t="s">
        <v>3646</v>
      </c>
      <c r="B30" s="202"/>
      <c r="C30" s="202"/>
      <c r="D30" s="202"/>
      <c r="E30" s="202"/>
      <c r="F30" s="202"/>
      <c r="G30" s="202"/>
      <c r="H30" s="202"/>
      <c r="I30" s="202"/>
      <c r="J30" s="210"/>
    </row>
    <row r="31" spans="1:10">
      <c r="A31" s="178" t="s">
        <v>3647</v>
      </c>
      <c r="B31" s="178"/>
      <c r="C31" s="178"/>
      <c r="D31" s="178"/>
      <c r="E31" s="178"/>
      <c r="F31" s="178"/>
      <c r="G31" s="178"/>
      <c r="H31" s="178"/>
      <c r="I31" s="178"/>
      <c r="J31" s="178"/>
    </row>
    <row r="32" spans="1:10">
      <c r="A32" s="178" t="s">
        <v>3648</v>
      </c>
      <c r="B32" s="178"/>
      <c r="C32" s="178"/>
      <c r="D32" s="178"/>
      <c r="E32" s="178"/>
      <c r="F32" s="178"/>
      <c r="G32" s="178"/>
      <c r="H32" s="178"/>
      <c r="I32" s="178"/>
      <c r="J32" s="178"/>
    </row>
    <row r="33" spans="1:10">
      <c r="A33" s="178" t="s">
        <v>3649</v>
      </c>
      <c r="B33" s="178"/>
      <c r="C33" s="178"/>
      <c r="D33" s="178"/>
      <c r="E33" s="178"/>
      <c r="F33" s="178"/>
      <c r="G33" s="178"/>
      <c r="H33" s="178"/>
      <c r="I33" s="178"/>
      <c r="J33" s="178"/>
    </row>
    <row r="34" spans="1:10">
      <c r="A34" s="179" t="s">
        <v>3650</v>
      </c>
      <c r="B34" s="180"/>
      <c r="C34" s="180"/>
      <c r="D34" s="180"/>
      <c r="E34" s="180"/>
      <c r="F34" s="180"/>
      <c r="G34" s="180"/>
      <c r="H34" s="180"/>
      <c r="I34" s="180"/>
      <c r="J34" s="203"/>
    </row>
    <row r="35" spans="1:10">
      <c r="A35" s="178" t="s">
        <v>3651</v>
      </c>
      <c r="B35" s="178"/>
      <c r="C35" s="178"/>
      <c r="D35" s="178"/>
      <c r="E35" s="178"/>
      <c r="F35" s="178"/>
      <c r="G35" s="178"/>
      <c r="H35" s="178"/>
      <c r="I35" s="178"/>
      <c r="J35" s="178"/>
    </row>
    <row r="36" spans="1:10">
      <c r="A36" s="178" t="s">
        <v>3652</v>
      </c>
      <c r="B36" s="178"/>
      <c r="C36" s="178"/>
      <c r="D36" s="178"/>
      <c r="E36" s="178"/>
      <c r="F36" s="178"/>
      <c r="G36" s="178"/>
      <c r="H36" s="178"/>
      <c r="I36" s="178"/>
      <c r="J36" s="178"/>
    </row>
    <row r="37" spans="1:10">
      <c r="A37" s="178" t="s">
        <v>3653</v>
      </c>
      <c r="B37" s="178"/>
      <c r="C37" s="178"/>
      <c r="D37" s="178"/>
      <c r="E37" s="178"/>
      <c r="F37" s="178"/>
      <c r="G37" s="178"/>
      <c r="H37" s="178"/>
      <c r="I37" s="178"/>
      <c r="J37" s="178"/>
    </row>
    <row r="38" spans="1:10">
      <c r="A38" s="178" t="s">
        <v>3654</v>
      </c>
      <c r="B38" s="178"/>
      <c r="C38" s="178"/>
      <c r="D38" s="178"/>
      <c r="E38" s="178"/>
      <c r="F38" s="178"/>
      <c r="G38" s="178"/>
      <c r="H38" s="178"/>
      <c r="I38" s="178"/>
      <c r="J38" s="178"/>
    </row>
    <row r="39" ht="51" customHeight="1" spans="1:23">
      <c r="A39" s="72" t="s">
        <v>3133</v>
      </c>
      <c r="B39" s="73"/>
      <c r="C39" s="73"/>
      <c r="D39" s="73"/>
      <c r="E39" s="73"/>
      <c r="F39" s="73"/>
      <c r="G39" s="73"/>
      <c r="H39" s="73"/>
      <c r="I39" s="73"/>
      <c r="J39" s="73"/>
      <c r="K39" s="73"/>
      <c r="L39" s="73"/>
      <c r="M39" s="73"/>
      <c r="N39" s="73"/>
      <c r="O39" s="73"/>
      <c r="P39" s="73"/>
      <c r="Q39" s="73"/>
      <c r="R39" s="73"/>
      <c r="S39" s="73"/>
      <c r="T39" s="73"/>
      <c r="U39" s="73"/>
      <c r="V39" s="73"/>
      <c r="W39" s="73"/>
    </row>
  </sheetData>
  <mergeCells count="38">
    <mergeCell ref="A1:I1"/>
    <mergeCell ref="A2:I2"/>
    <mergeCell ref="A3:I3"/>
    <mergeCell ref="H5:J5"/>
    <mergeCell ref="H6:J6"/>
    <mergeCell ref="H7:J7"/>
    <mergeCell ref="H8:J8"/>
    <mergeCell ref="A9:J9"/>
    <mergeCell ref="A10:J10"/>
    <mergeCell ref="A11:J11"/>
    <mergeCell ref="A12:J12"/>
    <mergeCell ref="A13:J13"/>
    <mergeCell ref="A14:J14"/>
    <mergeCell ref="A15:J15"/>
    <mergeCell ref="A16:J16"/>
    <mergeCell ref="A17:J17"/>
    <mergeCell ref="A18:J18"/>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W39"/>
  </mergeCells>
  <pageMargins left="0.7" right="0.7"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W59"/>
  <sheetViews>
    <sheetView workbookViewId="0">
      <selection activeCell="B6" sqref="B6:G19"/>
    </sheetView>
  </sheetViews>
  <sheetFormatPr defaultColWidth="9" defaultRowHeight="14.25"/>
  <cols>
    <col min="1" max="1" width="34.75" customWidth="1"/>
    <col min="2" max="2" width="13.75" customWidth="1"/>
    <col min="3" max="3" width="13" customWidth="1"/>
    <col min="4" max="4" width="18.75" customWidth="1"/>
    <col min="5" max="5" width="15.875" customWidth="1"/>
    <col min="6" max="6" width="15.75" customWidth="1"/>
    <col min="7" max="8" width="12.5" customWidth="1"/>
    <col min="12" max="12" width="14.25" customWidth="1"/>
  </cols>
  <sheetData>
    <row r="1" ht="31.5" spans="1:12">
      <c r="A1" s="41" t="s">
        <v>95</v>
      </c>
      <c r="B1" s="41"/>
      <c r="C1" s="41"/>
      <c r="D1" s="41"/>
      <c r="E1" s="41"/>
      <c r="F1" s="41"/>
      <c r="G1" s="41"/>
      <c r="H1" s="41"/>
      <c r="I1" s="41"/>
      <c r="J1" s="50"/>
      <c r="K1" s="50"/>
      <c r="L1" s="50"/>
    </row>
    <row r="2" ht="18.75" spans="1:12">
      <c r="A2" s="42" t="s">
        <v>215</v>
      </c>
      <c r="B2" s="42"/>
      <c r="C2" s="42"/>
      <c r="D2" s="42"/>
      <c r="E2" s="42"/>
      <c r="F2" s="42"/>
      <c r="G2" s="42"/>
      <c r="H2" s="42"/>
      <c r="I2" s="42"/>
      <c r="J2" s="50"/>
      <c r="K2" s="50"/>
      <c r="L2" s="50"/>
    </row>
    <row r="3" spans="1:12">
      <c r="A3" s="43" t="s">
        <v>1966</v>
      </c>
      <c r="B3" s="44"/>
      <c r="C3" s="44"/>
      <c r="D3" s="44"/>
      <c r="E3" s="44"/>
      <c r="F3" s="44"/>
      <c r="G3" s="44"/>
      <c r="H3" s="44"/>
      <c r="I3" s="44"/>
      <c r="J3" s="74"/>
      <c r="K3" s="50"/>
      <c r="L3" s="50"/>
    </row>
    <row r="4" ht="33.75" spans="1:12">
      <c r="A4" s="53" t="s">
        <v>3658</v>
      </c>
      <c r="B4" s="53"/>
      <c r="C4" s="53"/>
      <c r="D4" s="53"/>
      <c r="E4" s="53"/>
      <c r="F4" s="53"/>
      <c r="G4" s="53"/>
      <c r="H4" s="53"/>
      <c r="I4" s="163"/>
      <c r="J4" s="76"/>
      <c r="K4" s="164"/>
      <c r="L4" s="164"/>
    </row>
    <row r="5" ht="15" spans="1:12">
      <c r="A5" s="156" t="s">
        <v>3659</v>
      </c>
      <c r="B5" s="101"/>
      <c r="C5" s="101"/>
      <c r="D5" s="101"/>
      <c r="E5" s="101"/>
      <c r="F5" s="101"/>
      <c r="G5" s="157" t="s">
        <v>3660</v>
      </c>
      <c r="H5" s="157"/>
      <c r="I5" s="165"/>
      <c r="J5" s="164"/>
      <c r="K5" s="164"/>
      <c r="L5" s="164"/>
    </row>
    <row r="6" ht="29.25" customHeight="1" spans="1:12">
      <c r="A6" s="103" t="s">
        <v>218</v>
      </c>
      <c r="B6" s="104" t="s">
        <v>3661</v>
      </c>
      <c r="C6" s="104" t="s">
        <v>3662</v>
      </c>
      <c r="D6" s="104" t="s">
        <v>3663</v>
      </c>
      <c r="E6" s="104" t="s">
        <v>3664</v>
      </c>
      <c r="F6" s="104" t="s">
        <v>3665</v>
      </c>
      <c r="G6" s="104" t="s">
        <v>3666</v>
      </c>
      <c r="H6" s="104" t="s">
        <v>3667</v>
      </c>
      <c r="I6" s="144" t="s">
        <v>99</v>
      </c>
      <c r="J6" s="145" t="s">
        <v>6</v>
      </c>
      <c r="K6" s="164"/>
      <c r="L6" s="164"/>
    </row>
    <row r="7" ht="24.95" customHeight="1" spans="1:12">
      <c r="A7" s="105" t="s">
        <v>247</v>
      </c>
      <c r="B7" s="106">
        <v>59</v>
      </c>
      <c r="C7" s="106">
        <v>59</v>
      </c>
      <c r="D7" s="106">
        <v>59</v>
      </c>
      <c r="E7" s="106">
        <v>59</v>
      </c>
      <c r="F7" s="106">
        <v>59</v>
      </c>
      <c r="G7" s="106" t="s">
        <v>255</v>
      </c>
      <c r="H7" s="106" t="s">
        <v>255</v>
      </c>
      <c r="I7" s="165"/>
      <c r="J7" s="164"/>
      <c r="K7" s="164"/>
      <c r="L7" s="164"/>
    </row>
    <row r="8" ht="24.95" customHeight="1" spans="1:12">
      <c r="A8" s="108" t="s">
        <v>2845</v>
      </c>
      <c r="B8" s="106">
        <v>64</v>
      </c>
      <c r="C8" s="106">
        <v>64</v>
      </c>
      <c r="D8" s="106">
        <v>64</v>
      </c>
      <c r="E8" s="106">
        <v>64</v>
      </c>
      <c r="F8" s="106">
        <v>64</v>
      </c>
      <c r="G8" s="106" t="s">
        <v>255</v>
      </c>
      <c r="H8" s="106" t="s">
        <v>255</v>
      </c>
      <c r="I8" s="166"/>
      <c r="J8" s="164"/>
      <c r="K8" s="164"/>
      <c r="L8" s="164"/>
    </row>
    <row r="9" ht="23.1" customHeight="1" spans="1:12">
      <c r="A9" s="109" t="s">
        <v>627</v>
      </c>
      <c r="B9" s="107" t="s">
        <v>255</v>
      </c>
      <c r="C9" s="107" t="s">
        <v>255</v>
      </c>
      <c r="D9" s="107" t="s">
        <v>255</v>
      </c>
      <c r="E9" s="107" t="s">
        <v>255</v>
      </c>
      <c r="F9" s="106" t="s">
        <v>255</v>
      </c>
      <c r="G9" s="106" t="s">
        <v>255</v>
      </c>
      <c r="H9" s="106" t="s">
        <v>255</v>
      </c>
      <c r="I9" s="167"/>
      <c r="J9" s="164"/>
      <c r="K9" s="164"/>
      <c r="L9" s="164"/>
    </row>
    <row r="10" ht="57" customHeight="1" spans="1:12">
      <c r="A10" s="108" t="s">
        <v>3668</v>
      </c>
      <c r="B10" s="110">
        <v>46</v>
      </c>
      <c r="C10" s="110">
        <v>46</v>
      </c>
      <c r="D10" s="110">
        <v>46</v>
      </c>
      <c r="E10" s="110">
        <v>46</v>
      </c>
      <c r="F10" s="110">
        <v>46</v>
      </c>
      <c r="G10" s="106" t="s">
        <v>255</v>
      </c>
      <c r="H10" s="106" t="s">
        <v>255</v>
      </c>
      <c r="I10" s="168"/>
      <c r="J10" s="164"/>
      <c r="K10" s="164"/>
      <c r="L10" s="164"/>
    </row>
    <row r="11" ht="24" customHeight="1" spans="1:12">
      <c r="A11" s="111" t="s">
        <v>848</v>
      </c>
      <c r="B11" s="158">
        <v>17</v>
      </c>
      <c r="C11" s="158">
        <v>17</v>
      </c>
      <c r="D11" s="158">
        <v>17</v>
      </c>
      <c r="E11" s="158">
        <v>17</v>
      </c>
      <c r="F11" s="158">
        <v>17</v>
      </c>
      <c r="G11" s="158">
        <v>17</v>
      </c>
      <c r="H11" s="107" t="s">
        <v>255</v>
      </c>
      <c r="I11" s="168"/>
      <c r="J11" s="164"/>
      <c r="K11" s="164"/>
      <c r="L11" s="164"/>
    </row>
    <row r="12" ht="24" customHeight="1" spans="1:12">
      <c r="A12" s="113" t="s">
        <v>348</v>
      </c>
      <c r="B12" s="158">
        <v>17</v>
      </c>
      <c r="C12" s="158">
        <v>17</v>
      </c>
      <c r="D12" s="158">
        <v>17</v>
      </c>
      <c r="E12" s="158">
        <v>17</v>
      </c>
      <c r="F12" s="158">
        <v>17</v>
      </c>
      <c r="G12" s="158">
        <v>17</v>
      </c>
      <c r="H12" s="107" t="s">
        <v>255</v>
      </c>
      <c r="I12" s="168"/>
      <c r="J12" s="164"/>
      <c r="K12" s="164"/>
      <c r="L12" s="164"/>
    </row>
    <row r="13" ht="24" customHeight="1" spans="1:12">
      <c r="A13" s="105" t="s">
        <v>221</v>
      </c>
      <c r="B13" s="158">
        <v>19</v>
      </c>
      <c r="C13" s="158">
        <v>19</v>
      </c>
      <c r="D13" s="158">
        <v>19</v>
      </c>
      <c r="E13" s="158">
        <v>19</v>
      </c>
      <c r="F13" s="158">
        <v>19</v>
      </c>
      <c r="G13" s="158">
        <v>19</v>
      </c>
      <c r="H13" s="107" t="s">
        <v>255</v>
      </c>
      <c r="I13" s="168"/>
      <c r="J13" s="164"/>
      <c r="L13" s="164"/>
    </row>
    <row r="14" ht="21" customHeight="1" spans="1:12">
      <c r="A14" s="113" t="s">
        <v>326</v>
      </c>
      <c r="B14" s="158">
        <v>17</v>
      </c>
      <c r="C14" s="158">
        <v>17</v>
      </c>
      <c r="D14" s="158">
        <v>17</v>
      </c>
      <c r="E14" s="158">
        <v>17</v>
      </c>
      <c r="F14" s="158">
        <v>17</v>
      </c>
      <c r="G14" s="158">
        <v>17</v>
      </c>
      <c r="H14" s="107" t="s">
        <v>255</v>
      </c>
      <c r="I14" s="168"/>
      <c r="J14" s="164"/>
      <c r="K14" s="164"/>
      <c r="L14" s="164"/>
    </row>
    <row r="15" ht="21" customHeight="1" spans="1:12">
      <c r="A15" s="113" t="s">
        <v>318</v>
      </c>
      <c r="B15" s="158">
        <v>17</v>
      </c>
      <c r="C15" s="158">
        <v>17</v>
      </c>
      <c r="D15" s="158">
        <v>17</v>
      </c>
      <c r="E15" s="158">
        <v>17</v>
      </c>
      <c r="F15" s="158">
        <v>17</v>
      </c>
      <c r="G15" s="158">
        <v>17</v>
      </c>
      <c r="H15" s="107" t="s">
        <v>255</v>
      </c>
      <c r="I15" s="168"/>
      <c r="J15" s="164"/>
      <c r="K15" s="164"/>
      <c r="L15" s="164"/>
    </row>
    <row r="16" ht="21" customHeight="1" spans="1:12">
      <c r="A16" s="114" t="s">
        <v>334</v>
      </c>
      <c r="B16" s="158">
        <v>20</v>
      </c>
      <c r="C16" s="158">
        <v>20</v>
      </c>
      <c r="D16" s="158">
        <v>20</v>
      </c>
      <c r="E16" s="158">
        <v>20</v>
      </c>
      <c r="F16" s="158">
        <v>20</v>
      </c>
      <c r="G16" s="158">
        <v>20</v>
      </c>
      <c r="H16" s="107" t="s">
        <v>255</v>
      </c>
      <c r="I16" s="168"/>
      <c r="J16" s="164"/>
      <c r="K16" s="164"/>
      <c r="L16" s="164"/>
    </row>
    <row r="17" ht="23.1" customHeight="1" spans="1:12">
      <c r="A17" s="105" t="s">
        <v>401</v>
      </c>
      <c r="B17" s="98">
        <v>20</v>
      </c>
      <c r="C17" s="98">
        <v>20</v>
      </c>
      <c r="D17" s="98">
        <v>20</v>
      </c>
      <c r="E17" s="98">
        <v>20</v>
      </c>
      <c r="F17" s="98">
        <v>20</v>
      </c>
      <c r="G17" s="98">
        <v>20</v>
      </c>
      <c r="H17" s="107" t="s">
        <v>255</v>
      </c>
      <c r="I17" s="168"/>
      <c r="J17" s="164"/>
      <c r="K17" s="164"/>
      <c r="L17" s="164"/>
    </row>
    <row r="18" ht="21" customHeight="1" spans="1:12">
      <c r="A18" s="114" t="s">
        <v>385</v>
      </c>
      <c r="B18" s="116">
        <v>25</v>
      </c>
      <c r="C18" s="116">
        <v>24</v>
      </c>
      <c r="D18" s="116">
        <v>24</v>
      </c>
      <c r="E18" s="116">
        <v>24</v>
      </c>
      <c r="F18" s="116">
        <v>24</v>
      </c>
      <c r="G18" s="116">
        <v>24</v>
      </c>
      <c r="H18" s="107" t="s">
        <v>255</v>
      </c>
      <c r="I18" s="168"/>
      <c r="J18" s="164"/>
      <c r="K18" s="164"/>
      <c r="L18" s="164"/>
    </row>
    <row r="19" ht="51.75" customHeight="1" spans="1:12">
      <c r="A19" s="159" t="s">
        <v>3669</v>
      </c>
      <c r="B19" s="160" t="s">
        <v>255</v>
      </c>
      <c r="C19" s="160" t="s">
        <v>255</v>
      </c>
      <c r="D19" s="160" t="s">
        <v>255</v>
      </c>
      <c r="E19" s="160" t="s">
        <v>255</v>
      </c>
      <c r="F19" s="160" t="s">
        <v>255</v>
      </c>
      <c r="G19" s="160" t="s">
        <v>255</v>
      </c>
      <c r="H19" s="160" t="s">
        <v>255</v>
      </c>
      <c r="I19" s="168"/>
      <c r="J19" s="164"/>
      <c r="K19" s="164"/>
      <c r="L19" s="164"/>
    </row>
    <row r="20" ht="54.95" customHeight="1" spans="1:12">
      <c r="A20" s="161" t="s">
        <v>3670</v>
      </c>
      <c r="B20" s="162"/>
      <c r="C20" s="120"/>
      <c r="D20" s="120"/>
      <c r="E20" s="120"/>
      <c r="F20" s="120"/>
      <c r="G20" s="120"/>
      <c r="H20" s="120"/>
      <c r="I20" s="119"/>
      <c r="J20" s="119"/>
      <c r="K20" s="119"/>
      <c r="L20" s="149"/>
    </row>
    <row r="21" spans="1:12">
      <c r="A21" s="121" t="s">
        <v>3671</v>
      </c>
      <c r="B21" s="122"/>
      <c r="C21" s="122"/>
      <c r="D21" s="122"/>
      <c r="E21" s="122"/>
      <c r="F21" s="122"/>
      <c r="G21" s="123"/>
      <c r="H21" s="123"/>
      <c r="I21" s="123"/>
      <c r="J21" s="123"/>
      <c r="K21" s="123"/>
      <c r="L21" s="150"/>
    </row>
    <row r="22" spans="1:12">
      <c r="A22" s="121" t="s">
        <v>3672</v>
      </c>
      <c r="B22" s="122"/>
      <c r="C22" s="122"/>
      <c r="D22" s="122"/>
      <c r="E22" s="122"/>
      <c r="F22" s="122"/>
      <c r="G22" s="123"/>
      <c r="H22" s="123"/>
      <c r="I22" s="123"/>
      <c r="J22" s="123"/>
      <c r="K22" s="123"/>
      <c r="L22" s="150"/>
    </row>
    <row r="23" spans="1:12">
      <c r="A23" s="121" t="s">
        <v>3673</v>
      </c>
      <c r="B23" s="122"/>
      <c r="C23" s="122"/>
      <c r="D23" s="122"/>
      <c r="E23" s="122"/>
      <c r="F23" s="122"/>
      <c r="G23" s="123"/>
      <c r="H23" s="123"/>
      <c r="I23" s="123"/>
      <c r="J23" s="123"/>
      <c r="K23" s="123"/>
      <c r="L23" s="150"/>
    </row>
    <row r="24" ht="15" spans="1:12">
      <c r="A24" s="121" t="s">
        <v>3674</v>
      </c>
      <c r="B24" s="122"/>
      <c r="C24" s="122"/>
      <c r="D24" s="122"/>
      <c r="E24" s="122"/>
      <c r="F24" s="122"/>
      <c r="G24" s="123"/>
      <c r="H24" s="123"/>
      <c r="I24" s="123"/>
      <c r="J24" s="123"/>
      <c r="K24" s="123"/>
      <c r="L24" s="150"/>
    </row>
    <row r="25" spans="1:12">
      <c r="A25" s="124" t="s">
        <v>3675</v>
      </c>
      <c r="B25" s="125"/>
      <c r="C25" s="125"/>
      <c r="D25" s="125"/>
      <c r="E25" s="125"/>
      <c r="F25" s="125"/>
      <c r="G25" s="125"/>
      <c r="H25" s="125"/>
      <c r="I25" s="125"/>
      <c r="J25" s="151"/>
      <c r="K25" s="151"/>
      <c r="L25" s="152"/>
    </row>
    <row r="26" ht="15" spans="1:12">
      <c r="A26" s="126" t="s">
        <v>3676</v>
      </c>
      <c r="B26" s="127"/>
      <c r="C26" s="127"/>
      <c r="D26" s="127"/>
      <c r="E26" s="127"/>
      <c r="F26" s="127"/>
      <c r="G26" s="127"/>
      <c r="H26" s="127"/>
      <c r="I26" s="127"/>
      <c r="J26" s="153"/>
      <c r="K26" s="153"/>
      <c r="L26" s="154"/>
    </row>
    <row r="27" spans="1:12">
      <c r="A27" s="128" t="s">
        <v>3677</v>
      </c>
      <c r="B27" s="129"/>
      <c r="C27" s="129"/>
      <c r="D27" s="129"/>
      <c r="E27" s="129"/>
      <c r="F27" s="129"/>
      <c r="G27" s="123"/>
      <c r="H27" s="123"/>
      <c r="I27" s="123"/>
      <c r="J27" s="123"/>
      <c r="K27" s="123"/>
      <c r="L27" s="150"/>
    </row>
    <row r="28" spans="1:12">
      <c r="A28" s="128" t="s">
        <v>3678</v>
      </c>
      <c r="B28" s="129"/>
      <c r="C28" s="129"/>
      <c r="D28" s="129"/>
      <c r="E28" s="129"/>
      <c r="F28" s="129"/>
      <c r="G28" s="123"/>
      <c r="H28" s="123"/>
      <c r="I28" s="123"/>
      <c r="J28" s="123"/>
      <c r="K28" s="123"/>
      <c r="L28" s="150"/>
    </row>
    <row r="29" ht="15" spans="1:12">
      <c r="A29" s="130" t="s">
        <v>3679</v>
      </c>
      <c r="B29" s="129"/>
      <c r="C29" s="129"/>
      <c r="D29" s="129"/>
      <c r="E29" s="129"/>
      <c r="F29" s="129"/>
      <c r="G29" s="123"/>
      <c r="H29" s="123"/>
      <c r="I29" s="123"/>
      <c r="J29" s="123"/>
      <c r="K29" s="123"/>
      <c r="L29" s="150"/>
    </row>
    <row r="30" spans="1:12">
      <c r="A30" s="131" t="s">
        <v>3680</v>
      </c>
      <c r="B30" s="132"/>
      <c r="C30" s="132"/>
      <c r="D30" s="132"/>
      <c r="E30" s="132"/>
      <c r="F30" s="132"/>
      <c r="G30" s="133"/>
      <c r="H30" s="133"/>
      <c r="I30" s="133"/>
      <c r="J30" s="133"/>
      <c r="K30" s="133"/>
      <c r="L30" s="152"/>
    </row>
    <row r="31" spans="1:12">
      <c r="A31" s="130" t="s">
        <v>3681</v>
      </c>
      <c r="B31" s="129"/>
      <c r="C31" s="129"/>
      <c r="D31" s="129"/>
      <c r="E31" s="129"/>
      <c r="F31" s="129"/>
      <c r="G31" s="123"/>
      <c r="H31" s="123"/>
      <c r="I31" s="123"/>
      <c r="J31" s="123"/>
      <c r="K31" s="123"/>
      <c r="L31" s="150"/>
    </row>
    <row r="32" spans="1:12">
      <c r="A32" s="128" t="s">
        <v>3682</v>
      </c>
      <c r="B32" s="129"/>
      <c r="C32" s="129"/>
      <c r="D32" s="129"/>
      <c r="E32" s="129"/>
      <c r="F32" s="129"/>
      <c r="G32" s="123"/>
      <c r="H32" s="123"/>
      <c r="I32" s="123"/>
      <c r="J32" s="123"/>
      <c r="K32" s="123"/>
      <c r="L32" s="150"/>
    </row>
    <row r="33" spans="1:12">
      <c r="A33" s="128" t="s">
        <v>3683</v>
      </c>
      <c r="B33" s="129"/>
      <c r="C33" s="129"/>
      <c r="D33" s="129"/>
      <c r="E33" s="129"/>
      <c r="F33" s="129"/>
      <c r="G33" s="123"/>
      <c r="H33" s="123"/>
      <c r="I33" s="123"/>
      <c r="J33" s="123"/>
      <c r="K33" s="123"/>
      <c r="L33" s="150"/>
    </row>
    <row r="34" spans="1:12">
      <c r="A34" s="128" t="s">
        <v>3684</v>
      </c>
      <c r="B34" s="129"/>
      <c r="C34" s="129"/>
      <c r="D34" s="129"/>
      <c r="E34" s="129"/>
      <c r="F34" s="129"/>
      <c r="G34" s="123"/>
      <c r="H34" s="123"/>
      <c r="I34" s="123"/>
      <c r="J34" s="123"/>
      <c r="K34" s="123"/>
      <c r="L34" s="150"/>
    </row>
    <row r="35" spans="1:12">
      <c r="A35" s="128" t="s">
        <v>3685</v>
      </c>
      <c r="B35" s="129"/>
      <c r="C35" s="129"/>
      <c r="D35" s="129"/>
      <c r="E35" s="129"/>
      <c r="F35" s="129"/>
      <c r="G35" s="123"/>
      <c r="H35" s="123"/>
      <c r="I35" s="123"/>
      <c r="J35" s="123"/>
      <c r="K35" s="123"/>
      <c r="L35" s="150"/>
    </row>
    <row r="36" ht="15" spans="1:12">
      <c r="A36" s="134" t="s">
        <v>3686</v>
      </c>
      <c r="B36" s="135"/>
      <c r="C36" s="135"/>
      <c r="D36" s="135"/>
      <c r="E36" s="135"/>
      <c r="F36" s="135"/>
      <c r="G36" s="136"/>
      <c r="H36" s="136"/>
      <c r="I36" s="136"/>
      <c r="J36" s="136"/>
      <c r="K36" s="136"/>
      <c r="L36" s="154"/>
    </row>
    <row r="37" spans="1:12">
      <c r="A37" s="131" t="s">
        <v>3687</v>
      </c>
      <c r="B37" s="132"/>
      <c r="C37" s="132"/>
      <c r="D37" s="132"/>
      <c r="E37" s="132"/>
      <c r="F37" s="132"/>
      <c r="G37" s="133"/>
      <c r="H37" s="133"/>
      <c r="I37" s="133"/>
      <c r="J37" s="133"/>
      <c r="K37" s="133"/>
      <c r="L37" s="152"/>
    </row>
    <row r="38" spans="1:12">
      <c r="A38" s="130" t="s">
        <v>3688</v>
      </c>
      <c r="B38" s="129"/>
      <c r="C38" s="129"/>
      <c r="D38" s="129"/>
      <c r="E38" s="129"/>
      <c r="F38" s="129"/>
      <c r="G38" s="123"/>
      <c r="H38" s="123"/>
      <c r="I38" s="123"/>
      <c r="J38" s="123"/>
      <c r="K38" s="123"/>
      <c r="L38" s="150"/>
    </row>
    <row r="39" spans="1:12">
      <c r="A39" s="128" t="s">
        <v>3689</v>
      </c>
      <c r="B39" s="129"/>
      <c r="C39" s="129"/>
      <c r="D39" s="129"/>
      <c r="E39" s="129"/>
      <c r="F39" s="129"/>
      <c r="G39" s="123"/>
      <c r="H39" s="123"/>
      <c r="I39" s="123"/>
      <c r="J39" s="123"/>
      <c r="K39" s="123"/>
      <c r="L39" s="150"/>
    </row>
    <row r="40" spans="1:12">
      <c r="A40" s="130" t="s">
        <v>3690</v>
      </c>
      <c r="B40" s="129"/>
      <c r="C40" s="129"/>
      <c r="D40" s="129"/>
      <c r="E40" s="129"/>
      <c r="F40" s="129"/>
      <c r="G40" s="123"/>
      <c r="H40" s="123"/>
      <c r="I40" s="123"/>
      <c r="J40" s="123"/>
      <c r="K40" s="123"/>
      <c r="L40" s="150"/>
    </row>
    <row r="41" spans="1:12">
      <c r="A41" s="130" t="s">
        <v>3691</v>
      </c>
      <c r="B41" s="129"/>
      <c r="C41" s="129"/>
      <c r="D41" s="129"/>
      <c r="E41" s="129"/>
      <c r="F41" s="129"/>
      <c r="G41" s="123"/>
      <c r="H41" s="123"/>
      <c r="I41" s="123"/>
      <c r="J41" s="123"/>
      <c r="K41" s="123"/>
      <c r="L41" s="150"/>
    </row>
    <row r="42" spans="1:12">
      <c r="A42" s="130" t="s">
        <v>3692</v>
      </c>
      <c r="B42" s="129"/>
      <c r="C42" s="129"/>
      <c r="D42" s="129"/>
      <c r="E42" s="129"/>
      <c r="F42" s="129"/>
      <c r="G42" s="123"/>
      <c r="H42" s="123"/>
      <c r="I42" s="123"/>
      <c r="J42" s="123"/>
      <c r="K42" s="123"/>
      <c r="L42" s="150"/>
    </row>
    <row r="43" spans="1:12">
      <c r="A43" s="130" t="s">
        <v>3693</v>
      </c>
      <c r="B43" s="129"/>
      <c r="C43" s="129"/>
      <c r="D43" s="129"/>
      <c r="E43" s="129"/>
      <c r="F43" s="129"/>
      <c r="G43" s="123"/>
      <c r="H43" s="123"/>
      <c r="I43" s="123"/>
      <c r="J43" s="123"/>
      <c r="K43" s="123"/>
      <c r="L43" s="150"/>
    </row>
    <row r="44" ht="15" spans="1:12">
      <c r="A44" s="137" t="s">
        <v>3694</v>
      </c>
      <c r="B44" s="135"/>
      <c r="C44" s="135"/>
      <c r="D44" s="135"/>
      <c r="E44" s="135"/>
      <c r="F44" s="135"/>
      <c r="G44" s="136"/>
      <c r="H44" s="136"/>
      <c r="I44" s="136"/>
      <c r="J44" s="136"/>
      <c r="K44" s="136"/>
      <c r="L44" s="154"/>
    </row>
    <row r="45" spans="1:12">
      <c r="A45" s="138" t="s">
        <v>3695</v>
      </c>
      <c r="B45" s="139"/>
      <c r="C45" s="139"/>
      <c r="D45" s="139"/>
      <c r="E45" s="139"/>
      <c r="F45" s="139"/>
      <c r="G45" s="133"/>
      <c r="H45" s="133"/>
      <c r="I45" s="133"/>
      <c r="J45" s="133"/>
      <c r="K45" s="133"/>
      <c r="L45" s="152"/>
    </row>
    <row r="46" spans="1:12">
      <c r="A46" s="121" t="s">
        <v>3696</v>
      </c>
      <c r="B46" s="122"/>
      <c r="C46" s="122"/>
      <c r="D46" s="122"/>
      <c r="E46" s="122"/>
      <c r="F46" s="122"/>
      <c r="G46" s="123"/>
      <c r="H46" s="123"/>
      <c r="I46" s="123"/>
      <c r="J46" s="123"/>
      <c r="K46" s="123"/>
      <c r="L46" s="150"/>
    </row>
    <row r="47" spans="1:12">
      <c r="A47" s="121"/>
      <c r="B47" s="122"/>
      <c r="C47" s="122"/>
      <c r="D47" s="122"/>
      <c r="E47" s="122"/>
      <c r="F47" s="122"/>
      <c r="G47" s="123"/>
      <c r="H47" s="123"/>
      <c r="I47" s="123"/>
      <c r="J47" s="123"/>
      <c r="K47" s="123"/>
      <c r="L47" s="150"/>
    </row>
    <row r="48" spans="1:12">
      <c r="A48" s="121" t="s">
        <v>3697</v>
      </c>
      <c r="B48" s="122"/>
      <c r="C48" s="122"/>
      <c r="D48" s="122"/>
      <c r="E48" s="122"/>
      <c r="F48" s="122"/>
      <c r="G48" s="123"/>
      <c r="H48" s="123"/>
      <c r="I48" s="123"/>
      <c r="J48" s="123"/>
      <c r="K48" s="123"/>
      <c r="L48" s="150"/>
    </row>
    <row r="49" spans="1:12">
      <c r="A49" s="121" t="s">
        <v>3698</v>
      </c>
      <c r="B49" s="122"/>
      <c r="C49" s="122"/>
      <c r="D49" s="122"/>
      <c r="E49" s="122"/>
      <c r="F49" s="122"/>
      <c r="G49" s="123"/>
      <c r="H49" s="123"/>
      <c r="I49" s="123"/>
      <c r="J49" s="123"/>
      <c r="K49" s="123"/>
      <c r="L49" s="150"/>
    </row>
    <row r="50" spans="1:12">
      <c r="A50" s="121" t="s">
        <v>3699</v>
      </c>
      <c r="B50" s="122"/>
      <c r="C50" s="122"/>
      <c r="D50" s="122"/>
      <c r="E50" s="122"/>
      <c r="F50" s="122"/>
      <c r="G50" s="123"/>
      <c r="H50" s="123"/>
      <c r="I50" s="123"/>
      <c r="J50" s="123"/>
      <c r="K50" s="123"/>
      <c r="L50" s="150"/>
    </row>
    <row r="51" ht="15" spans="1:12">
      <c r="A51" s="140" t="s">
        <v>3700</v>
      </c>
      <c r="B51" s="120"/>
      <c r="C51" s="120"/>
      <c r="D51" s="120"/>
      <c r="E51" s="120"/>
      <c r="F51" s="120"/>
      <c r="G51" s="136"/>
      <c r="H51" s="136"/>
      <c r="I51" s="136"/>
      <c r="J51" s="136"/>
      <c r="K51" s="136"/>
      <c r="L51" s="154"/>
    </row>
    <row r="52" spans="1:12">
      <c r="A52" s="121" t="s">
        <v>3701</v>
      </c>
      <c r="B52" s="122"/>
      <c r="C52" s="122"/>
      <c r="D52" s="122"/>
      <c r="E52" s="122"/>
      <c r="F52" s="122"/>
      <c r="G52" s="123"/>
      <c r="H52" s="123"/>
      <c r="I52" s="123"/>
      <c r="J52" s="123"/>
      <c r="K52" s="123"/>
      <c r="L52" s="150"/>
    </row>
    <row r="53" spans="1:12">
      <c r="A53" s="121" t="s">
        <v>3702</v>
      </c>
      <c r="B53" s="122"/>
      <c r="C53" s="122"/>
      <c r="D53" s="122"/>
      <c r="E53" s="122"/>
      <c r="F53" s="122"/>
      <c r="G53" s="123"/>
      <c r="H53" s="123"/>
      <c r="I53" s="123"/>
      <c r="J53" s="123"/>
      <c r="K53" s="123"/>
      <c r="L53" s="150"/>
    </row>
    <row r="54" spans="1:12">
      <c r="A54" s="121" t="s">
        <v>3703</v>
      </c>
      <c r="B54" s="122"/>
      <c r="C54" s="122"/>
      <c r="D54" s="122"/>
      <c r="E54" s="122"/>
      <c r="F54" s="122"/>
      <c r="G54" s="123"/>
      <c r="H54" s="123"/>
      <c r="I54" s="123"/>
      <c r="J54" s="123"/>
      <c r="K54" s="123"/>
      <c r="L54" s="150"/>
    </row>
    <row r="55" spans="1:12">
      <c r="A55" s="121" t="s">
        <v>3704</v>
      </c>
      <c r="B55" s="122"/>
      <c r="C55" s="122"/>
      <c r="D55" s="122"/>
      <c r="E55" s="122"/>
      <c r="F55" s="122"/>
      <c r="G55" s="123"/>
      <c r="H55" s="123"/>
      <c r="I55" s="123"/>
      <c r="J55" s="123"/>
      <c r="K55" s="123"/>
      <c r="L55" s="150"/>
    </row>
    <row r="56" spans="1:12">
      <c r="A56" s="121" t="s">
        <v>3705</v>
      </c>
      <c r="B56" s="122"/>
      <c r="C56" s="122"/>
      <c r="D56" s="122"/>
      <c r="E56" s="122"/>
      <c r="F56" s="122"/>
      <c r="G56" s="123"/>
      <c r="H56" s="123"/>
      <c r="I56" s="123"/>
      <c r="J56" s="123"/>
      <c r="K56" s="123"/>
      <c r="L56" s="150"/>
    </row>
    <row r="57" ht="15" spans="1:12">
      <c r="A57" s="141"/>
      <c r="B57" s="142"/>
      <c r="C57" s="142"/>
      <c r="D57" s="142"/>
      <c r="E57" s="142"/>
      <c r="F57" s="142"/>
      <c r="G57" s="142"/>
      <c r="H57" s="142"/>
      <c r="I57" s="142"/>
      <c r="J57" s="142"/>
      <c r="K57" s="142"/>
      <c r="L57" s="155"/>
    </row>
    <row r="58" ht="33" customHeight="1" spans="1:12">
      <c r="A58" s="95" t="s">
        <v>3132</v>
      </c>
      <c r="B58" s="95"/>
      <c r="C58" s="95"/>
      <c r="D58" s="95"/>
      <c r="E58" s="95"/>
      <c r="F58" s="95"/>
      <c r="G58" s="95"/>
      <c r="H58" s="95"/>
      <c r="I58" s="95"/>
      <c r="J58" s="95"/>
      <c r="K58" s="95"/>
      <c r="L58" s="95"/>
    </row>
    <row r="59" ht="51.75" customHeight="1" spans="1:23">
      <c r="A59" s="72" t="s">
        <v>3133</v>
      </c>
      <c r="B59" s="73"/>
      <c r="C59" s="73"/>
      <c r="D59" s="73"/>
      <c r="E59" s="73"/>
      <c r="F59" s="73"/>
      <c r="G59" s="73"/>
      <c r="H59" s="73"/>
      <c r="I59" s="73"/>
      <c r="J59" s="73"/>
      <c r="K59" s="73"/>
      <c r="L59" s="73"/>
      <c r="M59" s="73"/>
      <c r="N59" s="73"/>
      <c r="O59" s="73"/>
      <c r="P59" s="73"/>
      <c r="Q59" s="73"/>
      <c r="R59" s="73"/>
      <c r="S59" s="73"/>
      <c r="T59" s="73"/>
      <c r="U59" s="73"/>
      <c r="V59" s="73"/>
      <c r="W59" s="73"/>
    </row>
  </sheetData>
  <mergeCells count="8">
    <mergeCell ref="A1:I1"/>
    <mergeCell ref="A2:I2"/>
    <mergeCell ref="A3:I3"/>
    <mergeCell ref="A4:G4"/>
    <mergeCell ref="A20:L20"/>
    <mergeCell ref="A57:L57"/>
    <mergeCell ref="A58:L58"/>
    <mergeCell ref="A59:W59"/>
  </mergeCells>
  <hyperlinks>
    <hyperlink ref="J6" location="香港UPS蓝单分区表!A1" display="进入分区"/>
    <hyperlink ref="I6" location="价格目录!A1" display="返回目录"/>
  </hyperlinks>
  <pageMargins left="0.699305555555556" right="0.699305555555556" top="0.75" bottom="0.75" header="0.3" footer="0.3"/>
  <pageSetup paperSize="9" orientation="portrait"/>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W58"/>
  <sheetViews>
    <sheetView workbookViewId="0">
      <selection activeCell="B6" sqref="B6:G18"/>
    </sheetView>
  </sheetViews>
  <sheetFormatPr defaultColWidth="9" defaultRowHeight="14.25"/>
  <cols>
    <col min="1" max="1" width="43.25" customWidth="1"/>
    <col min="2" max="2" width="11.125" customWidth="1"/>
    <col min="3" max="3" width="11.875" customWidth="1"/>
    <col min="4" max="4" width="13" customWidth="1"/>
    <col min="5" max="5" width="12.875" customWidth="1"/>
    <col min="6" max="6" width="12.25" customWidth="1"/>
    <col min="7" max="8" width="15.75" customWidth="1"/>
  </cols>
  <sheetData>
    <row r="1" ht="31.5" spans="1:12">
      <c r="A1" s="41" t="s">
        <v>95</v>
      </c>
      <c r="B1" s="41"/>
      <c r="C1" s="41"/>
      <c r="D1" s="41"/>
      <c r="E1" s="41"/>
      <c r="F1" s="41"/>
      <c r="G1" s="41"/>
      <c r="H1" s="41"/>
      <c r="I1" s="41"/>
      <c r="J1" s="50"/>
      <c r="K1" s="50"/>
      <c r="L1" s="50"/>
    </row>
    <row r="2" ht="18.75" spans="1:12">
      <c r="A2" s="42" t="s">
        <v>215</v>
      </c>
      <c r="B2" s="42"/>
      <c r="C2" s="42"/>
      <c r="D2" s="42"/>
      <c r="E2" s="42"/>
      <c r="F2" s="42"/>
      <c r="G2" s="42"/>
      <c r="H2" s="42"/>
      <c r="I2" s="42"/>
      <c r="J2" s="50"/>
      <c r="K2" s="50"/>
      <c r="L2" s="50"/>
    </row>
    <row r="3" spans="1:12">
      <c r="A3" s="43" t="s">
        <v>1966</v>
      </c>
      <c r="B3" s="44"/>
      <c r="C3" s="44"/>
      <c r="D3" s="44"/>
      <c r="E3" s="44"/>
      <c r="F3" s="44"/>
      <c r="G3" s="44"/>
      <c r="H3" s="44"/>
      <c r="I3" s="44"/>
      <c r="J3" s="74"/>
      <c r="K3" s="50"/>
      <c r="L3" s="50"/>
    </row>
    <row r="4" ht="33.75" spans="1:12">
      <c r="A4" s="53" t="s">
        <v>3706</v>
      </c>
      <c r="B4" s="53"/>
      <c r="C4" s="53"/>
      <c r="D4" s="53"/>
      <c r="E4" s="53"/>
      <c r="F4" s="53"/>
      <c r="G4" s="53"/>
      <c r="H4" s="53"/>
      <c r="I4" s="75"/>
      <c r="J4" s="76"/>
      <c r="K4" s="77"/>
      <c r="L4" s="77"/>
    </row>
    <row r="5" ht="15" spans="1:12">
      <c r="A5" s="100" t="s">
        <v>3659</v>
      </c>
      <c r="B5" s="101"/>
      <c r="C5" s="101"/>
      <c r="D5" s="101"/>
      <c r="E5" s="101"/>
      <c r="F5" s="101"/>
      <c r="G5" s="102" t="s">
        <v>3660</v>
      </c>
      <c r="H5" s="102"/>
      <c r="I5" s="143"/>
      <c r="J5" s="77"/>
      <c r="K5" s="77"/>
      <c r="L5" s="77"/>
    </row>
    <row r="6" ht="37.5" customHeight="1" spans="1:12">
      <c r="A6" s="103" t="s">
        <v>218</v>
      </c>
      <c r="B6" s="104" t="s">
        <v>3661</v>
      </c>
      <c r="C6" s="104" t="s">
        <v>3662</v>
      </c>
      <c r="D6" s="104" t="s">
        <v>3663</v>
      </c>
      <c r="E6" s="104" t="s">
        <v>3664</v>
      </c>
      <c r="F6" s="104" t="s">
        <v>3665</v>
      </c>
      <c r="G6" s="104" t="s">
        <v>3666</v>
      </c>
      <c r="H6" s="104" t="s">
        <v>3667</v>
      </c>
      <c r="I6" s="144" t="s">
        <v>99</v>
      </c>
      <c r="J6" s="145" t="s">
        <v>6</v>
      </c>
      <c r="K6" s="77"/>
      <c r="L6" s="77"/>
    </row>
    <row r="7" ht="31.5" customHeight="1" spans="1:12">
      <c r="A7" s="105" t="s">
        <v>247</v>
      </c>
      <c r="B7" s="106">
        <v>58.5</v>
      </c>
      <c r="C7" s="106">
        <v>58.5</v>
      </c>
      <c r="D7" s="106">
        <v>58.5</v>
      </c>
      <c r="E7" s="106">
        <v>58.5</v>
      </c>
      <c r="F7" s="106">
        <v>58.5</v>
      </c>
      <c r="G7" s="107" t="s">
        <v>255</v>
      </c>
      <c r="H7" s="107" t="s">
        <v>255</v>
      </c>
      <c r="I7" s="146"/>
      <c r="J7" s="77"/>
      <c r="K7" s="77"/>
      <c r="L7" s="77"/>
    </row>
    <row r="8" ht="30" customHeight="1" spans="1:12">
      <c r="A8" s="108" t="s">
        <v>2845</v>
      </c>
      <c r="B8" s="106">
        <v>61.5</v>
      </c>
      <c r="C8" s="106">
        <v>61.5</v>
      </c>
      <c r="D8" s="106">
        <v>61.5</v>
      </c>
      <c r="E8" s="106">
        <v>61.5</v>
      </c>
      <c r="F8" s="106">
        <v>61.5</v>
      </c>
      <c r="G8" s="107" t="s">
        <v>255</v>
      </c>
      <c r="H8" s="107" t="s">
        <v>255</v>
      </c>
      <c r="I8" s="146"/>
      <c r="J8" s="77"/>
      <c r="K8" s="77"/>
      <c r="L8" s="77"/>
    </row>
    <row r="9" ht="30" customHeight="1" spans="1:12">
      <c r="A9" s="109" t="s">
        <v>627</v>
      </c>
      <c r="B9" s="107" t="s">
        <v>255</v>
      </c>
      <c r="C9" s="107" t="s">
        <v>255</v>
      </c>
      <c r="D9" s="107" t="s">
        <v>255</v>
      </c>
      <c r="E9" s="107" t="s">
        <v>255</v>
      </c>
      <c r="F9" s="107" t="s">
        <v>255</v>
      </c>
      <c r="G9" s="107" t="s">
        <v>255</v>
      </c>
      <c r="H9" s="107" t="s">
        <v>255</v>
      </c>
      <c r="I9" s="146"/>
      <c r="J9" s="77"/>
      <c r="K9" s="77"/>
      <c r="L9" s="77"/>
    </row>
    <row r="10" ht="36" customHeight="1" spans="1:12">
      <c r="A10" s="108" t="s">
        <v>3668</v>
      </c>
      <c r="B10" s="110">
        <v>45.5</v>
      </c>
      <c r="C10" s="110">
        <v>45.5</v>
      </c>
      <c r="D10" s="110">
        <v>45.5</v>
      </c>
      <c r="E10" s="110">
        <v>45.5</v>
      </c>
      <c r="F10" s="110">
        <v>45.5</v>
      </c>
      <c r="G10" s="107" t="s">
        <v>255</v>
      </c>
      <c r="H10" s="107" t="s">
        <v>255</v>
      </c>
      <c r="I10" s="147"/>
      <c r="J10" s="77"/>
      <c r="K10" s="77"/>
      <c r="L10" s="77"/>
    </row>
    <row r="11" ht="27.95" customHeight="1" spans="1:12">
      <c r="A11" s="111" t="s">
        <v>848</v>
      </c>
      <c r="B11" s="112">
        <v>15</v>
      </c>
      <c r="C11" s="112">
        <v>15</v>
      </c>
      <c r="D11" s="112">
        <v>15</v>
      </c>
      <c r="E11" s="112">
        <v>15</v>
      </c>
      <c r="F11" s="112">
        <v>15</v>
      </c>
      <c r="G11" s="112">
        <v>15</v>
      </c>
      <c r="H11" s="107" t="s">
        <v>255</v>
      </c>
      <c r="I11" s="147"/>
      <c r="J11" s="77"/>
      <c r="K11" s="77"/>
      <c r="L11" s="77"/>
    </row>
    <row r="12" ht="31.5" customHeight="1" spans="1:12">
      <c r="A12" s="113" t="s">
        <v>348</v>
      </c>
      <c r="B12" s="112">
        <v>15</v>
      </c>
      <c r="C12" s="112">
        <v>15</v>
      </c>
      <c r="D12" s="112">
        <v>15</v>
      </c>
      <c r="E12" s="112">
        <v>15</v>
      </c>
      <c r="F12" s="112">
        <v>15</v>
      </c>
      <c r="G12" s="112">
        <v>15</v>
      </c>
      <c r="H12" s="107" t="s">
        <v>255</v>
      </c>
      <c r="I12" s="147"/>
      <c r="J12" s="77"/>
      <c r="K12" s="77"/>
      <c r="L12" s="77"/>
    </row>
    <row r="13" ht="31.5" customHeight="1" spans="1:12">
      <c r="A13" s="105" t="s">
        <v>221</v>
      </c>
      <c r="B13" s="112">
        <v>17</v>
      </c>
      <c r="C13" s="112">
        <v>17</v>
      </c>
      <c r="D13" s="112">
        <v>17</v>
      </c>
      <c r="E13" s="112">
        <v>17</v>
      </c>
      <c r="F13" s="112">
        <v>17</v>
      </c>
      <c r="G13" s="112">
        <v>17</v>
      </c>
      <c r="H13" s="107" t="s">
        <v>255</v>
      </c>
      <c r="I13" s="147"/>
      <c r="J13" s="77"/>
      <c r="K13" s="77"/>
      <c r="L13" s="77"/>
    </row>
    <row r="14" ht="24.95" customHeight="1" spans="1:11">
      <c r="A14" s="113" t="s">
        <v>326</v>
      </c>
      <c r="B14" s="112">
        <v>15</v>
      </c>
      <c r="C14" s="112">
        <v>15</v>
      </c>
      <c r="D14" s="112">
        <v>15</v>
      </c>
      <c r="E14" s="112">
        <v>15</v>
      </c>
      <c r="F14" s="112">
        <v>15</v>
      </c>
      <c r="G14" s="112">
        <v>15</v>
      </c>
      <c r="H14" s="107" t="s">
        <v>255</v>
      </c>
      <c r="I14" s="147"/>
      <c r="J14" s="77"/>
      <c r="K14" s="77"/>
    </row>
    <row r="15" ht="31.5" customHeight="1" spans="1:12">
      <c r="A15" s="113" t="s">
        <v>318</v>
      </c>
      <c r="B15" s="112">
        <v>15</v>
      </c>
      <c r="C15" s="112">
        <v>15</v>
      </c>
      <c r="D15" s="112">
        <v>15</v>
      </c>
      <c r="E15" s="112">
        <v>15</v>
      </c>
      <c r="F15" s="112">
        <v>15</v>
      </c>
      <c r="G15" s="112">
        <v>15</v>
      </c>
      <c r="H15" s="107" t="s">
        <v>255</v>
      </c>
      <c r="I15" s="147"/>
      <c r="J15" s="77"/>
      <c r="K15" s="77"/>
      <c r="L15" s="77"/>
    </row>
    <row r="16" ht="31.5" customHeight="1" spans="1:12">
      <c r="A16" s="114" t="s">
        <v>334</v>
      </c>
      <c r="B16" s="112">
        <v>18.5</v>
      </c>
      <c r="C16" s="112">
        <v>18.5</v>
      </c>
      <c r="D16" s="112">
        <v>18.5</v>
      </c>
      <c r="E16" s="112">
        <v>18.5</v>
      </c>
      <c r="F16" s="112">
        <v>18.5</v>
      </c>
      <c r="G16" s="112">
        <v>18.5</v>
      </c>
      <c r="H16" s="107" t="s">
        <v>255</v>
      </c>
      <c r="I16" s="147"/>
      <c r="J16" s="77"/>
      <c r="K16" s="77"/>
      <c r="L16" s="77"/>
    </row>
    <row r="17" ht="31.5" customHeight="1" spans="1:12">
      <c r="A17" s="105" t="s">
        <v>401</v>
      </c>
      <c r="B17" s="115">
        <v>18</v>
      </c>
      <c r="C17" s="115">
        <v>18</v>
      </c>
      <c r="D17" s="115">
        <v>18</v>
      </c>
      <c r="E17" s="115">
        <v>18</v>
      </c>
      <c r="F17" s="115">
        <v>18</v>
      </c>
      <c r="G17" s="115">
        <v>18</v>
      </c>
      <c r="H17" s="107" t="s">
        <v>255</v>
      </c>
      <c r="I17" s="147"/>
      <c r="J17" s="77"/>
      <c r="K17" s="77"/>
      <c r="L17" s="77"/>
    </row>
    <row r="18" ht="27" customHeight="1" spans="1:12">
      <c r="A18" s="114" t="s">
        <v>385</v>
      </c>
      <c r="B18" s="116">
        <v>24</v>
      </c>
      <c r="C18" s="116">
        <v>23.5</v>
      </c>
      <c r="D18" s="116">
        <v>23.5</v>
      </c>
      <c r="E18" s="116">
        <v>23.5</v>
      </c>
      <c r="F18" s="116">
        <v>23.5</v>
      </c>
      <c r="G18" s="116">
        <v>23.5</v>
      </c>
      <c r="H18" s="107" t="s">
        <v>255</v>
      </c>
      <c r="I18" s="148"/>
      <c r="J18" s="77"/>
      <c r="K18" s="77"/>
      <c r="L18" s="77"/>
    </row>
    <row r="19" ht="60" customHeight="1" spans="1:12">
      <c r="A19" s="117" t="s">
        <v>3707</v>
      </c>
      <c r="B19" s="118"/>
      <c r="C19" s="119"/>
      <c r="D19" s="119"/>
      <c r="E19" s="119"/>
      <c r="F19" s="119"/>
      <c r="G19" s="119"/>
      <c r="H19" s="120"/>
      <c r="I19" s="120"/>
      <c r="J19" s="119"/>
      <c r="K19" s="119"/>
      <c r="L19" s="149"/>
    </row>
    <row r="20" spans="1:12">
      <c r="A20" s="121" t="s">
        <v>3671</v>
      </c>
      <c r="B20" s="122"/>
      <c r="C20" s="122"/>
      <c r="D20" s="122"/>
      <c r="E20" s="122"/>
      <c r="F20" s="122"/>
      <c r="G20" s="123"/>
      <c r="H20" s="123"/>
      <c r="I20" s="123"/>
      <c r="J20" s="123"/>
      <c r="K20" s="123"/>
      <c r="L20" s="150"/>
    </row>
    <row r="21" spans="1:12">
      <c r="A21" s="121" t="s">
        <v>3672</v>
      </c>
      <c r="B21" s="122"/>
      <c r="C21" s="122"/>
      <c r="D21" s="122"/>
      <c r="E21" s="122"/>
      <c r="F21" s="122"/>
      <c r="G21" s="123"/>
      <c r="H21" s="123"/>
      <c r="I21" s="123"/>
      <c r="J21" s="123"/>
      <c r="K21" s="123"/>
      <c r="L21" s="150"/>
    </row>
    <row r="22" spans="1:12">
      <c r="A22" s="121" t="s">
        <v>3673</v>
      </c>
      <c r="B22" s="122"/>
      <c r="C22" s="122"/>
      <c r="D22" s="122"/>
      <c r="E22" s="122"/>
      <c r="F22" s="122"/>
      <c r="G22" s="123"/>
      <c r="H22" s="123"/>
      <c r="I22" s="123"/>
      <c r="J22" s="123"/>
      <c r="K22" s="123"/>
      <c r="L22" s="150"/>
    </row>
    <row r="23" ht="15" spans="1:12">
      <c r="A23" s="121" t="s">
        <v>3674</v>
      </c>
      <c r="B23" s="122"/>
      <c r="C23" s="122"/>
      <c r="D23" s="122"/>
      <c r="E23" s="122"/>
      <c r="F23" s="122"/>
      <c r="G23" s="123"/>
      <c r="H23" s="123"/>
      <c r="I23" s="123"/>
      <c r="J23" s="123"/>
      <c r="K23" s="123"/>
      <c r="L23" s="150"/>
    </row>
    <row r="24" spans="1:12">
      <c r="A24" s="124" t="s">
        <v>3675</v>
      </c>
      <c r="B24" s="125"/>
      <c r="C24" s="125"/>
      <c r="D24" s="125"/>
      <c r="E24" s="125"/>
      <c r="F24" s="125"/>
      <c r="G24" s="125"/>
      <c r="H24" s="125"/>
      <c r="I24" s="125"/>
      <c r="J24" s="151"/>
      <c r="K24" s="151"/>
      <c r="L24" s="152"/>
    </row>
    <row r="25" ht="15" customHeight="1" spans="1:12">
      <c r="A25" s="126" t="s">
        <v>3708</v>
      </c>
      <c r="B25" s="127"/>
      <c r="C25" s="127"/>
      <c r="D25" s="127"/>
      <c r="E25" s="127"/>
      <c r="F25" s="127"/>
      <c r="G25" s="127"/>
      <c r="H25" s="127"/>
      <c r="I25" s="127"/>
      <c r="J25" s="153"/>
      <c r="K25" s="153"/>
      <c r="L25" s="154"/>
    </row>
    <row r="26" spans="1:12">
      <c r="A26" s="128" t="s">
        <v>3677</v>
      </c>
      <c r="B26" s="129"/>
      <c r="C26" s="129"/>
      <c r="D26" s="129"/>
      <c r="E26" s="129"/>
      <c r="F26" s="129"/>
      <c r="G26" s="123"/>
      <c r="H26" s="123"/>
      <c r="I26" s="123"/>
      <c r="J26" s="123"/>
      <c r="K26" s="123"/>
      <c r="L26" s="150"/>
    </row>
    <row r="27" spans="1:12">
      <c r="A27" s="128" t="s">
        <v>3678</v>
      </c>
      <c r="B27" s="129"/>
      <c r="C27" s="129"/>
      <c r="D27" s="129"/>
      <c r="E27" s="129"/>
      <c r="F27" s="129"/>
      <c r="G27" s="123"/>
      <c r="H27" s="123"/>
      <c r="I27" s="123"/>
      <c r="J27" s="123"/>
      <c r="K27" s="123"/>
      <c r="L27" s="150"/>
    </row>
    <row r="28" ht="21.95" customHeight="1" spans="1:12">
      <c r="A28" s="130" t="s">
        <v>3679</v>
      </c>
      <c r="B28" s="129"/>
      <c r="C28" s="129"/>
      <c r="D28" s="129"/>
      <c r="E28" s="129"/>
      <c r="F28" s="129"/>
      <c r="G28" s="123"/>
      <c r="H28" s="123"/>
      <c r="I28" s="123"/>
      <c r="J28" s="123"/>
      <c r="K28" s="123"/>
      <c r="L28" s="150"/>
    </row>
    <row r="29" spans="1:12">
      <c r="A29" s="131" t="s">
        <v>3680</v>
      </c>
      <c r="B29" s="132"/>
      <c r="C29" s="132"/>
      <c r="D29" s="132"/>
      <c r="E29" s="132"/>
      <c r="F29" s="132"/>
      <c r="G29" s="133"/>
      <c r="H29" s="133"/>
      <c r="I29" s="133"/>
      <c r="J29" s="133"/>
      <c r="K29" s="133"/>
      <c r="L29" s="152"/>
    </row>
    <row r="30" spans="1:12">
      <c r="A30" s="130" t="s">
        <v>3681</v>
      </c>
      <c r="B30" s="129"/>
      <c r="C30" s="129"/>
      <c r="D30" s="129"/>
      <c r="E30" s="129"/>
      <c r="F30" s="129"/>
      <c r="G30" s="123"/>
      <c r="H30" s="123"/>
      <c r="I30" s="123"/>
      <c r="J30" s="123"/>
      <c r="K30" s="123"/>
      <c r="L30" s="150"/>
    </row>
    <row r="31" spans="1:12">
      <c r="A31" s="128" t="s">
        <v>3682</v>
      </c>
      <c r="B31" s="129"/>
      <c r="C31" s="129"/>
      <c r="D31" s="129"/>
      <c r="E31" s="129"/>
      <c r="F31" s="129"/>
      <c r="G31" s="123"/>
      <c r="H31" s="123"/>
      <c r="I31" s="123"/>
      <c r="J31" s="123"/>
      <c r="K31" s="123"/>
      <c r="L31" s="150"/>
    </row>
    <row r="32" spans="1:12">
      <c r="A32" s="128" t="s">
        <v>3683</v>
      </c>
      <c r="B32" s="129"/>
      <c r="C32" s="129"/>
      <c r="D32" s="129"/>
      <c r="E32" s="129"/>
      <c r="F32" s="129"/>
      <c r="G32" s="123"/>
      <c r="H32" s="123"/>
      <c r="I32" s="123"/>
      <c r="J32" s="123"/>
      <c r="K32" s="123"/>
      <c r="L32" s="150"/>
    </row>
    <row r="33" spans="1:12">
      <c r="A33" s="128" t="s">
        <v>3684</v>
      </c>
      <c r="B33" s="129"/>
      <c r="C33" s="129"/>
      <c r="D33" s="129"/>
      <c r="E33" s="129"/>
      <c r="F33" s="129"/>
      <c r="G33" s="123"/>
      <c r="H33" s="123"/>
      <c r="I33" s="123"/>
      <c r="J33" s="123"/>
      <c r="K33" s="123"/>
      <c r="L33" s="150"/>
    </row>
    <row r="34" spans="1:12">
      <c r="A34" s="128" t="s">
        <v>3685</v>
      </c>
      <c r="B34" s="129"/>
      <c r="C34" s="129"/>
      <c r="D34" s="129"/>
      <c r="E34" s="129"/>
      <c r="F34" s="129"/>
      <c r="G34" s="123"/>
      <c r="H34" s="123"/>
      <c r="I34" s="123"/>
      <c r="J34" s="123"/>
      <c r="K34" s="123"/>
      <c r="L34" s="150"/>
    </row>
    <row r="35" ht="15" spans="1:12">
      <c r="A35" s="134" t="s">
        <v>3686</v>
      </c>
      <c r="B35" s="135"/>
      <c r="C35" s="135"/>
      <c r="D35" s="135"/>
      <c r="E35" s="135"/>
      <c r="F35" s="135"/>
      <c r="G35" s="136"/>
      <c r="H35" s="136"/>
      <c r="I35" s="136"/>
      <c r="J35" s="136"/>
      <c r="K35" s="136"/>
      <c r="L35" s="154"/>
    </row>
    <row r="36" spans="1:12">
      <c r="A36" s="131" t="s">
        <v>3687</v>
      </c>
      <c r="B36" s="132"/>
      <c r="C36" s="132"/>
      <c r="D36" s="132"/>
      <c r="E36" s="132"/>
      <c r="F36" s="132"/>
      <c r="G36" s="133"/>
      <c r="H36" s="133"/>
      <c r="I36" s="133"/>
      <c r="J36" s="133"/>
      <c r="K36" s="133"/>
      <c r="L36" s="152"/>
    </row>
    <row r="37" spans="1:12">
      <c r="A37" s="130" t="s">
        <v>3709</v>
      </c>
      <c r="B37" s="129"/>
      <c r="C37" s="129"/>
      <c r="D37" s="129"/>
      <c r="E37" s="129"/>
      <c r="F37" s="129"/>
      <c r="G37" s="123"/>
      <c r="H37" s="123"/>
      <c r="I37" s="123"/>
      <c r="J37" s="123"/>
      <c r="K37" s="123"/>
      <c r="L37" s="150"/>
    </row>
    <row r="38" spans="1:12">
      <c r="A38" s="128" t="s">
        <v>3689</v>
      </c>
      <c r="B38" s="129"/>
      <c r="C38" s="129"/>
      <c r="D38" s="129"/>
      <c r="E38" s="129"/>
      <c r="F38" s="129"/>
      <c r="G38" s="123"/>
      <c r="H38" s="123"/>
      <c r="I38" s="123"/>
      <c r="J38" s="123"/>
      <c r="K38" s="123"/>
      <c r="L38" s="150"/>
    </row>
    <row r="39" spans="1:12">
      <c r="A39" s="130" t="s">
        <v>3710</v>
      </c>
      <c r="B39" s="129"/>
      <c r="C39" s="129"/>
      <c r="D39" s="129"/>
      <c r="E39" s="129"/>
      <c r="F39" s="129"/>
      <c r="G39" s="123"/>
      <c r="H39" s="123"/>
      <c r="I39" s="123"/>
      <c r="J39" s="123"/>
      <c r="K39" s="123"/>
      <c r="L39" s="150"/>
    </row>
    <row r="40" spans="1:12">
      <c r="A40" s="130" t="s">
        <v>3691</v>
      </c>
      <c r="B40" s="129"/>
      <c r="C40" s="129"/>
      <c r="D40" s="129"/>
      <c r="E40" s="129"/>
      <c r="F40" s="129"/>
      <c r="G40" s="123"/>
      <c r="H40" s="123"/>
      <c r="I40" s="123"/>
      <c r="J40" s="123"/>
      <c r="K40" s="123"/>
      <c r="L40" s="150"/>
    </row>
    <row r="41" spans="1:12">
      <c r="A41" s="130" t="s">
        <v>3692</v>
      </c>
      <c r="B41" s="129"/>
      <c r="C41" s="129"/>
      <c r="D41" s="129"/>
      <c r="E41" s="129"/>
      <c r="F41" s="129"/>
      <c r="G41" s="123"/>
      <c r="H41" s="123"/>
      <c r="I41" s="123"/>
      <c r="J41" s="123"/>
      <c r="K41" s="123"/>
      <c r="L41" s="150"/>
    </row>
    <row r="42" spans="1:12">
      <c r="A42" s="130" t="s">
        <v>3711</v>
      </c>
      <c r="B42" s="129"/>
      <c r="C42" s="129"/>
      <c r="D42" s="129"/>
      <c r="E42" s="129"/>
      <c r="F42" s="129"/>
      <c r="G42" s="123"/>
      <c r="H42" s="123"/>
      <c r="I42" s="123"/>
      <c r="J42" s="123"/>
      <c r="K42" s="123"/>
      <c r="L42" s="150"/>
    </row>
    <row r="43" ht="20.1" customHeight="1" spans="1:12">
      <c r="A43" s="137" t="s">
        <v>3694</v>
      </c>
      <c r="B43" s="135"/>
      <c r="C43" s="135"/>
      <c r="D43" s="135"/>
      <c r="E43" s="135"/>
      <c r="F43" s="135"/>
      <c r="G43" s="136"/>
      <c r="H43" s="136"/>
      <c r="I43" s="136"/>
      <c r="J43" s="136"/>
      <c r="K43" s="136"/>
      <c r="L43" s="154"/>
    </row>
    <row r="44" spans="1:12">
      <c r="A44" s="138" t="s">
        <v>3695</v>
      </c>
      <c r="B44" s="139"/>
      <c r="C44" s="139"/>
      <c r="D44" s="139"/>
      <c r="E44" s="139"/>
      <c r="F44" s="139"/>
      <c r="G44" s="133"/>
      <c r="H44" s="133"/>
      <c r="I44" s="133"/>
      <c r="J44" s="133"/>
      <c r="K44" s="133"/>
      <c r="L44" s="152"/>
    </row>
    <row r="45" spans="1:12">
      <c r="A45" s="121" t="s">
        <v>3696</v>
      </c>
      <c r="B45" s="122"/>
      <c r="C45" s="122"/>
      <c r="D45" s="122"/>
      <c r="E45" s="122"/>
      <c r="F45" s="122"/>
      <c r="G45" s="123"/>
      <c r="H45" s="123"/>
      <c r="I45" s="123"/>
      <c r="J45" s="123"/>
      <c r="K45" s="123"/>
      <c r="L45" s="150"/>
    </row>
    <row r="46" spans="1:12">
      <c r="A46" s="121"/>
      <c r="B46" s="122"/>
      <c r="C46" s="122"/>
      <c r="D46" s="122"/>
      <c r="E46" s="122"/>
      <c r="F46" s="122"/>
      <c r="G46" s="123"/>
      <c r="H46" s="123"/>
      <c r="I46" s="123"/>
      <c r="J46" s="123"/>
      <c r="K46" s="123"/>
      <c r="L46" s="150"/>
    </row>
    <row r="47" spans="1:12">
      <c r="A47" s="121" t="s">
        <v>3697</v>
      </c>
      <c r="B47" s="122"/>
      <c r="C47" s="122"/>
      <c r="D47" s="122"/>
      <c r="E47" s="122"/>
      <c r="F47" s="122"/>
      <c r="G47" s="123"/>
      <c r="H47" s="123"/>
      <c r="I47" s="123"/>
      <c r="J47" s="123"/>
      <c r="K47" s="123"/>
      <c r="L47" s="150"/>
    </row>
    <row r="48" spans="1:12">
      <c r="A48" s="121" t="s">
        <v>3698</v>
      </c>
      <c r="B48" s="122"/>
      <c r="C48" s="122"/>
      <c r="D48" s="122"/>
      <c r="E48" s="122"/>
      <c r="F48" s="122"/>
      <c r="G48" s="123"/>
      <c r="H48" s="123"/>
      <c r="I48" s="123"/>
      <c r="J48" s="123"/>
      <c r="K48" s="123"/>
      <c r="L48" s="150"/>
    </row>
    <row r="49" spans="1:12">
      <c r="A49" s="121" t="s">
        <v>3699</v>
      </c>
      <c r="B49" s="122"/>
      <c r="C49" s="122"/>
      <c r="D49" s="122"/>
      <c r="E49" s="122"/>
      <c r="F49" s="122"/>
      <c r="G49" s="123"/>
      <c r="H49" s="123"/>
      <c r="I49" s="123"/>
      <c r="J49" s="123"/>
      <c r="K49" s="123"/>
      <c r="L49" s="150"/>
    </row>
    <row r="50" ht="15" spans="1:12">
      <c r="A50" s="140" t="s">
        <v>3700</v>
      </c>
      <c r="B50" s="120"/>
      <c r="C50" s="120"/>
      <c r="D50" s="120"/>
      <c r="E50" s="120"/>
      <c r="F50" s="120"/>
      <c r="G50" s="136"/>
      <c r="H50" s="136"/>
      <c r="I50" s="136"/>
      <c r="J50" s="136"/>
      <c r="K50" s="136"/>
      <c r="L50" s="154"/>
    </row>
    <row r="51" spans="1:12">
      <c r="A51" s="121" t="s">
        <v>3701</v>
      </c>
      <c r="B51" s="122"/>
      <c r="C51" s="122"/>
      <c r="D51" s="122"/>
      <c r="E51" s="122"/>
      <c r="F51" s="122"/>
      <c r="G51" s="123"/>
      <c r="H51" s="123"/>
      <c r="I51" s="123"/>
      <c r="J51" s="123"/>
      <c r="K51" s="123"/>
      <c r="L51" s="150"/>
    </row>
    <row r="52" spans="1:12">
      <c r="A52" s="121" t="s">
        <v>3702</v>
      </c>
      <c r="B52" s="122"/>
      <c r="C52" s="122"/>
      <c r="D52" s="122"/>
      <c r="E52" s="122"/>
      <c r="F52" s="122"/>
      <c r="G52" s="123"/>
      <c r="H52" s="123"/>
      <c r="I52" s="123"/>
      <c r="J52" s="123"/>
      <c r="K52" s="123"/>
      <c r="L52" s="150"/>
    </row>
    <row r="53" spans="1:12">
      <c r="A53" s="121" t="s">
        <v>3703</v>
      </c>
      <c r="B53" s="122"/>
      <c r="C53" s="122"/>
      <c r="D53" s="122"/>
      <c r="E53" s="122"/>
      <c r="F53" s="122"/>
      <c r="G53" s="123"/>
      <c r="H53" s="123"/>
      <c r="I53" s="123"/>
      <c r="J53" s="123"/>
      <c r="K53" s="123"/>
      <c r="L53" s="150"/>
    </row>
    <row r="54" spans="1:12">
      <c r="A54" s="121" t="s">
        <v>3704</v>
      </c>
      <c r="B54" s="122"/>
      <c r="C54" s="122"/>
      <c r="D54" s="122"/>
      <c r="E54" s="122"/>
      <c r="F54" s="122"/>
      <c r="G54" s="123"/>
      <c r="H54" s="123"/>
      <c r="I54" s="123"/>
      <c r="J54" s="123"/>
      <c r="K54" s="123"/>
      <c r="L54" s="150"/>
    </row>
    <row r="55" spans="1:12">
      <c r="A55" s="121" t="s">
        <v>3705</v>
      </c>
      <c r="B55" s="122"/>
      <c r="C55" s="122"/>
      <c r="D55" s="122"/>
      <c r="E55" s="122"/>
      <c r="F55" s="122"/>
      <c r="G55" s="123"/>
      <c r="H55" s="123"/>
      <c r="I55" s="123"/>
      <c r="J55" s="123"/>
      <c r="K55" s="123"/>
      <c r="L55" s="150"/>
    </row>
    <row r="56" ht="15" spans="1:12">
      <c r="A56" s="141"/>
      <c r="B56" s="142"/>
      <c r="C56" s="142"/>
      <c r="D56" s="142"/>
      <c r="E56" s="142"/>
      <c r="F56" s="142"/>
      <c r="G56" s="142"/>
      <c r="H56" s="142"/>
      <c r="I56" s="142"/>
      <c r="J56" s="142"/>
      <c r="K56" s="142"/>
      <c r="L56" s="155"/>
    </row>
    <row r="57" ht="33" customHeight="1" spans="1:12">
      <c r="A57" s="95" t="s">
        <v>3132</v>
      </c>
      <c r="B57" s="95"/>
      <c r="C57" s="95"/>
      <c r="D57" s="95"/>
      <c r="E57" s="95"/>
      <c r="F57" s="95"/>
      <c r="G57" s="95"/>
      <c r="H57" s="95"/>
      <c r="I57" s="95"/>
      <c r="J57" s="95"/>
      <c r="K57" s="95"/>
      <c r="L57" s="95"/>
    </row>
    <row r="58" ht="56.25" customHeight="1" spans="1:23">
      <c r="A58" s="72" t="s">
        <v>3133</v>
      </c>
      <c r="B58" s="73"/>
      <c r="C58" s="73"/>
      <c r="D58" s="73"/>
      <c r="E58" s="73"/>
      <c r="F58" s="73"/>
      <c r="G58" s="73"/>
      <c r="H58" s="73"/>
      <c r="I58" s="73"/>
      <c r="J58" s="73"/>
      <c r="K58" s="73"/>
      <c r="L58" s="73"/>
      <c r="M58" s="73"/>
      <c r="N58" s="73"/>
      <c r="O58" s="73"/>
      <c r="P58" s="73"/>
      <c r="Q58" s="73"/>
      <c r="R58" s="73"/>
      <c r="S58" s="73"/>
      <c r="T58" s="73"/>
      <c r="U58" s="73"/>
      <c r="V58" s="73"/>
      <c r="W58" s="73"/>
    </row>
  </sheetData>
  <mergeCells count="8">
    <mergeCell ref="A1:I1"/>
    <mergeCell ref="A2:I2"/>
    <mergeCell ref="A3:I3"/>
    <mergeCell ref="A4:G4"/>
    <mergeCell ref="A19:L19"/>
    <mergeCell ref="A56:L56"/>
    <mergeCell ref="A57:L57"/>
    <mergeCell ref="A58:W58"/>
  </mergeCells>
  <hyperlinks>
    <hyperlink ref="J6" location="香港UPS蓝单分区表!A1" display="进入分区"/>
    <hyperlink ref="I6" location="价格目录!A1" display="返回目录"/>
  </hyperlinks>
  <pageMargins left="0.699305555555556" right="0.699305555555556" top="0.75" bottom="0.75" header="0.3" footer="0.3"/>
  <pageSetup paperSize="9" orientation="portrait"/>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W64"/>
  <sheetViews>
    <sheetView topLeftCell="A34" workbookViewId="0">
      <selection activeCell="A64" sqref="A64:W64"/>
    </sheetView>
  </sheetViews>
  <sheetFormatPr defaultColWidth="9" defaultRowHeight="14.25"/>
  <cols>
    <col min="6" max="6" width="23.5" customWidth="1"/>
    <col min="8" max="8" width="28.625" customWidth="1"/>
  </cols>
  <sheetData>
    <row r="1" ht="31.5" spans="1:9">
      <c r="A1" s="41" t="s">
        <v>95</v>
      </c>
      <c r="B1" s="41"/>
      <c r="C1" s="41"/>
      <c r="D1" s="41"/>
      <c r="E1" s="41"/>
      <c r="F1" s="41"/>
      <c r="G1" s="41"/>
      <c r="H1" s="41"/>
      <c r="I1" s="50"/>
    </row>
    <row r="2" ht="18.75" spans="1:9">
      <c r="A2" s="42" t="s">
        <v>215</v>
      </c>
      <c r="B2" s="42"/>
      <c r="C2" s="42"/>
      <c r="D2" s="42"/>
      <c r="E2" s="42"/>
      <c r="F2" s="42"/>
      <c r="G2" s="42"/>
      <c r="H2" s="42"/>
      <c r="I2" s="50"/>
    </row>
    <row r="3" spans="1:9">
      <c r="A3" s="43" t="s">
        <v>1966</v>
      </c>
      <c r="B3" s="44"/>
      <c r="C3" s="44"/>
      <c r="D3" s="44"/>
      <c r="E3" s="44"/>
      <c r="F3" s="44"/>
      <c r="G3" s="44"/>
      <c r="H3" s="44"/>
      <c r="I3" s="50"/>
    </row>
    <row r="4" ht="25.5" spans="4:9">
      <c r="D4" s="80" t="s">
        <v>3712</v>
      </c>
      <c r="I4" s="96" t="s">
        <v>2182</v>
      </c>
    </row>
    <row r="5" ht="15" spans="8:8">
      <c r="H5" s="81" t="s">
        <v>3713</v>
      </c>
    </row>
    <row r="6" ht="80.1" customHeight="1" spans="1:8">
      <c r="A6" s="82" t="s">
        <v>1169</v>
      </c>
      <c r="B6" s="83" t="s">
        <v>3714</v>
      </c>
      <c r="C6" s="84" t="s">
        <v>3715</v>
      </c>
      <c r="D6" s="85" t="s">
        <v>247</v>
      </c>
      <c r="E6" s="84" t="s">
        <v>3716</v>
      </c>
      <c r="F6" s="84" t="s">
        <v>3717</v>
      </c>
      <c r="G6" s="84" t="s">
        <v>3718</v>
      </c>
      <c r="H6" s="84" t="s">
        <v>3719</v>
      </c>
    </row>
    <row r="7" spans="1:8">
      <c r="A7" s="97">
        <v>0.5</v>
      </c>
      <c r="B7" s="87" t="s">
        <v>255</v>
      </c>
      <c r="C7" s="87" t="s">
        <v>255</v>
      </c>
      <c r="D7" s="87" t="s">
        <v>255</v>
      </c>
      <c r="E7" s="87" t="s">
        <v>255</v>
      </c>
      <c r="F7" s="87" t="s">
        <v>255</v>
      </c>
      <c r="G7" s="87" t="s">
        <v>255</v>
      </c>
      <c r="H7" s="87" t="s">
        <v>255</v>
      </c>
    </row>
    <row r="8" spans="1:8">
      <c r="A8" s="97">
        <v>1</v>
      </c>
      <c r="B8" s="87" t="s">
        <v>255</v>
      </c>
      <c r="C8" s="87" t="s">
        <v>255</v>
      </c>
      <c r="D8" s="87" t="s">
        <v>255</v>
      </c>
      <c r="E8" s="87" t="s">
        <v>255</v>
      </c>
      <c r="F8" s="87" t="s">
        <v>255</v>
      </c>
      <c r="G8" s="87" t="s">
        <v>255</v>
      </c>
      <c r="H8" s="87" t="s">
        <v>255</v>
      </c>
    </row>
    <row r="9" spans="1:8">
      <c r="A9" s="97">
        <v>1.5</v>
      </c>
      <c r="B9" s="87" t="s">
        <v>255</v>
      </c>
      <c r="C9" s="87" t="s">
        <v>255</v>
      </c>
      <c r="D9" s="87" t="s">
        <v>255</v>
      </c>
      <c r="E9" s="87" t="s">
        <v>255</v>
      </c>
      <c r="F9" s="87" t="s">
        <v>255</v>
      </c>
      <c r="G9" s="87" t="s">
        <v>255</v>
      </c>
      <c r="H9" s="87" t="s">
        <v>255</v>
      </c>
    </row>
    <row r="10" spans="1:8">
      <c r="A10" s="97">
        <v>2</v>
      </c>
      <c r="B10" s="87" t="s">
        <v>255</v>
      </c>
      <c r="C10" s="87" t="s">
        <v>255</v>
      </c>
      <c r="D10" s="87" t="s">
        <v>255</v>
      </c>
      <c r="E10" s="87" t="s">
        <v>255</v>
      </c>
      <c r="F10" s="87" t="s">
        <v>255</v>
      </c>
      <c r="G10" s="87" t="s">
        <v>255</v>
      </c>
      <c r="H10" s="87" t="s">
        <v>255</v>
      </c>
    </row>
    <row r="11" spans="1:8">
      <c r="A11" s="97">
        <v>2.5</v>
      </c>
      <c r="B11" s="87">
        <v>152.453154</v>
      </c>
      <c r="C11" s="87">
        <v>234.91183065</v>
      </c>
      <c r="D11" s="87">
        <v>215.37068595</v>
      </c>
      <c r="E11" s="87">
        <v>292.022283</v>
      </c>
      <c r="F11" s="87">
        <v>300.78295149</v>
      </c>
      <c r="G11" s="87">
        <v>300.78295149</v>
      </c>
      <c r="H11" s="87">
        <v>376.78745475</v>
      </c>
    </row>
    <row r="12" spans="1:8">
      <c r="A12" s="97">
        <v>3</v>
      </c>
      <c r="B12" s="87">
        <v>170.29167225</v>
      </c>
      <c r="C12" s="87">
        <v>271.500184284</v>
      </c>
      <c r="D12" s="87">
        <v>249.038152692</v>
      </c>
      <c r="E12" s="87">
        <v>329.503083</v>
      </c>
      <c r="F12" s="87">
        <v>339.38817549</v>
      </c>
      <c r="G12" s="87">
        <v>339.38817549</v>
      </c>
      <c r="H12" s="87">
        <v>420.10120425</v>
      </c>
    </row>
    <row r="13" spans="1:8">
      <c r="A13" s="97">
        <v>3.5</v>
      </c>
      <c r="B13" s="87">
        <v>187.93107375</v>
      </c>
      <c r="C13" s="87">
        <v>306.237271578</v>
      </c>
      <c r="D13" s="87">
        <v>281.146275564</v>
      </c>
      <c r="E13" s="87">
        <v>366.38653275</v>
      </c>
      <c r="F13" s="87">
        <v>377.3781287325</v>
      </c>
      <c r="G13" s="87">
        <v>377.3781287325</v>
      </c>
      <c r="H13" s="87">
        <v>463.3798155</v>
      </c>
    </row>
    <row r="14" spans="1:8">
      <c r="A14" s="97">
        <v>4</v>
      </c>
      <c r="B14" s="87">
        <v>205.394784</v>
      </c>
      <c r="C14" s="87">
        <v>340.885119939</v>
      </c>
      <c r="D14" s="87">
        <v>313.254086775</v>
      </c>
      <c r="E14" s="87">
        <v>403.668216</v>
      </c>
      <c r="F14" s="87">
        <v>415.77826248</v>
      </c>
      <c r="G14" s="87">
        <v>415.77826248</v>
      </c>
      <c r="H14" s="87">
        <v>507.443181</v>
      </c>
    </row>
    <row r="15" spans="1:8">
      <c r="A15" s="97">
        <v>4.5</v>
      </c>
      <c r="B15" s="87">
        <v>222.870207</v>
      </c>
      <c r="C15" s="87">
        <v>375.632492046</v>
      </c>
      <c r="D15" s="87">
        <v>345.004318932</v>
      </c>
      <c r="E15" s="87">
        <v>441.13730325</v>
      </c>
      <c r="F15" s="87">
        <v>454.3714223475</v>
      </c>
      <c r="G15" s="87">
        <v>454.3714223475</v>
      </c>
      <c r="H15" s="87">
        <v>550.25328225</v>
      </c>
    </row>
    <row r="16" spans="1:8">
      <c r="A16" s="97">
        <v>5</v>
      </c>
      <c r="B16" s="87">
        <v>239.87712</v>
      </c>
      <c r="C16" s="87">
        <v>409.933046166</v>
      </c>
      <c r="D16" s="87">
        <v>376.737617508</v>
      </c>
      <c r="E16" s="87">
        <v>477.86848725</v>
      </c>
      <c r="F16" s="87">
        <v>492.2045418675</v>
      </c>
      <c r="G16" s="87">
        <v>492.2045418675</v>
      </c>
      <c r="H16" s="87">
        <v>593.61388275</v>
      </c>
    </row>
    <row r="17" spans="1:8">
      <c r="A17" s="97">
        <v>5.5</v>
      </c>
      <c r="B17" s="87">
        <v>257.821053</v>
      </c>
      <c r="C17" s="87">
        <v>439.873566783</v>
      </c>
      <c r="D17" s="87">
        <v>404.308683429</v>
      </c>
      <c r="E17" s="87">
        <v>515.267298</v>
      </c>
      <c r="F17" s="87">
        <v>530.72531694</v>
      </c>
      <c r="G17" s="87">
        <v>530.72531694</v>
      </c>
      <c r="H17" s="87">
        <v>637.829514</v>
      </c>
    </row>
    <row r="18" spans="1:8">
      <c r="A18" s="97">
        <v>6</v>
      </c>
      <c r="B18" s="87">
        <v>275.3199015</v>
      </c>
      <c r="C18" s="87">
        <v>474.47238048</v>
      </c>
      <c r="D18" s="87">
        <v>436.171736868</v>
      </c>
      <c r="E18" s="87">
        <v>552.54898125</v>
      </c>
      <c r="F18" s="87">
        <v>569.1254506875</v>
      </c>
      <c r="G18" s="87">
        <v>569.1254506875</v>
      </c>
      <c r="H18" s="87">
        <v>681.3775185</v>
      </c>
    </row>
    <row r="19" spans="1:8">
      <c r="A19" s="97">
        <v>6.5</v>
      </c>
      <c r="B19" s="87">
        <v>293.90803575</v>
      </c>
      <c r="C19" s="87">
        <v>508.859368584</v>
      </c>
      <c r="D19" s="87">
        <v>467.884673592</v>
      </c>
      <c r="E19" s="87">
        <v>589.84237725</v>
      </c>
      <c r="F19" s="87">
        <v>607.5376485675</v>
      </c>
      <c r="G19" s="87">
        <v>607.5376485675</v>
      </c>
      <c r="H19" s="87">
        <v>725.26519275</v>
      </c>
    </row>
    <row r="20" spans="1:8">
      <c r="A20" s="97">
        <v>7</v>
      </c>
      <c r="B20" s="87">
        <v>311.652852</v>
      </c>
      <c r="C20" s="87">
        <v>543.23139696</v>
      </c>
      <c r="D20" s="87">
        <v>499.982823312</v>
      </c>
      <c r="E20" s="87">
        <v>627.34660275</v>
      </c>
      <c r="F20" s="87">
        <v>646.1670008325</v>
      </c>
      <c r="G20" s="87">
        <v>646.1670008325</v>
      </c>
      <c r="H20" s="87">
        <v>768.46181475</v>
      </c>
    </row>
    <row r="21" spans="1:8">
      <c r="A21" s="97">
        <v>7.5</v>
      </c>
      <c r="B21" s="87">
        <v>329.53822125</v>
      </c>
      <c r="C21" s="87">
        <v>577.41144216</v>
      </c>
      <c r="D21" s="87">
        <v>531.047505156</v>
      </c>
      <c r="E21" s="87">
        <v>664.38231825</v>
      </c>
      <c r="F21" s="87">
        <v>684.3137877975</v>
      </c>
      <c r="G21" s="87">
        <v>684.3137877975</v>
      </c>
      <c r="H21" s="87">
        <v>812.39634</v>
      </c>
    </row>
    <row r="22" spans="1:8">
      <c r="A22" s="97">
        <v>8</v>
      </c>
      <c r="B22" s="87">
        <v>346.1586135</v>
      </c>
      <c r="C22" s="87">
        <v>612.437854749</v>
      </c>
      <c r="D22" s="87">
        <v>563.586135756</v>
      </c>
      <c r="E22" s="87">
        <v>701.4297465</v>
      </c>
      <c r="F22" s="87">
        <v>722.472638895</v>
      </c>
      <c r="G22" s="87">
        <v>722.472638895</v>
      </c>
      <c r="H22" s="87">
        <v>856.0380465</v>
      </c>
    </row>
    <row r="23" spans="1:8">
      <c r="A23" s="97">
        <v>8.5</v>
      </c>
      <c r="B23" s="87">
        <v>364.93415175</v>
      </c>
      <c r="C23" s="87">
        <v>646.9683108</v>
      </c>
      <c r="D23" s="87">
        <v>595.39464852</v>
      </c>
      <c r="E23" s="87">
        <v>739.01596125</v>
      </c>
      <c r="F23" s="87">
        <v>761.1864400875</v>
      </c>
      <c r="G23" s="87">
        <v>761.1864400875</v>
      </c>
      <c r="H23" s="87">
        <v>899.38693425</v>
      </c>
    </row>
    <row r="24" spans="1:8">
      <c r="A24" s="97">
        <v>9</v>
      </c>
      <c r="B24" s="87">
        <v>382.29244725</v>
      </c>
      <c r="C24" s="87">
        <v>681.623223477</v>
      </c>
      <c r="D24" s="87">
        <v>627.368549388</v>
      </c>
      <c r="E24" s="87">
        <v>776.039964</v>
      </c>
      <c r="F24" s="87">
        <v>799.32116292</v>
      </c>
      <c r="G24" s="87">
        <v>799.32116292</v>
      </c>
      <c r="H24" s="87">
        <v>943.813395</v>
      </c>
    </row>
    <row r="25" spans="1:8">
      <c r="A25" s="97">
        <v>9.5</v>
      </c>
      <c r="B25" s="87">
        <v>400.0841145</v>
      </c>
      <c r="C25" s="87">
        <v>715.61720706</v>
      </c>
      <c r="D25" s="87">
        <v>658.72245264</v>
      </c>
      <c r="E25" s="87">
        <v>813.34507275</v>
      </c>
      <c r="F25" s="87">
        <v>837.7454249325</v>
      </c>
      <c r="G25" s="87">
        <v>837.7454249325</v>
      </c>
      <c r="H25" s="87">
        <v>987.61908</v>
      </c>
    </row>
    <row r="26" spans="1:8">
      <c r="A26" s="97">
        <v>10</v>
      </c>
      <c r="B26" s="87">
        <v>418.3560045</v>
      </c>
      <c r="C26" s="87">
        <v>750.010324497</v>
      </c>
      <c r="D26" s="87">
        <v>690.132143211</v>
      </c>
      <c r="E26" s="87">
        <v>850.6501815</v>
      </c>
      <c r="F26" s="87">
        <v>876.169686945</v>
      </c>
      <c r="G26" s="87">
        <v>876.169686945</v>
      </c>
      <c r="H26" s="87">
        <v>1031.19051</v>
      </c>
    </row>
    <row r="27" spans="1:8">
      <c r="A27" s="97">
        <v>10.5</v>
      </c>
      <c r="B27" s="87">
        <v>431.83737975</v>
      </c>
      <c r="C27" s="87">
        <v>780.037486872</v>
      </c>
      <c r="D27" s="87">
        <v>718.047282876</v>
      </c>
      <c r="E27" s="87">
        <v>876.769614</v>
      </c>
      <c r="F27" s="87">
        <v>903.07270242</v>
      </c>
      <c r="G27" s="87">
        <v>903.07270242</v>
      </c>
      <c r="H27" s="87">
        <v>1069.73717025</v>
      </c>
    </row>
    <row r="28" spans="1:8">
      <c r="A28" s="97">
        <v>11</v>
      </c>
      <c r="B28" s="87">
        <v>447.83699625</v>
      </c>
      <c r="C28" s="87">
        <v>808.781333136</v>
      </c>
      <c r="D28" s="87">
        <v>744.968120064</v>
      </c>
      <c r="E28" s="87">
        <v>904.37656575</v>
      </c>
      <c r="F28" s="87">
        <v>931.5078627225</v>
      </c>
      <c r="G28" s="87">
        <v>931.5078627225</v>
      </c>
      <c r="H28" s="87">
        <v>1107.276534</v>
      </c>
    </row>
    <row r="29" spans="1:8">
      <c r="A29" s="97">
        <v>11.5</v>
      </c>
      <c r="B29" s="87">
        <v>463.83661275</v>
      </c>
      <c r="C29" s="87">
        <v>837.016340874</v>
      </c>
      <c r="D29" s="87">
        <v>771.156761676</v>
      </c>
      <c r="E29" s="87">
        <v>932.2646235</v>
      </c>
      <c r="F29" s="87">
        <v>960.232562205</v>
      </c>
      <c r="G29" s="87">
        <v>960.232562205</v>
      </c>
      <c r="H29" s="87">
        <v>1145.26098225</v>
      </c>
    </row>
    <row r="30" spans="1:8">
      <c r="A30" s="97">
        <v>12</v>
      </c>
      <c r="B30" s="87">
        <v>478.770369</v>
      </c>
      <c r="C30" s="87">
        <v>865.793223204</v>
      </c>
      <c r="D30" s="87">
        <v>797.528452182</v>
      </c>
      <c r="E30" s="87">
        <v>960.43378725</v>
      </c>
      <c r="F30" s="87">
        <v>989.2468008675</v>
      </c>
      <c r="G30" s="87">
        <v>989.2468008675</v>
      </c>
      <c r="H30" s="87">
        <v>1184.10046125</v>
      </c>
    </row>
    <row r="31" spans="1:8">
      <c r="A31" s="97">
        <v>12.5</v>
      </c>
      <c r="B31" s="87">
        <v>494.54744325</v>
      </c>
      <c r="C31" s="87">
        <v>894.242445936</v>
      </c>
      <c r="D31" s="87">
        <v>823.900142688</v>
      </c>
      <c r="E31" s="87">
        <v>987.74792025</v>
      </c>
      <c r="F31" s="87">
        <v>1017.3803578575</v>
      </c>
      <c r="G31" s="87">
        <v>1017.3803578575</v>
      </c>
      <c r="H31" s="87">
        <v>1222.389441</v>
      </c>
    </row>
    <row r="32" spans="1:8">
      <c r="A32" s="97">
        <v>13</v>
      </c>
      <c r="B32" s="87">
        <v>510.12540075</v>
      </c>
      <c r="C32" s="87">
        <v>922.283600532</v>
      </c>
      <c r="D32" s="87">
        <v>850.264041669</v>
      </c>
      <c r="E32" s="87">
        <v>1015.92879675</v>
      </c>
      <c r="F32" s="87">
        <v>1046.4066606525</v>
      </c>
      <c r="G32" s="87">
        <v>1046.4066606525</v>
      </c>
      <c r="H32" s="87">
        <v>1261.5334515</v>
      </c>
    </row>
    <row r="33" spans="1:8">
      <c r="A33" s="97">
        <v>13.5</v>
      </c>
      <c r="B33" s="87">
        <v>525.949326</v>
      </c>
      <c r="C33" s="87">
        <v>950.976022731</v>
      </c>
      <c r="D33" s="87">
        <v>876.826572594</v>
      </c>
      <c r="E33" s="87">
        <v>1043.8168545</v>
      </c>
      <c r="F33" s="87">
        <v>1075.131360135</v>
      </c>
      <c r="G33" s="87">
        <v>1075.131360135</v>
      </c>
      <c r="H33" s="87">
        <v>1299.11966625</v>
      </c>
    </row>
    <row r="34" spans="1:8">
      <c r="A34" s="97">
        <v>14</v>
      </c>
      <c r="B34" s="87">
        <v>542.206623</v>
      </c>
      <c r="C34" s="87">
        <v>979.998182268</v>
      </c>
      <c r="D34" s="87">
        <v>903.381311994</v>
      </c>
      <c r="E34" s="87">
        <v>1071.4120935</v>
      </c>
      <c r="F34" s="87">
        <v>1103.554456305</v>
      </c>
      <c r="G34" s="87">
        <v>1103.554456305</v>
      </c>
      <c r="H34" s="87">
        <v>1337.268093</v>
      </c>
    </row>
    <row r="35" spans="1:8">
      <c r="A35" s="97">
        <v>14.5</v>
      </c>
      <c r="B35" s="87">
        <v>557.5034745</v>
      </c>
      <c r="C35" s="87">
        <v>1008.447405</v>
      </c>
      <c r="D35" s="87">
        <v>930.14257875</v>
      </c>
      <c r="E35" s="87">
        <v>1098.73793925</v>
      </c>
      <c r="F35" s="87">
        <v>1131.7000774275</v>
      </c>
      <c r="G35" s="87">
        <v>1131.7000774275</v>
      </c>
      <c r="H35" s="87">
        <v>1375.97873175</v>
      </c>
    </row>
    <row r="36" spans="1:8">
      <c r="A36" s="97">
        <v>15</v>
      </c>
      <c r="B36" s="87">
        <v>572.32010325</v>
      </c>
      <c r="C36" s="87">
        <v>1036.284525528</v>
      </c>
      <c r="D36" s="87">
        <v>955.575546324</v>
      </c>
      <c r="E36" s="89">
        <v>657.65919975</v>
      </c>
      <c r="F36" s="87">
        <v>1159.89395508</v>
      </c>
      <c r="G36" s="87">
        <v>1159.89395508</v>
      </c>
      <c r="H36" s="87">
        <v>1412.370246</v>
      </c>
    </row>
    <row r="37" spans="1:8">
      <c r="A37" s="97">
        <v>15.5</v>
      </c>
      <c r="B37" s="87">
        <v>588.01518825</v>
      </c>
      <c r="C37" s="87">
        <v>1065.549884532</v>
      </c>
      <c r="D37" s="87">
        <v>982.679432406</v>
      </c>
      <c r="E37" s="89">
        <v>679.3395</v>
      </c>
      <c r="F37" s="87">
        <v>1198.6922052</v>
      </c>
      <c r="G37" s="87">
        <v>1198.6922052</v>
      </c>
      <c r="H37" s="87">
        <v>1460.14655325</v>
      </c>
    </row>
    <row r="38" spans="1:8">
      <c r="A38" s="97">
        <v>16</v>
      </c>
      <c r="B38" s="87">
        <v>603.87425175</v>
      </c>
      <c r="C38" s="87">
        <v>1093.795073196</v>
      </c>
      <c r="D38" s="87">
        <v>1008.868074018</v>
      </c>
      <c r="E38" s="89">
        <v>694.3552455</v>
      </c>
      <c r="F38" s="87">
        <v>1225.76411853</v>
      </c>
      <c r="G38" s="87">
        <v>1225.76411853</v>
      </c>
      <c r="H38" s="87">
        <v>1507.81744575</v>
      </c>
    </row>
    <row r="39" spans="1:10">
      <c r="A39" s="97">
        <v>16.5</v>
      </c>
      <c r="B39" s="87">
        <v>619.7216025</v>
      </c>
      <c r="C39" s="87">
        <v>1122.04026186</v>
      </c>
      <c r="D39" s="87">
        <v>1035.05671563</v>
      </c>
      <c r="E39" s="89">
        <v>709.32414</v>
      </c>
      <c r="F39" s="87">
        <v>1252.425851355</v>
      </c>
      <c r="G39" s="87">
        <v>1252.425851355</v>
      </c>
      <c r="H39" s="87">
        <v>1554.12965925</v>
      </c>
      <c r="J39" s="99"/>
    </row>
    <row r="40" spans="1:8">
      <c r="A40" s="97">
        <v>17</v>
      </c>
      <c r="B40" s="87">
        <v>635.2292835</v>
      </c>
      <c r="C40" s="87">
        <v>1150.456448526</v>
      </c>
      <c r="D40" s="87">
        <v>1061.794503924</v>
      </c>
      <c r="E40" s="89">
        <v>730.547643</v>
      </c>
      <c r="F40" s="87">
        <v>1280.58353661</v>
      </c>
      <c r="G40" s="87">
        <v>1280.58353661</v>
      </c>
      <c r="H40" s="87">
        <v>1601.788839</v>
      </c>
    </row>
    <row r="41" spans="1:8">
      <c r="A41" s="97">
        <v>17.5</v>
      </c>
      <c r="B41" s="87">
        <v>651.2991765</v>
      </c>
      <c r="C41" s="87">
        <v>1179.754843596</v>
      </c>
      <c r="D41" s="87">
        <v>1088.983889007</v>
      </c>
      <c r="E41" s="89">
        <v>750.7638495</v>
      </c>
      <c r="F41" s="87">
        <v>1312.022665905</v>
      </c>
      <c r="G41" s="87">
        <v>1312.022665905</v>
      </c>
      <c r="H41" s="87">
        <v>1649.56514625</v>
      </c>
    </row>
    <row r="42" spans="1:8">
      <c r="A42" s="97">
        <v>18</v>
      </c>
      <c r="B42" s="87">
        <v>666.9474105</v>
      </c>
      <c r="C42" s="87">
        <v>1208.00003226</v>
      </c>
      <c r="D42" s="87">
        <v>1114.72093383</v>
      </c>
      <c r="E42" s="89">
        <v>771.4719915</v>
      </c>
      <c r="F42" s="87">
        <v>1349.276707065</v>
      </c>
      <c r="G42" s="87">
        <v>1349.276707065</v>
      </c>
      <c r="H42" s="87">
        <v>1695.85393425</v>
      </c>
    </row>
    <row r="43" spans="1:8">
      <c r="A43" s="97">
        <v>18.5</v>
      </c>
      <c r="B43" s="87">
        <v>682.806474</v>
      </c>
      <c r="C43" s="87">
        <v>1235.63311872</v>
      </c>
      <c r="D43" s="87">
        <v>1140.36042876</v>
      </c>
      <c r="E43" s="89">
        <v>792.02786775</v>
      </c>
      <c r="F43" s="87">
        <v>1386.868543935</v>
      </c>
      <c r="G43" s="87">
        <v>1386.868543935</v>
      </c>
      <c r="H43" s="87">
        <v>1742.7869235</v>
      </c>
    </row>
    <row r="44" spans="1:8">
      <c r="A44" s="97">
        <v>19</v>
      </c>
      <c r="B44" s="87">
        <v>698.5249845</v>
      </c>
      <c r="C44" s="87">
        <v>1266.3267162</v>
      </c>
      <c r="D44" s="87">
        <v>1169.22873165</v>
      </c>
      <c r="E44" s="89">
        <v>812.7477225</v>
      </c>
      <c r="F44" s="87">
        <v>1424.24322642</v>
      </c>
      <c r="G44" s="87">
        <v>1424.24322642</v>
      </c>
      <c r="H44" s="87">
        <v>1790.9966025</v>
      </c>
    </row>
    <row r="45" spans="1:8">
      <c r="A45" s="97">
        <v>19.5</v>
      </c>
      <c r="B45" s="87">
        <v>714.30205875</v>
      </c>
      <c r="C45" s="87">
        <v>1298.652586224</v>
      </c>
      <c r="D45" s="87">
        <v>1198.595276592</v>
      </c>
      <c r="E45" s="89">
        <v>833.30359875</v>
      </c>
      <c r="F45" s="87">
        <v>1462.003961145</v>
      </c>
      <c r="G45" s="87">
        <v>1462.003961145</v>
      </c>
      <c r="H45" s="87">
        <v>1837.1448375</v>
      </c>
    </row>
    <row r="46" spans="1:8">
      <c r="A46" s="98">
        <v>20</v>
      </c>
      <c r="B46" s="87">
        <v>731.7891945</v>
      </c>
      <c r="C46" s="87">
        <v>1330.77442218</v>
      </c>
      <c r="D46" s="87">
        <v>1227.754359195</v>
      </c>
      <c r="E46" s="89">
        <v>853.70720925</v>
      </c>
      <c r="F46" s="87">
        <v>1499.5596056175</v>
      </c>
      <c r="G46" s="87">
        <v>1499.5596056175</v>
      </c>
      <c r="H46" s="87">
        <v>1883.9021355</v>
      </c>
    </row>
    <row r="47" spans="1:8">
      <c r="A47" s="86" t="s">
        <v>3541</v>
      </c>
      <c r="B47" s="88" t="s">
        <v>255</v>
      </c>
      <c r="C47" s="87">
        <v>77.2914</v>
      </c>
      <c r="D47" s="87">
        <v>70.2942</v>
      </c>
      <c r="E47" s="87">
        <v>61.0565</v>
      </c>
      <c r="F47" s="88" t="s">
        <v>255</v>
      </c>
      <c r="G47" s="88" t="s">
        <v>255</v>
      </c>
      <c r="H47" s="88" t="s">
        <v>255</v>
      </c>
    </row>
    <row r="48" spans="1:8">
      <c r="A48" s="86" t="s">
        <v>2945</v>
      </c>
      <c r="B48" s="88" t="s">
        <v>255</v>
      </c>
      <c r="C48" s="87">
        <v>80.5745</v>
      </c>
      <c r="D48" s="88">
        <v>80.0575</v>
      </c>
      <c r="E48" s="87">
        <v>61.4935</v>
      </c>
      <c r="F48" s="88" t="s">
        <v>255</v>
      </c>
      <c r="G48" s="88" t="s">
        <v>255</v>
      </c>
      <c r="H48" s="88" t="s">
        <v>255</v>
      </c>
    </row>
    <row r="49" spans="1:8">
      <c r="A49" s="86" t="s">
        <v>3720</v>
      </c>
      <c r="B49" s="88" t="s">
        <v>255</v>
      </c>
      <c r="C49" s="87">
        <v>78.1664</v>
      </c>
      <c r="D49" s="88">
        <v>77.6512</v>
      </c>
      <c r="E49" s="87">
        <v>61.1715</v>
      </c>
      <c r="F49" s="88" t="s">
        <v>255</v>
      </c>
      <c r="G49" s="88" t="s">
        <v>255</v>
      </c>
      <c r="H49" s="88" t="s">
        <v>255</v>
      </c>
    </row>
    <row r="50" spans="1:8">
      <c r="A50" s="86" t="s">
        <v>3721</v>
      </c>
      <c r="B50" s="88" t="s">
        <v>255</v>
      </c>
      <c r="C50" s="88">
        <v>75.6128</v>
      </c>
      <c r="D50" s="88">
        <v>75.12</v>
      </c>
      <c r="E50" s="87">
        <v>61.5625</v>
      </c>
      <c r="F50" s="88" t="s">
        <v>255</v>
      </c>
      <c r="G50" s="88" t="s">
        <v>255</v>
      </c>
      <c r="H50" s="88" t="s">
        <v>255</v>
      </c>
    </row>
    <row r="51" spans="1:8">
      <c r="A51" s="86" t="s">
        <v>2807</v>
      </c>
      <c r="B51" s="88" t="s">
        <v>255</v>
      </c>
      <c r="C51" s="88">
        <v>77.15</v>
      </c>
      <c r="D51" s="88">
        <v>74.882</v>
      </c>
      <c r="E51" s="87">
        <v>61.3555</v>
      </c>
      <c r="F51" s="88" t="s">
        <v>255</v>
      </c>
      <c r="G51" s="88" t="s">
        <v>255</v>
      </c>
      <c r="H51" s="88" t="s">
        <v>255</v>
      </c>
    </row>
    <row r="52" spans="1:8">
      <c r="A52" s="86" t="s">
        <v>3722</v>
      </c>
      <c r="B52" s="88" t="s">
        <v>255</v>
      </c>
      <c r="C52" s="88">
        <v>73.664</v>
      </c>
      <c r="D52" s="88">
        <v>71.585</v>
      </c>
      <c r="E52" s="87">
        <v>61.229</v>
      </c>
      <c r="F52" s="88" t="s">
        <v>255</v>
      </c>
      <c r="G52" s="88" t="s">
        <v>255</v>
      </c>
      <c r="H52" s="88" t="s">
        <v>255</v>
      </c>
    </row>
    <row r="53" spans="1:8">
      <c r="A53" s="86" t="s">
        <v>1872</v>
      </c>
      <c r="B53" s="88" t="s">
        <v>255</v>
      </c>
      <c r="C53" s="88">
        <v>71.795</v>
      </c>
      <c r="D53" s="88">
        <v>69.779</v>
      </c>
      <c r="E53" s="87">
        <v>61.229</v>
      </c>
      <c r="F53" s="88" t="s">
        <v>255</v>
      </c>
      <c r="G53" s="88" t="s">
        <v>255</v>
      </c>
      <c r="H53" s="88" t="s">
        <v>255</v>
      </c>
    </row>
    <row r="54" spans="1:2">
      <c r="A54" t="s">
        <v>1722</v>
      </c>
      <c r="B54" t="s">
        <v>3723</v>
      </c>
    </row>
    <row r="55" ht="15" spans="1:7">
      <c r="A55" s="91" t="s">
        <v>3724</v>
      </c>
      <c r="B55" s="92"/>
      <c r="C55" s="92"/>
      <c r="D55" s="93"/>
      <c r="E55" s="93"/>
      <c r="F55" s="93"/>
      <c r="G55" s="93"/>
    </row>
    <row r="56" ht="15" spans="1:7">
      <c r="A56" s="94" t="s">
        <v>3725</v>
      </c>
      <c r="B56" s="92"/>
      <c r="C56" s="92"/>
      <c r="D56" s="93"/>
      <c r="E56" s="93"/>
      <c r="F56" s="93"/>
      <c r="G56" s="93"/>
    </row>
    <row r="57" ht="15" spans="1:7">
      <c r="A57" s="91" t="s">
        <v>3726</v>
      </c>
      <c r="B57" s="92"/>
      <c r="C57" s="92"/>
      <c r="D57" s="93"/>
      <c r="E57" s="93"/>
      <c r="F57" s="93"/>
      <c r="G57" s="93"/>
    </row>
    <row r="58" ht="15" spans="1:7">
      <c r="A58" s="94" t="s">
        <v>3727</v>
      </c>
      <c r="B58" s="92"/>
      <c r="C58" s="92"/>
      <c r="D58" s="93"/>
      <c r="E58" s="93"/>
      <c r="F58" s="93"/>
      <c r="G58" s="93"/>
    </row>
    <row r="59" ht="15" spans="1:7">
      <c r="A59" s="91" t="s">
        <v>3728</v>
      </c>
      <c r="B59" s="92"/>
      <c r="C59" s="92"/>
      <c r="D59" s="93"/>
      <c r="E59" s="93"/>
      <c r="F59" s="93"/>
      <c r="G59" s="93"/>
    </row>
    <row r="60" spans="1:1">
      <c r="A60" t="s">
        <v>3729</v>
      </c>
    </row>
    <row r="61" spans="1:1">
      <c r="A61" t="s">
        <v>3730</v>
      </c>
    </row>
    <row r="62" spans="1:1">
      <c r="A62" t="s">
        <v>3731</v>
      </c>
    </row>
    <row r="63" ht="44.1" customHeight="1" spans="1:11">
      <c r="A63" s="95" t="s">
        <v>3132</v>
      </c>
      <c r="B63" s="95"/>
      <c r="C63" s="95"/>
      <c r="D63" s="95"/>
      <c r="E63" s="95"/>
      <c r="F63" s="95"/>
      <c r="G63" s="95"/>
      <c r="H63" s="95"/>
      <c r="I63" s="95"/>
      <c r="J63" s="95"/>
      <c r="K63" s="95"/>
    </row>
    <row r="64" ht="50.25" customHeight="1" spans="1:23">
      <c r="A64" s="72" t="s">
        <v>3133</v>
      </c>
      <c r="B64" s="73"/>
      <c r="C64" s="73"/>
      <c r="D64" s="73"/>
      <c r="E64" s="73"/>
      <c r="F64" s="73"/>
      <c r="G64" s="73"/>
      <c r="H64" s="73"/>
      <c r="I64" s="73"/>
      <c r="J64" s="73"/>
      <c r="K64" s="73"/>
      <c r="L64" s="73"/>
      <c r="M64" s="73"/>
      <c r="N64" s="73"/>
      <c r="O64" s="73"/>
      <c r="P64" s="73"/>
      <c r="Q64" s="73"/>
      <c r="R64" s="73"/>
      <c r="S64" s="73"/>
      <c r="T64" s="73"/>
      <c r="U64" s="73"/>
      <c r="V64" s="73"/>
      <c r="W64" s="73"/>
    </row>
  </sheetData>
  <mergeCells count="5">
    <mergeCell ref="A1:H1"/>
    <mergeCell ref="A2:H2"/>
    <mergeCell ref="A3:H3"/>
    <mergeCell ref="A63:K63"/>
    <mergeCell ref="A64:W64"/>
  </mergeCells>
  <pageMargins left="0.75" right="0.75" top="1" bottom="1" header="0.5" footer="0.5"/>
  <pageSetup paperSize="9" orientation="portrait"/>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W44"/>
  <sheetViews>
    <sheetView topLeftCell="A28" workbookViewId="0">
      <selection activeCell="N65" sqref="N65"/>
    </sheetView>
  </sheetViews>
  <sheetFormatPr defaultColWidth="9" defaultRowHeight="14.25"/>
  <cols>
    <col min="2" max="2" width="15.25" customWidth="1"/>
    <col min="3" max="3" width="14.625" customWidth="1"/>
    <col min="4" max="4" width="9.75" customWidth="1"/>
    <col min="5" max="5" width="17.125" customWidth="1"/>
    <col min="6" max="6" width="25.375" customWidth="1"/>
    <col min="7" max="7" width="14" customWidth="1"/>
    <col min="8" max="8" width="29.25" customWidth="1"/>
  </cols>
  <sheetData>
    <row r="1" ht="31.5" spans="1:9">
      <c r="A1" s="41" t="s">
        <v>95</v>
      </c>
      <c r="B1" s="41"/>
      <c r="C1" s="41"/>
      <c r="D1" s="41"/>
      <c r="E1" s="41"/>
      <c r="F1" s="41"/>
      <c r="G1" s="41"/>
      <c r="H1" s="41"/>
      <c r="I1" s="50"/>
    </row>
    <row r="2" ht="18.75" spans="1:9">
      <c r="A2" s="42" t="s">
        <v>215</v>
      </c>
      <c r="B2" s="42"/>
      <c r="C2" s="42"/>
      <c r="D2" s="42"/>
      <c r="E2" s="42"/>
      <c r="F2" s="42"/>
      <c r="G2" s="42"/>
      <c r="H2" s="42"/>
      <c r="I2" s="50"/>
    </row>
    <row r="3" spans="1:9">
      <c r="A3" s="43" t="s">
        <v>1966</v>
      </c>
      <c r="B3" s="44"/>
      <c r="C3" s="44"/>
      <c r="D3" s="44"/>
      <c r="E3" s="44"/>
      <c r="F3" s="44"/>
      <c r="G3" s="44"/>
      <c r="H3" s="44"/>
      <c r="I3" s="50"/>
    </row>
    <row r="4" ht="25.5" spans="4:9">
      <c r="D4" s="80" t="s">
        <v>3732</v>
      </c>
      <c r="I4" s="96" t="s">
        <v>2182</v>
      </c>
    </row>
    <row r="5" ht="15" spans="8:8">
      <c r="H5" s="81" t="s">
        <v>3713</v>
      </c>
    </row>
    <row r="6" ht="80.1" customHeight="1" spans="1:8">
      <c r="A6" s="82" t="s">
        <v>1169</v>
      </c>
      <c r="B6" s="83" t="s">
        <v>3733</v>
      </c>
      <c r="C6" s="84" t="s">
        <v>3715</v>
      </c>
      <c r="D6" s="85" t="s">
        <v>247</v>
      </c>
      <c r="E6" s="84" t="s">
        <v>3716</v>
      </c>
      <c r="F6" s="84" t="s">
        <v>3717</v>
      </c>
      <c r="G6" s="84" t="s">
        <v>3718</v>
      </c>
      <c r="H6" s="84" t="s">
        <v>3719</v>
      </c>
    </row>
    <row r="7" spans="1:8">
      <c r="A7" s="86">
        <v>1</v>
      </c>
      <c r="B7" s="87" t="s">
        <v>255</v>
      </c>
      <c r="C7" s="87" t="s">
        <v>255</v>
      </c>
      <c r="D7" s="87" t="s">
        <v>255</v>
      </c>
      <c r="E7" s="87" t="s">
        <v>255</v>
      </c>
      <c r="F7" s="87" t="s">
        <v>255</v>
      </c>
      <c r="G7" s="87" t="s">
        <v>255</v>
      </c>
      <c r="H7" s="87" t="s">
        <v>255</v>
      </c>
    </row>
    <row r="8" spans="1:8">
      <c r="A8" s="86">
        <v>2</v>
      </c>
      <c r="B8" s="87" t="s">
        <v>255</v>
      </c>
      <c r="C8" s="87" t="s">
        <v>255</v>
      </c>
      <c r="D8" s="87" t="s">
        <v>255</v>
      </c>
      <c r="E8" s="87" t="s">
        <v>255</v>
      </c>
      <c r="F8" s="87" t="s">
        <v>255</v>
      </c>
      <c r="G8" s="87" t="s">
        <v>255</v>
      </c>
      <c r="H8" s="87" t="s">
        <v>255</v>
      </c>
    </row>
    <row r="9" spans="1:8">
      <c r="A9" s="86">
        <v>3</v>
      </c>
      <c r="B9" s="87">
        <v>124.3494798</v>
      </c>
      <c r="C9" s="87">
        <v>224.7855981</v>
      </c>
      <c r="D9" s="87">
        <v>216.3862323</v>
      </c>
      <c r="E9" s="88">
        <v>255.1442313</v>
      </c>
      <c r="F9" s="87">
        <v>255.1442313</v>
      </c>
      <c r="G9" s="87">
        <v>255.1442313</v>
      </c>
      <c r="H9" s="88">
        <v>317.2110102</v>
      </c>
    </row>
    <row r="10" spans="1:8">
      <c r="A10" s="86">
        <v>4</v>
      </c>
      <c r="B10" s="87">
        <v>143.3830041</v>
      </c>
      <c r="C10" s="87">
        <v>268.499007</v>
      </c>
      <c r="D10" s="87">
        <v>258.4154496</v>
      </c>
      <c r="E10" s="88">
        <v>288.8820438</v>
      </c>
      <c r="F10" s="87">
        <v>288.8820438</v>
      </c>
      <c r="G10" s="87">
        <v>288.8820438</v>
      </c>
      <c r="H10" s="88">
        <v>356.9406582</v>
      </c>
    </row>
    <row r="11" spans="1:8">
      <c r="A11" s="86">
        <v>5</v>
      </c>
      <c r="B11" s="87">
        <v>167.8901511</v>
      </c>
      <c r="C11" s="87">
        <v>322.6414485</v>
      </c>
      <c r="D11" s="87">
        <v>310.7441463</v>
      </c>
      <c r="E11" s="88">
        <v>342.4738842</v>
      </c>
      <c r="F11" s="87">
        <v>342.4738842</v>
      </c>
      <c r="G11" s="87">
        <v>342.4738842</v>
      </c>
      <c r="H11" s="88">
        <v>420.3245613</v>
      </c>
    </row>
    <row r="12" spans="1:8">
      <c r="A12" s="86">
        <v>6</v>
      </c>
      <c r="B12" s="87">
        <v>192.8507343</v>
      </c>
      <c r="C12" s="87">
        <v>377.7879273</v>
      </c>
      <c r="D12" s="87">
        <v>364.0121037</v>
      </c>
      <c r="E12" s="88">
        <v>396.9402087</v>
      </c>
      <c r="F12" s="87">
        <v>396.9402087</v>
      </c>
      <c r="G12" s="87">
        <v>396.9402087</v>
      </c>
      <c r="H12" s="88">
        <v>482.7907959</v>
      </c>
    </row>
    <row r="13" spans="1:8">
      <c r="A13" s="86">
        <v>7</v>
      </c>
      <c r="B13" s="87">
        <v>216.7425036</v>
      </c>
      <c r="C13" s="87">
        <v>434.1543654</v>
      </c>
      <c r="D13" s="87">
        <v>418.4244477</v>
      </c>
      <c r="E13" s="88">
        <v>451.2337956</v>
      </c>
      <c r="F13" s="87">
        <v>451.2337956</v>
      </c>
      <c r="G13" s="87">
        <v>451.2337956</v>
      </c>
      <c r="H13" s="88">
        <v>544.9223514</v>
      </c>
    </row>
    <row r="14" spans="1:8">
      <c r="A14" s="86">
        <v>8</v>
      </c>
      <c r="B14" s="87">
        <v>242.1781152</v>
      </c>
      <c r="C14" s="87">
        <v>488.631486</v>
      </c>
      <c r="D14" s="87">
        <v>470.9690664</v>
      </c>
      <c r="E14" s="88">
        <v>504.6960828</v>
      </c>
      <c r="F14" s="87">
        <v>504.6960828</v>
      </c>
      <c r="G14" s="87">
        <v>504.6960828</v>
      </c>
      <c r="H14" s="88">
        <v>607.5829158</v>
      </c>
    </row>
    <row r="15" spans="1:8">
      <c r="A15" s="86">
        <v>9</v>
      </c>
      <c r="B15" s="87">
        <v>266.0914767</v>
      </c>
      <c r="C15" s="87">
        <v>544.0694595</v>
      </c>
      <c r="D15" s="87">
        <v>524.1830433</v>
      </c>
      <c r="E15" s="88">
        <v>559.2163878</v>
      </c>
      <c r="F15" s="87">
        <v>559.2163878</v>
      </c>
      <c r="G15" s="87">
        <v>559.2163878</v>
      </c>
      <c r="H15" s="88">
        <v>670.2434802</v>
      </c>
    </row>
    <row r="16" spans="1:8">
      <c r="A16" s="86">
        <v>10</v>
      </c>
      <c r="B16" s="87">
        <v>291.6134571</v>
      </c>
      <c r="C16" s="87">
        <v>594.6383919</v>
      </c>
      <c r="D16" s="87">
        <v>573.0138036</v>
      </c>
      <c r="E16" s="88">
        <v>612.6894711</v>
      </c>
      <c r="F16" s="87">
        <v>612.6894711</v>
      </c>
      <c r="G16" s="87">
        <v>612.6894711</v>
      </c>
      <c r="H16" s="88">
        <v>733.0875783</v>
      </c>
    </row>
    <row r="17" spans="1:8">
      <c r="A17" s="86">
        <v>11</v>
      </c>
      <c r="B17" s="87">
        <v>313.6698894</v>
      </c>
      <c r="C17" s="87">
        <v>647.4313209</v>
      </c>
      <c r="D17" s="87">
        <v>624.1873176</v>
      </c>
      <c r="E17" s="88">
        <v>665.6983221</v>
      </c>
      <c r="F17" s="87">
        <v>665.6983221</v>
      </c>
      <c r="G17" s="87">
        <v>665.6983221</v>
      </c>
      <c r="H17" s="88">
        <v>794.8844547</v>
      </c>
    </row>
    <row r="18" spans="1:8">
      <c r="A18" s="86">
        <v>12</v>
      </c>
      <c r="B18" s="87">
        <v>337.4752899</v>
      </c>
      <c r="C18" s="87">
        <v>699.5332995</v>
      </c>
      <c r="D18" s="87">
        <v>674.4863475</v>
      </c>
      <c r="E18" s="88">
        <v>719.2901625</v>
      </c>
      <c r="F18" s="87">
        <v>719.2901625</v>
      </c>
      <c r="G18" s="87">
        <v>719.2901625</v>
      </c>
      <c r="H18" s="88">
        <v>855.5369445</v>
      </c>
    </row>
    <row r="19" spans="1:8">
      <c r="A19" s="86">
        <v>13</v>
      </c>
      <c r="B19" s="87">
        <v>356.8758816</v>
      </c>
      <c r="C19" s="87">
        <v>751.4193561</v>
      </c>
      <c r="D19" s="87">
        <v>724.3319412</v>
      </c>
      <c r="E19" s="88">
        <v>774.5553984</v>
      </c>
      <c r="F19" s="87">
        <v>774.5553984</v>
      </c>
      <c r="G19" s="87">
        <v>774.5553984</v>
      </c>
      <c r="H19" s="88">
        <v>924.8371104</v>
      </c>
    </row>
    <row r="20" spans="1:8">
      <c r="A20" s="86">
        <v>14</v>
      </c>
      <c r="B20" s="87">
        <v>378.0362376</v>
      </c>
      <c r="C20" s="87">
        <v>803.3701893</v>
      </c>
      <c r="D20" s="87">
        <v>774.4690296</v>
      </c>
      <c r="E20" s="88">
        <v>828.2336076</v>
      </c>
      <c r="F20" s="87">
        <v>828.2336076</v>
      </c>
      <c r="G20" s="87">
        <v>828.2336076</v>
      </c>
      <c r="H20" s="88">
        <v>997.3221258</v>
      </c>
    </row>
    <row r="21" spans="1:8">
      <c r="A21" s="86">
        <v>15</v>
      </c>
      <c r="B21" s="87">
        <v>401.3234253</v>
      </c>
      <c r="C21" s="87">
        <v>855.2130615</v>
      </c>
      <c r="D21" s="87">
        <v>824.8544283</v>
      </c>
      <c r="E21" s="89">
        <v>552.9114654</v>
      </c>
      <c r="F21" s="87">
        <v>881.2640508</v>
      </c>
      <c r="G21" s="87">
        <v>881.2640508</v>
      </c>
      <c r="H21" s="88">
        <v>1049.8667445</v>
      </c>
    </row>
    <row r="22" spans="1:8">
      <c r="A22" s="86">
        <v>16</v>
      </c>
      <c r="B22" s="87">
        <v>424.8157389</v>
      </c>
      <c r="C22" s="87">
        <v>907.1099142</v>
      </c>
      <c r="D22" s="87">
        <v>874.5596727</v>
      </c>
      <c r="E22" s="89">
        <v>585.8827548</v>
      </c>
      <c r="F22" s="87">
        <v>933.3660294</v>
      </c>
      <c r="G22" s="87">
        <v>933.3660294</v>
      </c>
      <c r="H22" s="88">
        <v>1119.7822881</v>
      </c>
    </row>
    <row r="23" spans="1:8">
      <c r="A23" s="86">
        <v>17</v>
      </c>
      <c r="B23" s="87">
        <v>448.5455667</v>
      </c>
      <c r="C23" s="87">
        <v>958.477758</v>
      </c>
      <c r="D23" s="87">
        <v>923.7467043</v>
      </c>
      <c r="E23" s="89">
        <v>619.4262375</v>
      </c>
      <c r="F23" s="87">
        <v>986.439657</v>
      </c>
      <c r="G23" s="87">
        <v>986.439657</v>
      </c>
      <c r="H23" s="88">
        <v>1189.2335994</v>
      </c>
    </row>
    <row r="24" spans="1:8">
      <c r="A24" s="86">
        <v>18</v>
      </c>
      <c r="B24" s="87">
        <v>474.0783432</v>
      </c>
      <c r="C24" s="87">
        <v>999.2330355</v>
      </c>
      <c r="D24" s="87">
        <v>963.9729729</v>
      </c>
      <c r="E24" s="89">
        <v>641.1156024</v>
      </c>
      <c r="F24" s="87">
        <v>1017.1653576</v>
      </c>
      <c r="G24" s="87">
        <v>1017.1653576</v>
      </c>
      <c r="H24" s="88">
        <v>1259.8508895</v>
      </c>
    </row>
    <row r="25" spans="1:8">
      <c r="A25" s="86">
        <v>19</v>
      </c>
      <c r="B25" s="87">
        <v>497.1064245</v>
      </c>
      <c r="C25" s="87">
        <v>1042.5146004</v>
      </c>
      <c r="D25" s="87">
        <v>1005.7970643</v>
      </c>
      <c r="E25" s="89">
        <v>676.5484026</v>
      </c>
      <c r="F25" s="87">
        <v>1073.9204553</v>
      </c>
      <c r="G25" s="87">
        <v>1073.9204553</v>
      </c>
      <c r="H25" s="88">
        <v>1329.7880253</v>
      </c>
    </row>
    <row r="26" spans="1:8">
      <c r="A26" s="86">
        <v>20</v>
      </c>
      <c r="B26" s="87">
        <v>522.9414918</v>
      </c>
      <c r="C26" s="87">
        <v>1097.7906324</v>
      </c>
      <c r="D26" s="87">
        <v>1058.7195465</v>
      </c>
      <c r="E26" s="89">
        <v>712.5857844</v>
      </c>
      <c r="F26" s="87">
        <v>1130.8482906</v>
      </c>
      <c r="G26" s="87">
        <v>1130.8482906</v>
      </c>
      <c r="H26" s="88">
        <v>1399.8763065</v>
      </c>
    </row>
    <row r="27" spans="1:8">
      <c r="A27" s="86" t="s">
        <v>3541</v>
      </c>
      <c r="B27" s="90" t="s">
        <v>255</v>
      </c>
      <c r="C27" s="87">
        <v>68.304</v>
      </c>
      <c r="D27" s="87">
        <v>68.304</v>
      </c>
      <c r="E27" s="87">
        <v>50.531</v>
      </c>
      <c r="F27" s="90" t="s">
        <v>255</v>
      </c>
      <c r="G27" s="90" t="s">
        <v>255</v>
      </c>
      <c r="H27" s="90" t="s">
        <v>255</v>
      </c>
    </row>
    <row r="28" spans="1:8">
      <c r="A28" s="86" t="s">
        <v>2945</v>
      </c>
      <c r="B28" s="90" t="s">
        <v>255</v>
      </c>
      <c r="C28" s="87">
        <v>70.5088</v>
      </c>
      <c r="D28" s="87">
        <v>70.5088</v>
      </c>
      <c r="E28" s="87">
        <v>50.5628</v>
      </c>
      <c r="F28" s="90" t="s">
        <v>255</v>
      </c>
      <c r="G28" s="90" t="s">
        <v>255</v>
      </c>
      <c r="H28" s="90" t="s">
        <v>255</v>
      </c>
    </row>
    <row r="29" spans="1:8">
      <c r="A29" s="86" t="s">
        <v>3720</v>
      </c>
      <c r="B29" s="90" t="s">
        <v>255</v>
      </c>
      <c r="C29" s="87">
        <v>68.145</v>
      </c>
      <c r="D29" s="87">
        <v>68.145</v>
      </c>
      <c r="E29" s="87">
        <v>50.8384</v>
      </c>
      <c r="F29" s="90" t="s">
        <v>255</v>
      </c>
      <c r="G29" s="90" t="s">
        <v>255</v>
      </c>
      <c r="H29" s="90" t="s">
        <v>255</v>
      </c>
    </row>
    <row r="30" spans="1:8">
      <c r="A30" s="86" t="s">
        <v>3721</v>
      </c>
      <c r="B30" s="90" t="s">
        <v>255</v>
      </c>
      <c r="C30" s="87">
        <v>67.9118</v>
      </c>
      <c r="D30" s="87">
        <v>67.8694</v>
      </c>
      <c r="E30" s="87">
        <v>50.9338</v>
      </c>
      <c r="F30" s="90" t="s">
        <v>255</v>
      </c>
      <c r="G30" s="90" t="s">
        <v>255</v>
      </c>
      <c r="H30" s="90" t="s">
        <v>255</v>
      </c>
    </row>
    <row r="31" spans="1:8">
      <c r="A31" s="86" t="s">
        <v>2807</v>
      </c>
      <c r="B31" s="90" t="s">
        <v>255</v>
      </c>
      <c r="C31" s="87">
        <v>71.378</v>
      </c>
      <c r="D31" s="87">
        <v>69.7138</v>
      </c>
      <c r="E31" s="87">
        <v>50.7642</v>
      </c>
      <c r="F31" s="90" t="s">
        <v>255</v>
      </c>
      <c r="G31" s="90" t="s">
        <v>255</v>
      </c>
      <c r="H31" s="90" t="s">
        <v>255</v>
      </c>
    </row>
    <row r="32" spans="1:8">
      <c r="A32" s="86" t="s">
        <v>3722</v>
      </c>
      <c r="B32" s="90" t="s">
        <v>255</v>
      </c>
      <c r="C32" s="87">
        <v>70.6572</v>
      </c>
      <c r="D32" s="87">
        <v>69.0672</v>
      </c>
      <c r="E32" s="87">
        <v>50.7642</v>
      </c>
      <c r="F32" s="90" t="s">
        <v>255</v>
      </c>
      <c r="G32" s="90" t="s">
        <v>255</v>
      </c>
      <c r="H32" s="90" t="s">
        <v>255</v>
      </c>
    </row>
    <row r="33" spans="1:8">
      <c r="A33" s="86" t="s">
        <v>1872</v>
      </c>
      <c r="B33" s="90" t="s">
        <v>255</v>
      </c>
      <c r="C33" s="87">
        <v>69.7138</v>
      </c>
      <c r="D33" s="87">
        <v>68.0814</v>
      </c>
      <c r="E33" s="87">
        <v>50.7642</v>
      </c>
      <c r="F33" s="90" t="s">
        <v>255</v>
      </c>
      <c r="G33" s="90" t="s">
        <v>255</v>
      </c>
      <c r="H33" s="90" t="s">
        <v>255</v>
      </c>
    </row>
    <row r="34" spans="1:1">
      <c r="A34" t="s">
        <v>1722</v>
      </c>
    </row>
    <row r="35" ht="15" spans="1:7">
      <c r="A35" s="91" t="s">
        <v>3734</v>
      </c>
      <c r="B35" s="92"/>
      <c r="C35" s="92"/>
      <c r="D35" s="93"/>
      <c r="E35" s="93"/>
      <c r="F35" s="93"/>
      <c r="G35" s="93"/>
    </row>
    <row r="36" ht="15" spans="1:7">
      <c r="A36" s="94" t="s">
        <v>3725</v>
      </c>
      <c r="B36" s="92"/>
      <c r="C36" s="92"/>
      <c r="D36" s="93"/>
      <c r="E36" s="93"/>
      <c r="F36" s="93"/>
      <c r="G36" s="93"/>
    </row>
    <row r="37" ht="15" spans="1:7">
      <c r="A37" s="91" t="s">
        <v>3726</v>
      </c>
      <c r="B37" s="92"/>
      <c r="C37" s="92"/>
      <c r="D37" s="93"/>
      <c r="E37" s="93"/>
      <c r="F37" s="93"/>
      <c r="G37" s="93"/>
    </row>
    <row r="38" ht="15" spans="1:7">
      <c r="A38" s="94" t="s">
        <v>3727</v>
      </c>
      <c r="B38" s="92"/>
      <c r="C38" s="92"/>
      <c r="D38" s="93"/>
      <c r="E38" s="93"/>
      <c r="F38" s="93"/>
      <c r="G38" s="93"/>
    </row>
    <row r="39" ht="15" spans="1:7">
      <c r="A39" s="91" t="s">
        <v>3735</v>
      </c>
      <c r="B39" s="92"/>
      <c r="C39" s="92"/>
      <c r="D39" s="93"/>
      <c r="E39" s="93"/>
      <c r="F39" s="93"/>
      <c r="G39" s="93"/>
    </row>
    <row r="40" spans="1:1">
      <c r="A40" t="s">
        <v>3729</v>
      </c>
    </row>
    <row r="41" spans="1:1">
      <c r="A41" t="s">
        <v>3730</v>
      </c>
    </row>
    <row r="42" spans="1:1">
      <c r="A42" t="s">
        <v>3731</v>
      </c>
    </row>
    <row r="43" ht="27.95" customHeight="1" spans="1:11">
      <c r="A43" s="95" t="s">
        <v>3132</v>
      </c>
      <c r="B43" s="95"/>
      <c r="C43" s="95"/>
      <c r="D43" s="95"/>
      <c r="E43" s="95"/>
      <c r="F43" s="95"/>
      <c r="G43" s="95"/>
      <c r="H43" s="95"/>
      <c r="I43" s="95"/>
      <c r="J43" s="95"/>
      <c r="K43" s="95"/>
    </row>
    <row r="44" ht="58.5" customHeight="1" spans="1:23">
      <c r="A44" s="72" t="s">
        <v>3133</v>
      </c>
      <c r="B44" s="73"/>
      <c r="C44" s="73"/>
      <c r="D44" s="73"/>
      <c r="E44" s="73"/>
      <c r="F44" s="73"/>
      <c r="G44" s="73"/>
      <c r="H44" s="73"/>
      <c r="I44" s="73"/>
      <c r="J44" s="73"/>
      <c r="K44" s="73"/>
      <c r="L44" s="73"/>
      <c r="M44" s="73"/>
      <c r="N44" s="73"/>
      <c r="O44" s="73"/>
      <c r="P44" s="73"/>
      <c r="Q44" s="73"/>
      <c r="R44" s="73"/>
      <c r="S44" s="73"/>
      <c r="T44" s="73"/>
      <c r="U44" s="73"/>
      <c r="V44" s="73"/>
      <c r="W44" s="73"/>
    </row>
  </sheetData>
  <mergeCells count="5">
    <mergeCell ref="A1:H1"/>
    <mergeCell ref="A2:H2"/>
    <mergeCell ref="A3:H3"/>
    <mergeCell ref="A43:K43"/>
    <mergeCell ref="A44:W44"/>
  </mergeCells>
  <pageMargins left="0.75" right="0.75" top="1" bottom="1" header="0.5" footer="0.5"/>
  <pageSetup paperSize="9" orientation="portrait"/>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W47"/>
  <sheetViews>
    <sheetView topLeftCell="A16" workbookViewId="0">
      <selection activeCell="F49" sqref="F49"/>
    </sheetView>
  </sheetViews>
  <sheetFormatPr defaultColWidth="9" defaultRowHeight="14.25"/>
  <cols>
    <col min="3" max="3" width="39.875" customWidth="1"/>
    <col min="4" max="4" width="30.875" customWidth="1"/>
  </cols>
  <sheetData>
    <row r="1" ht="31.5" spans="1:12">
      <c r="A1" s="41" t="s">
        <v>95</v>
      </c>
      <c r="B1" s="41"/>
      <c r="C1" s="41"/>
      <c r="D1" s="41"/>
      <c r="E1" s="41"/>
      <c r="F1" s="41"/>
      <c r="G1" s="41"/>
      <c r="H1" s="41"/>
      <c r="I1" s="41"/>
      <c r="J1" s="50"/>
      <c r="K1" s="50"/>
      <c r="L1" s="50"/>
    </row>
    <row r="2" ht="18.75" spans="1:12">
      <c r="A2" s="42" t="s">
        <v>215</v>
      </c>
      <c r="B2" s="42"/>
      <c r="C2" s="42"/>
      <c r="D2" s="42"/>
      <c r="E2" s="42"/>
      <c r="F2" s="42"/>
      <c r="G2" s="42"/>
      <c r="H2" s="42"/>
      <c r="I2" s="42"/>
      <c r="J2" s="50"/>
      <c r="K2" s="50"/>
      <c r="L2" s="50"/>
    </row>
    <row r="3" spans="1:12">
      <c r="A3" s="43" t="s">
        <v>1966</v>
      </c>
      <c r="B3" s="44"/>
      <c r="C3" s="44"/>
      <c r="D3" s="44"/>
      <c r="E3" s="44"/>
      <c r="F3" s="44"/>
      <c r="G3" s="44"/>
      <c r="H3" s="44"/>
      <c r="I3" s="44"/>
      <c r="J3" s="74"/>
      <c r="K3" s="50"/>
      <c r="L3" s="50"/>
    </row>
    <row r="4" ht="33.75" spans="1:12">
      <c r="A4" s="53" t="s">
        <v>3736</v>
      </c>
      <c r="B4" s="53"/>
      <c r="C4" s="53"/>
      <c r="D4" s="53"/>
      <c r="E4" s="53"/>
      <c r="F4" s="53"/>
      <c r="G4" s="53"/>
      <c r="H4" s="53"/>
      <c r="I4" s="75"/>
      <c r="J4" s="76"/>
      <c r="K4" s="77"/>
      <c r="L4" s="77"/>
    </row>
    <row r="5" ht="132" customHeight="1" spans="1:4">
      <c r="A5" s="54" t="s">
        <v>798</v>
      </c>
      <c r="B5" s="55" t="s">
        <v>3737</v>
      </c>
      <c r="C5" s="56" t="s">
        <v>3738</v>
      </c>
      <c r="D5" s="57" t="s">
        <v>3739</v>
      </c>
    </row>
    <row r="6" spans="1:4">
      <c r="A6" s="58">
        <v>1</v>
      </c>
      <c r="B6" s="59">
        <v>144.240264989969</v>
      </c>
      <c r="C6" s="59">
        <v>154.54849815542</v>
      </c>
      <c r="D6" s="59">
        <v>168.017915785424</v>
      </c>
    </row>
    <row r="7" spans="1:4">
      <c r="A7" s="60">
        <v>2</v>
      </c>
      <c r="B7" s="61">
        <v>183.671228073469</v>
      </c>
      <c r="C7" s="61">
        <v>212.360264001533</v>
      </c>
      <c r="D7" s="61">
        <v>231.073948067678</v>
      </c>
    </row>
    <row r="8" spans="1:4">
      <c r="A8" s="60">
        <v>3</v>
      </c>
      <c r="B8" s="61">
        <v>240.422050256697</v>
      </c>
      <c r="C8" s="61">
        <v>243.565547927167</v>
      </c>
      <c r="D8" s="61">
        <v>255.052724710046</v>
      </c>
    </row>
    <row r="9" spans="1:4">
      <c r="A9" s="60">
        <v>4</v>
      </c>
      <c r="B9" s="61">
        <v>273.912626366851</v>
      </c>
      <c r="C9" s="61">
        <v>284.052702997529</v>
      </c>
      <c r="D9" s="61">
        <v>304.087484988756</v>
      </c>
    </row>
    <row r="10" spans="1:4">
      <c r="A10" s="60">
        <v>5</v>
      </c>
      <c r="B10" s="61">
        <v>328.804751279524</v>
      </c>
      <c r="C10" s="61">
        <v>335.57536164669</v>
      </c>
      <c r="D10" s="61">
        <v>351.498755959991</v>
      </c>
    </row>
    <row r="11" spans="1:4">
      <c r="A11" s="60">
        <v>6</v>
      </c>
      <c r="B11" s="61">
        <v>379.645544419546</v>
      </c>
      <c r="C11" s="61">
        <v>387.058686977671</v>
      </c>
      <c r="D11" s="61">
        <v>405.309874577687</v>
      </c>
    </row>
    <row r="12" spans="1:4">
      <c r="A12" s="60">
        <v>7</v>
      </c>
      <c r="B12" s="61">
        <v>434.047982719964</v>
      </c>
      <c r="C12" s="61">
        <v>439.026947244884</v>
      </c>
      <c r="D12" s="61">
        <v>459.456778300929</v>
      </c>
    </row>
    <row r="13" spans="1:4">
      <c r="A13" s="60">
        <v>8</v>
      </c>
      <c r="B13" s="61">
        <v>488.048904396535</v>
      </c>
      <c r="C13" s="61">
        <v>490.09872463597</v>
      </c>
      <c r="D13" s="61">
        <v>517.299958005185</v>
      </c>
    </row>
    <row r="14" spans="1:4">
      <c r="A14" s="60">
        <v>9</v>
      </c>
      <c r="B14" s="61">
        <v>541.990166140829</v>
      </c>
      <c r="C14" s="61">
        <v>541.814882092023</v>
      </c>
      <c r="D14" s="61">
        <v>577.795232884651</v>
      </c>
    </row>
    <row r="15" spans="1:7">
      <c r="A15" s="60">
        <v>10</v>
      </c>
      <c r="B15" s="61">
        <v>596.622268782305</v>
      </c>
      <c r="C15" s="61">
        <v>593.073954712971</v>
      </c>
      <c r="D15" s="61">
        <v>641.72148183391</v>
      </c>
      <c r="G15" s="62"/>
    </row>
    <row r="16" spans="1:4">
      <c r="A16" s="60">
        <v>11</v>
      </c>
      <c r="B16" s="61">
        <v>648.37379982652</v>
      </c>
      <c r="C16" s="61">
        <v>651.546863481126</v>
      </c>
      <c r="D16" s="61">
        <v>703.16062435872</v>
      </c>
    </row>
    <row r="17" spans="1:4">
      <c r="A17" s="60">
        <v>12</v>
      </c>
      <c r="B17" s="61">
        <v>699.696360118761</v>
      </c>
      <c r="C17" s="61">
        <v>715.605235421993</v>
      </c>
      <c r="D17" s="61">
        <v>772.262504423804</v>
      </c>
    </row>
    <row r="18" spans="1:4">
      <c r="A18" s="60">
        <v>13</v>
      </c>
      <c r="B18" s="61">
        <v>755.951688085707</v>
      </c>
      <c r="C18" s="61">
        <v>774.467385650941</v>
      </c>
      <c r="D18" s="61">
        <v>835.346254816185</v>
      </c>
    </row>
    <row r="19" spans="1:4">
      <c r="A19" s="60">
        <v>14</v>
      </c>
      <c r="B19" s="61">
        <v>809.004914377915</v>
      </c>
      <c r="C19" s="61">
        <v>817.563474839312</v>
      </c>
      <c r="D19" s="61">
        <v>898.680128154717</v>
      </c>
    </row>
    <row r="20" spans="1:4">
      <c r="A20" s="60">
        <v>15</v>
      </c>
      <c r="B20" s="61">
        <v>866.373058470985</v>
      </c>
      <c r="C20" s="61">
        <v>858.851683292362</v>
      </c>
      <c r="D20" s="61">
        <v>961.51375560095</v>
      </c>
    </row>
    <row r="21" spans="1:4">
      <c r="A21" s="60">
        <v>16</v>
      </c>
      <c r="B21" s="61">
        <v>923.25362780781</v>
      </c>
      <c r="C21" s="61">
        <v>915.490841089076</v>
      </c>
      <c r="D21" s="61">
        <v>1024.06571425188</v>
      </c>
    </row>
    <row r="22" spans="1:4">
      <c r="A22" s="60">
        <v>17</v>
      </c>
      <c r="B22" s="61">
        <v>983.504587345151</v>
      </c>
      <c r="C22" s="61">
        <v>971.378838101329</v>
      </c>
      <c r="D22" s="61">
        <v>1087.43113343955</v>
      </c>
    </row>
    <row r="23" spans="1:4">
      <c r="A23" s="60">
        <v>18</v>
      </c>
      <c r="B23" s="61">
        <v>1041.6072613566</v>
      </c>
      <c r="C23" s="61">
        <v>1027.51722204174</v>
      </c>
      <c r="D23" s="61">
        <v>1148.82091133014</v>
      </c>
    </row>
    <row r="24" spans="1:4">
      <c r="A24" s="60">
        <v>19</v>
      </c>
      <c r="B24" s="61">
        <v>1098.6994122674</v>
      </c>
      <c r="C24" s="61">
        <v>1083.40521905399</v>
      </c>
      <c r="D24" s="61">
        <v>1210.95987014018</v>
      </c>
    </row>
    <row r="25" spans="1:7">
      <c r="A25" s="60">
        <v>20</v>
      </c>
      <c r="B25" s="61">
        <v>1155.91391883576</v>
      </c>
      <c r="C25" s="61">
        <v>1139.29321606625</v>
      </c>
      <c r="D25" s="61">
        <v>1272.53443543161</v>
      </c>
      <c r="G25" s="62"/>
    </row>
    <row r="26" spans="1:4">
      <c r="A26" s="63" t="s">
        <v>2944</v>
      </c>
      <c r="B26" s="64">
        <v>52.4105580168776</v>
      </c>
      <c r="C26" s="64">
        <v>45.6532929957806</v>
      </c>
      <c r="D26" s="64">
        <v>58.3206751054852</v>
      </c>
    </row>
    <row r="27" spans="1:4">
      <c r="A27" s="63" t="s">
        <v>2945</v>
      </c>
      <c r="B27" s="64">
        <v>51.5530113080169</v>
      </c>
      <c r="C27" s="64">
        <v>44.9489816033755</v>
      </c>
      <c r="D27" s="64">
        <v>58.3206751054852</v>
      </c>
    </row>
    <row r="28" spans="1:4">
      <c r="A28" s="63" t="s">
        <v>816</v>
      </c>
      <c r="B28" s="64">
        <v>49.7403083684951</v>
      </c>
      <c r="C28" s="64">
        <v>44.4591362025316</v>
      </c>
      <c r="D28" s="64">
        <v>56.1663566807314</v>
      </c>
    </row>
    <row r="29" spans="1:4">
      <c r="A29" s="63" t="s">
        <v>817</v>
      </c>
      <c r="B29" s="64">
        <v>49.5041631223629</v>
      </c>
      <c r="C29" s="64">
        <v>45.5911105485232</v>
      </c>
      <c r="D29" s="64">
        <v>55.9072631504922</v>
      </c>
    </row>
    <row r="30" spans="1:15">
      <c r="A30" s="65" t="s">
        <v>3740</v>
      </c>
      <c r="B30" s="66"/>
      <c r="C30" s="66"/>
      <c r="D30" s="67"/>
      <c r="E30" s="67"/>
      <c r="F30" s="67"/>
      <c r="G30" s="67"/>
      <c r="H30" s="67"/>
      <c r="I30" s="78"/>
      <c r="J30" s="67"/>
      <c r="K30" s="67"/>
      <c r="L30" s="67"/>
      <c r="M30" s="66"/>
      <c r="N30" s="67"/>
      <c r="O30" s="67"/>
    </row>
    <row r="31" spans="1:15">
      <c r="A31" s="68" t="s">
        <v>3741</v>
      </c>
      <c r="B31" s="69"/>
      <c r="C31" s="69"/>
      <c r="D31" s="67"/>
      <c r="E31" s="67"/>
      <c r="F31" s="67"/>
      <c r="G31" s="67"/>
      <c r="H31" s="67"/>
      <c r="I31" s="78"/>
      <c r="J31" s="67"/>
      <c r="K31" s="67"/>
      <c r="L31" s="67"/>
      <c r="M31" s="66"/>
      <c r="N31" s="67"/>
      <c r="O31" s="67"/>
    </row>
    <row r="32" spans="1:15">
      <c r="A32" s="70" t="s">
        <v>3742</v>
      </c>
      <c r="B32" s="67"/>
      <c r="C32" s="67"/>
      <c r="D32" s="67"/>
      <c r="E32" s="67"/>
      <c r="F32" s="67"/>
      <c r="G32" s="71"/>
      <c r="H32" s="71"/>
      <c r="I32" s="79"/>
      <c r="J32" s="67"/>
      <c r="K32" s="67"/>
      <c r="L32" s="67"/>
      <c r="M32" s="67"/>
      <c r="N32" s="67"/>
      <c r="O32" s="67"/>
    </row>
    <row r="33" spans="1:15">
      <c r="A33" s="70" t="s">
        <v>3743</v>
      </c>
      <c r="B33" s="67"/>
      <c r="C33" s="67"/>
      <c r="D33" s="67"/>
      <c r="E33" s="67"/>
      <c r="F33" s="67"/>
      <c r="G33" s="71"/>
      <c r="H33" s="71"/>
      <c r="I33" s="79"/>
      <c r="J33" s="67"/>
      <c r="K33" s="67"/>
      <c r="L33" s="67"/>
      <c r="M33" s="67"/>
      <c r="N33" s="67"/>
      <c r="O33" s="67"/>
    </row>
    <row r="34" spans="1:15">
      <c r="A34" s="70" t="s">
        <v>3744</v>
      </c>
      <c r="B34" s="67"/>
      <c r="C34" s="67"/>
      <c r="D34" s="67"/>
      <c r="E34" s="67"/>
      <c r="F34" s="67"/>
      <c r="G34" s="71"/>
      <c r="H34" s="71"/>
      <c r="I34" s="79"/>
      <c r="J34" s="67"/>
      <c r="K34" s="67"/>
      <c r="L34" s="67"/>
      <c r="M34" s="67"/>
      <c r="N34" s="67"/>
      <c r="O34" s="67"/>
    </row>
    <row r="35" spans="1:15">
      <c r="A35" s="70" t="s">
        <v>3745</v>
      </c>
      <c r="B35" s="67"/>
      <c r="C35" s="67"/>
      <c r="D35" s="67"/>
      <c r="E35" s="67"/>
      <c r="F35" s="67"/>
      <c r="G35" s="71"/>
      <c r="H35" s="71"/>
      <c r="I35" s="79"/>
      <c r="J35" s="67"/>
      <c r="K35" s="67"/>
      <c r="L35" s="67"/>
      <c r="M35" s="67"/>
      <c r="N35" s="67"/>
      <c r="O35" s="67"/>
    </row>
    <row r="36" spans="1:15">
      <c r="A36" s="70" t="s">
        <v>3746</v>
      </c>
      <c r="B36" s="67"/>
      <c r="C36" s="67"/>
      <c r="D36" s="67"/>
      <c r="E36" s="67"/>
      <c r="F36" s="67"/>
      <c r="G36" s="71"/>
      <c r="H36" s="71"/>
      <c r="I36" s="79"/>
      <c r="J36" s="67"/>
      <c r="K36" s="67"/>
      <c r="L36" s="67"/>
      <c r="M36" s="67"/>
      <c r="N36" s="67"/>
      <c r="O36" s="67"/>
    </row>
    <row r="37" spans="1:15">
      <c r="A37" s="70" t="s">
        <v>3747</v>
      </c>
      <c r="B37" s="67"/>
      <c r="C37" s="67"/>
      <c r="D37" s="67"/>
      <c r="E37" s="67"/>
      <c r="F37" s="67"/>
      <c r="G37" s="71"/>
      <c r="H37" s="71"/>
      <c r="I37" s="79"/>
      <c r="J37" s="67"/>
      <c r="K37" s="67"/>
      <c r="L37" s="67"/>
      <c r="M37" s="67"/>
      <c r="N37" s="67"/>
      <c r="O37" s="67"/>
    </row>
    <row r="38" spans="1:15">
      <c r="A38" s="70" t="s">
        <v>3748</v>
      </c>
      <c r="B38" s="67"/>
      <c r="C38" s="67"/>
      <c r="D38" s="67"/>
      <c r="E38" s="67"/>
      <c r="F38" s="67"/>
      <c r="G38" s="71"/>
      <c r="H38" s="71"/>
      <c r="I38" s="79"/>
      <c r="J38" s="67"/>
      <c r="K38" s="67"/>
      <c r="L38" s="67"/>
      <c r="M38" s="67"/>
      <c r="N38" s="67"/>
      <c r="O38" s="67"/>
    </row>
    <row r="39" spans="1:15">
      <c r="A39" s="70" t="s">
        <v>3749</v>
      </c>
      <c r="B39" s="67"/>
      <c r="C39" s="67"/>
      <c r="D39" s="67"/>
      <c r="E39" s="67"/>
      <c r="F39" s="67"/>
      <c r="G39" s="67"/>
      <c r="H39" s="67"/>
      <c r="I39" s="78"/>
      <c r="J39" s="67"/>
      <c r="K39" s="67"/>
      <c r="L39" s="67"/>
      <c r="M39" s="67"/>
      <c r="N39" s="67"/>
      <c r="O39" s="67"/>
    </row>
    <row r="40" spans="1:15">
      <c r="A40" s="70" t="s">
        <v>3750</v>
      </c>
      <c r="B40" s="67"/>
      <c r="C40" s="67"/>
      <c r="D40" s="67"/>
      <c r="E40" s="67"/>
      <c r="F40" s="67"/>
      <c r="G40" s="67"/>
      <c r="H40" s="67"/>
      <c r="I40" s="78"/>
      <c r="J40" s="67"/>
      <c r="K40" s="67"/>
      <c r="L40" s="67"/>
      <c r="M40" s="67"/>
      <c r="N40" s="67"/>
      <c r="O40" s="67"/>
    </row>
    <row r="41" spans="1:15">
      <c r="A41" s="70" t="s">
        <v>3751</v>
      </c>
      <c r="B41" s="67"/>
      <c r="C41" s="67"/>
      <c r="D41" s="67"/>
      <c r="E41" s="67"/>
      <c r="F41" s="67"/>
      <c r="G41" s="67"/>
      <c r="H41" s="67"/>
      <c r="I41" s="78"/>
      <c r="J41" s="67"/>
      <c r="K41" s="67"/>
      <c r="L41" s="67"/>
      <c r="M41" s="67"/>
      <c r="N41" s="67"/>
      <c r="O41" s="67"/>
    </row>
    <row r="42" spans="1:15">
      <c r="A42" s="70" t="s">
        <v>3752</v>
      </c>
      <c r="B42" s="67"/>
      <c r="C42" s="67"/>
      <c r="D42" s="67"/>
      <c r="E42" s="67"/>
      <c r="F42" s="67"/>
      <c r="G42" s="67"/>
      <c r="H42" s="67"/>
      <c r="I42" s="78"/>
      <c r="J42" s="67"/>
      <c r="K42" s="67"/>
      <c r="L42" s="67"/>
      <c r="M42" s="67"/>
      <c r="N42" s="67"/>
      <c r="O42" s="67"/>
    </row>
    <row r="43" spans="1:15">
      <c r="A43" s="70" t="s">
        <v>3753</v>
      </c>
      <c r="B43" s="67"/>
      <c r="C43" s="67"/>
      <c r="D43" s="67"/>
      <c r="E43" s="67"/>
      <c r="F43" s="67"/>
      <c r="G43" s="67"/>
      <c r="H43" s="67"/>
      <c r="I43" s="78"/>
      <c r="J43" s="67"/>
      <c r="K43" s="67"/>
      <c r="L43" s="67"/>
      <c r="M43" s="67"/>
      <c r="N43" s="67"/>
      <c r="O43" s="67"/>
    </row>
    <row r="44" spans="1:15">
      <c r="A44" s="70" t="s">
        <v>3754</v>
      </c>
      <c r="B44" s="67"/>
      <c r="C44" s="71"/>
      <c r="D44" s="67"/>
      <c r="E44" s="67"/>
      <c r="F44" s="67"/>
      <c r="G44" s="67"/>
      <c r="H44" s="67"/>
      <c r="I44" s="78"/>
      <c r="J44" s="67"/>
      <c r="K44" s="67"/>
      <c r="L44" s="71"/>
      <c r="M44" s="67"/>
      <c r="N44" s="67"/>
      <c r="O44" s="67"/>
    </row>
    <row r="45" spans="1:15">
      <c r="A45" s="70" t="s">
        <v>3755</v>
      </c>
      <c r="B45" s="67"/>
      <c r="C45" s="71"/>
      <c r="D45" s="67"/>
      <c r="E45" s="67"/>
      <c r="F45" s="67"/>
      <c r="G45" s="67"/>
      <c r="H45" s="67"/>
      <c r="I45" s="78"/>
      <c r="J45" s="67"/>
      <c r="K45" s="67"/>
      <c r="L45" s="71"/>
      <c r="M45" s="67"/>
      <c r="N45" s="67"/>
      <c r="O45" s="67"/>
    </row>
    <row r="46" spans="1:15">
      <c r="A46" s="70" t="s">
        <v>3756</v>
      </c>
      <c r="B46" s="67"/>
      <c r="C46" s="71"/>
      <c r="D46" s="67"/>
      <c r="E46" s="67"/>
      <c r="F46" s="67"/>
      <c r="G46" s="67"/>
      <c r="H46" s="67"/>
      <c r="I46" s="78"/>
      <c r="J46" s="67"/>
      <c r="K46" s="67"/>
      <c r="L46" s="71"/>
      <c r="M46" s="67"/>
      <c r="N46" s="67"/>
      <c r="O46" s="67"/>
    </row>
    <row r="47" ht="48" customHeight="1" spans="1:23">
      <c r="A47" s="72" t="s">
        <v>3133</v>
      </c>
      <c r="B47" s="73"/>
      <c r="C47" s="73"/>
      <c r="D47" s="73"/>
      <c r="E47" s="73"/>
      <c r="F47" s="73"/>
      <c r="G47" s="73"/>
      <c r="H47" s="73"/>
      <c r="I47" s="73"/>
      <c r="J47" s="73"/>
      <c r="K47" s="73"/>
      <c r="L47" s="73"/>
      <c r="M47" s="73"/>
      <c r="N47" s="73"/>
      <c r="O47" s="73"/>
      <c r="P47" s="73"/>
      <c r="Q47" s="73"/>
      <c r="R47" s="73"/>
      <c r="S47" s="73"/>
      <c r="T47" s="73"/>
      <c r="U47" s="73"/>
      <c r="V47" s="73"/>
      <c r="W47" s="73"/>
    </row>
  </sheetData>
  <mergeCells count="5">
    <mergeCell ref="A1:I1"/>
    <mergeCell ref="A2:I2"/>
    <mergeCell ref="A3:I3"/>
    <mergeCell ref="A4:G4"/>
    <mergeCell ref="A47:W47"/>
  </mergeCells>
  <pageMargins left="0.7" right="0.7" top="0.75" bottom="0.75" header="0.3" footer="0.3"/>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M83"/>
  <sheetViews>
    <sheetView topLeftCell="A67" workbookViewId="0">
      <selection activeCell="N89" sqref="N89"/>
    </sheetView>
  </sheetViews>
  <sheetFormatPr defaultColWidth="9" defaultRowHeight="14.25"/>
  <sheetData>
    <row r="1" ht="31.5" spans="1:9">
      <c r="A1" s="41" t="s">
        <v>95</v>
      </c>
      <c r="B1" s="41"/>
      <c r="C1" s="41"/>
      <c r="D1" s="41"/>
      <c r="E1" s="41"/>
      <c r="F1" s="41"/>
      <c r="G1" s="41"/>
      <c r="H1" s="41"/>
      <c r="I1" s="50"/>
    </row>
    <row r="2" ht="18.75" spans="1:9">
      <c r="A2" s="42" t="s">
        <v>215</v>
      </c>
      <c r="B2" s="42"/>
      <c r="C2" s="42"/>
      <c r="D2" s="42"/>
      <c r="E2" s="42"/>
      <c r="F2" s="42"/>
      <c r="G2" s="42"/>
      <c r="H2" s="42"/>
      <c r="I2" s="50"/>
    </row>
    <row r="3" spans="1:9">
      <c r="A3" s="43" t="s">
        <v>1966</v>
      </c>
      <c r="B3" s="44"/>
      <c r="C3" s="44"/>
      <c r="D3" s="44"/>
      <c r="E3" s="44"/>
      <c r="F3" s="44"/>
      <c r="G3" s="44"/>
      <c r="H3" s="44"/>
      <c r="I3" s="50"/>
    </row>
    <row r="4" ht="22.5" spans="5:13">
      <c r="E4" s="45" t="s">
        <v>91</v>
      </c>
      <c r="M4" s="51" t="s">
        <v>99</v>
      </c>
    </row>
    <row r="5" ht="21.75" spans="1:12">
      <c r="A5" s="34" t="s">
        <v>3757</v>
      </c>
      <c r="B5" s="34"/>
      <c r="C5" s="34"/>
      <c r="D5" s="34"/>
      <c r="E5" s="34"/>
      <c r="F5" s="34"/>
      <c r="G5" s="34"/>
      <c r="H5" s="34"/>
      <c r="I5" s="34"/>
      <c r="J5" s="34"/>
      <c r="K5" s="34"/>
      <c r="L5" s="34"/>
    </row>
    <row r="6" ht="18.75" spans="1:12">
      <c r="A6" s="46" t="s">
        <v>1369</v>
      </c>
      <c r="B6" s="46"/>
      <c r="C6" s="46" t="s">
        <v>1370</v>
      </c>
      <c r="D6" s="46" t="s">
        <v>1371</v>
      </c>
      <c r="E6" s="46" t="s">
        <v>1372</v>
      </c>
      <c r="F6" s="46" t="s">
        <v>1373</v>
      </c>
      <c r="G6" s="46" t="s">
        <v>1374</v>
      </c>
      <c r="H6" s="46" t="s">
        <v>1375</v>
      </c>
      <c r="I6" s="46" t="s">
        <v>1376</v>
      </c>
      <c r="J6" s="46" t="s">
        <v>1377</v>
      </c>
      <c r="K6" s="46" t="s">
        <v>1378</v>
      </c>
      <c r="L6" s="46" t="s">
        <v>1379</v>
      </c>
    </row>
    <row r="7" ht="15" spans="1:12">
      <c r="A7" s="47" t="s">
        <v>1380</v>
      </c>
      <c r="B7" s="48"/>
      <c r="C7" s="49" t="s">
        <v>3758</v>
      </c>
      <c r="D7" s="49" t="s">
        <v>3759</v>
      </c>
      <c r="E7" s="49" t="s">
        <v>3760</v>
      </c>
      <c r="F7" s="49" t="s">
        <v>3761</v>
      </c>
      <c r="G7" s="49" t="s">
        <v>3762</v>
      </c>
      <c r="H7" s="49" t="s">
        <v>3763</v>
      </c>
      <c r="I7" s="49" t="s">
        <v>3764</v>
      </c>
      <c r="J7" s="49" t="s">
        <v>3765</v>
      </c>
      <c r="K7" s="49" t="s">
        <v>3766</v>
      </c>
      <c r="L7" s="49" t="s">
        <v>3767</v>
      </c>
    </row>
    <row r="8" ht="15" spans="1:12">
      <c r="A8" s="47" t="s">
        <v>1381</v>
      </c>
      <c r="B8" s="48"/>
      <c r="C8" s="49" t="s">
        <v>3768</v>
      </c>
      <c r="D8" s="49" t="s">
        <v>3769</v>
      </c>
      <c r="E8" s="49" t="s">
        <v>3770</v>
      </c>
      <c r="F8" s="49" t="s">
        <v>3771</v>
      </c>
      <c r="G8" s="49" t="s">
        <v>3772</v>
      </c>
      <c r="H8" s="49" t="s">
        <v>3773</v>
      </c>
      <c r="I8" s="49" t="s">
        <v>3774</v>
      </c>
      <c r="J8" s="49" t="s">
        <v>3775</v>
      </c>
      <c r="K8" s="49" t="s">
        <v>3776</v>
      </c>
      <c r="L8" s="49" t="s">
        <v>3777</v>
      </c>
    </row>
    <row r="9" ht="15" spans="1:12">
      <c r="A9" s="47" t="s">
        <v>1382</v>
      </c>
      <c r="B9" s="48"/>
      <c r="C9" s="49" t="s">
        <v>3778</v>
      </c>
      <c r="D9" s="49" t="s">
        <v>3779</v>
      </c>
      <c r="E9" s="49" t="s">
        <v>3780</v>
      </c>
      <c r="F9" s="49" t="s">
        <v>3781</v>
      </c>
      <c r="G9" s="49" t="s">
        <v>3782</v>
      </c>
      <c r="H9" s="49" t="s">
        <v>3783</v>
      </c>
      <c r="I9" s="49" t="s">
        <v>3784</v>
      </c>
      <c r="J9" s="49" t="s">
        <v>3785</v>
      </c>
      <c r="K9" s="49" t="s">
        <v>3786</v>
      </c>
      <c r="L9" s="49" t="s">
        <v>3787</v>
      </c>
    </row>
    <row r="10" ht="15" spans="1:12">
      <c r="A10" s="47" t="s">
        <v>1383</v>
      </c>
      <c r="B10" s="48"/>
      <c r="C10" s="49" t="s">
        <v>3788</v>
      </c>
      <c r="D10" s="49" t="s">
        <v>3789</v>
      </c>
      <c r="E10" s="49" t="s">
        <v>3790</v>
      </c>
      <c r="F10" s="49" t="s">
        <v>3791</v>
      </c>
      <c r="G10" s="49" t="s">
        <v>3792</v>
      </c>
      <c r="H10" s="49" t="s">
        <v>3793</v>
      </c>
      <c r="I10" s="49" t="s">
        <v>3794</v>
      </c>
      <c r="J10" s="49" t="s">
        <v>3795</v>
      </c>
      <c r="K10" s="49" t="s">
        <v>3796</v>
      </c>
      <c r="L10" s="49" t="s">
        <v>3797</v>
      </c>
    </row>
    <row r="11" spans="1:12">
      <c r="A11" s="36"/>
      <c r="B11" s="36"/>
      <c r="C11" s="36"/>
      <c r="D11" s="36"/>
      <c r="E11" s="36"/>
      <c r="F11" s="36"/>
      <c r="G11" s="36"/>
      <c r="H11" s="36"/>
      <c r="I11" s="36"/>
      <c r="J11" s="36"/>
      <c r="K11" s="36"/>
      <c r="L11" s="36"/>
    </row>
    <row r="12" ht="21.75" spans="1:12">
      <c r="A12" s="34" t="s">
        <v>3798</v>
      </c>
      <c r="B12" s="34"/>
      <c r="C12" s="34"/>
      <c r="D12" s="34"/>
      <c r="E12" s="34"/>
      <c r="F12" s="34"/>
      <c r="G12" s="34"/>
      <c r="H12" s="34"/>
      <c r="I12" s="34"/>
      <c r="J12" s="34"/>
      <c r="K12" s="34"/>
      <c r="L12" s="34"/>
    </row>
    <row r="13" ht="18.75" spans="1:12">
      <c r="A13" s="46" t="s">
        <v>1369</v>
      </c>
      <c r="B13" s="46"/>
      <c r="C13" s="46" t="s">
        <v>1370</v>
      </c>
      <c r="D13" s="46" t="s">
        <v>1371</v>
      </c>
      <c r="E13" s="46" t="s">
        <v>1372</v>
      </c>
      <c r="F13" s="46" t="s">
        <v>1373</v>
      </c>
      <c r="G13" s="46" t="s">
        <v>1374</v>
      </c>
      <c r="H13" s="46" t="s">
        <v>1375</v>
      </c>
      <c r="I13" s="46" t="s">
        <v>1376</v>
      </c>
      <c r="J13" s="46" t="s">
        <v>1377</v>
      </c>
      <c r="K13" s="46" t="s">
        <v>1378</v>
      </c>
      <c r="L13" s="46" t="s">
        <v>1379</v>
      </c>
    </row>
    <row r="14" ht="15" spans="1:12">
      <c r="A14" s="47" t="s">
        <v>1380</v>
      </c>
      <c r="B14" s="48"/>
      <c r="C14" s="49" t="s">
        <v>3799</v>
      </c>
      <c r="D14" s="49" t="s">
        <v>3800</v>
      </c>
      <c r="E14" s="49" t="s">
        <v>3801</v>
      </c>
      <c r="F14" s="49" t="s">
        <v>3802</v>
      </c>
      <c r="G14" s="49" t="s">
        <v>3803</v>
      </c>
      <c r="H14" s="49" t="s">
        <v>3804</v>
      </c>
      <c r="I14" s="49" t="s">
        <v>3805</v>
      </c>
      <c r="J14" s="49" t="s">
        <v>3806</v>
      </c>
      <c r="K14" s="49" t="s">
        <v>3807</v>
      </c>
      <c r="L14" s="49" t="s">
        <v>3808</v>
      </c>
    </row>
    <row r="15" ht="15" spans="1:12">
      <c r="A15" s="47" t="s">
        <v>1381</v>
      </c>
      <c r="B15" s="48"/>
      <c r="C15" s="49" t="s">
        <v>3809</v>
      </c>
      <c r="D15" s="49" t="s">
        <v>3810</v>
      </c>
      <c r="E15" s="49" t="s">
        <v>3811</v>
      </c>
      <c r="F15" s="49" t="s">
        <v>3812</v>
      </c>
      <c r="G15" s="49" t="s">
        <v>3813</v>
      </c>
      <c r="H15" s="49" t="s">
        <v>3814</v>
      </c>
      <c r="I15" s="49" t="s">
        <v>3815</v>
      </c>
      <c r="J15" s="49" t="s">
        <v>3816</v>
      </c>
      <c r="K15" s="49" t="s">
        <v>3817</v>
      </c>
      <c r="L15" s="49" t="s">
        <v>3818</v>
      </c>
    </row>
    <row r="16" ht="15" spans="1:12">
      <c r="A16" s="47" t="s">
        <v>1382</v>
      </c>
      <c r="B16" s="48"/>
      <c r="C16" s="49" t="s">
        <v>3819</v>
      </c>
      <c r="D16" s="49" t="s">
        <v>3820</v>
      </c>
      <c r="E16" s="49" t="s">
        <v>3821</v>
      </c>
      <c r="F16" s="49" t="s">
        <v>3822</v>
      </c>
      <c r="G16" s="49" t="s">
        <v>3823</v>
      </c>
      <c r="H16" s="49" t="s">
        <v>3824</v>
      </c>
      <c r="I16" s="49" t="s">
        <v>3825</v>
      </c>
      <c r="J16" s="49" t="s">
        <v>3826</v>
      </c>
      <c r="K16" s="49" t="s">
        <v>3827</v>
      </c>
      <c r="L16" s="49" t="s">
        <v>3828</v>
      </c>
    </row>
    <row r="17" ht="15" spans="1:12">
      <c r="A17" s="47" t="s">
        <v>1383</v>
      </c>
      <c r="B17" s="48"/>
      <c r="C17" s="49" t="s">
        <v>3829</v>
      </c>
      <c r="D17" s="49" t="s">
        <v>3830</v>
      </c>
      <c r="E17" s="49" t="s">
        <v>3831</v>
      </c>
      <c r="F17" s="49" t="s">
        <v>3832</v>
      </c>
      <c r="G17" s="49" t="s">
        <v>3833</v>
      </c>
      <c r="H17" s="49" t="s">
        <v>3806</v>
      </c>
      <c r="I17" s="49" t="s">
        <v>3834</v>
      </c>
      <c r="J17" s="49" t="s">
        <v>3835</v>
      </c>
      <c r="K17" s="49" t="s">
        <v>3836</v>
      </c>
      <c r="L17" s="49" t="s">
        <v>3837</v>
      </c>
    </row>
    <row r="18" ht="15" spans="1:12">
      <c r="A18" s="47" t="s">
        <v>1384</v>
      </c>
      <c r="B18" s="48"/>
      <c r="C18" s="49" t="s">
        <v>3838</v>
      </c>
      <c r="D18" s="49" t="s">
        <v>3839</v>
      </c>
      <c r="E18" s="49" t="s">
        <v>3840</v>
      </c>
      <c r="F18" s="49" t="s">
        <v>3841</v>
      </c>
      <c r="G18" s="49" t="s">
        <v>3842</v>
      </c>
      <c r="H18" s="49" t="s">
        <v>3843</v>
      </c>
      <c r="I18" s="49" t="s">
        <v>3844</v>
      </c>
      <c r="J18" s="49" t="s">
        <v>3845</v>
      </c>
      <c r="K18" s="49" t="s">
        <v>3846</v>
      </c>
      <c r="L18" s="49" t="s">
        <v>3847</v>
      </c>
    </row>
    <row r="19" ht="15" spans="1:12">
      <c r="A19" s="47" t="s">
        <v>1385</v>
      </c>
      <c r="B19" s="48"/>
      <c r="C19" s="49" t="s">
        <v>3848</v>
      </c>
      <c r="D19" s="49" t="s">
        <v>3849</v>
      </c>
      <c r="E19" s="49" t="s">
        <v>3850</v>
      </c>
      <c r="F19" s="49" t="s">
        <v>3851</v>
      </c>
      <c r="G19" s="49" t="s">
        <v>3852</v>
      </c>
      <c r="H19" s="49" t="s">
        <v>3853</v>
      </c>
      <c r="I19" s="49" t="s">
        <v>3854</v>
      </c>
      <c r="J19" s="49" t="s">
        <v>3855</v>
      </c>
      <c r="K19" s="49" t="s">
        <v>3856</v>
      </c>
      <c r="L19" s="49" t="s">
        <v>3857</v>
      </c>
    </row>
    <row r="20" ht="15" spans="1:12">
      <c r="A20" s="47" t="s">
        <v>1386</v>
      </c>
      <c r="B20" s="48"/>
      <c r="C20" s="49" t="s">
        <v>3858</v>
      </c>
      <c r="D20" s="49" t="s">
        <v>3859</v>
      </c>
      <c r="E20" s="49" t="s">
        <v>3860</v>
      </c>
      <c r="F20" s="49" t="s">
        <v>3861</v>
      </c>
      <c r="G20" s="49" t="s">
        <v>3862</v>
      </c>
      <c r="H20" s="49" t="s">
        <v>3863</v>
      </c>
      <c r="I20" s="49" t="s">
        <v>3864</v>
      </c>
      <c r="J20" s="49" t="s">
        <v>3865</v>
      </c>
      <c r="K20" s="49" t="s">
        <v>3866</v>
      </c>
      <c r="L20" s="49" t="s">
        <v>3867</v>
      </c>
    </row>
    <row r="21" ht="15" spans="1:12">
      <c r="A21" s="47" t="s">
        <v>1387</v>
      </c>
      <c r="B21" s="48"/>
      <c r="C21" s="49" t="s">
        <v>3868</v>
      </c>
      <c r="D21" s="49" t="s">
        <v>3869</v>
      </c>
      <c r="E21" s="49" t="s">
        <v>3870</v>
      </c>
      <c r="F21" s="49" t="s">
        <v>3871</v>
      </c>
      <c r="G21" s="49" t="s">
        <v>3872</v>
      </c>
      <c r="H21" s="49" t="s">
        <v>3873</v>
      </c>
      <c r="I21" s="49" t="s">
        <v>3874</v>
      </c>
      <c r="J21" s="49" t="s">
        <v>3875</v>
      </c>
      <c r="K21" s="49" t="s">
        <v>3876</v>
      </c>
      <c r="L21" s="49" t="s">
        <v>3877</v>
      </c>
    </row>
    <row r="22" ht="15" spans="1:12">
      <c r="A22" s="47" t="s">
        <v>1388</v>
      </c>
      <c r="B22" s="48"/>
      <c r="C22" s="49" t="s">
        <v>3878</v>
      </c>
      <c r="D22" s="49" t="s">
        <v>3879</v>
      </c>
      <c r="E22" s="49" t="s">
        <v>3880</v>
      </c>
      <c r="F22" s="49" t="s">
        <v>3881</v>
      </c>
      <c r="G22" s="49" t="s">
        <v>3882</v>
      </c>
      <c r="H22" s="49" t="s">
        <v>3883</v>
      </c>
      <c r="I22" s="49" t="s">
        <v>3884</v>
      </c>
      <c r="J22" s="49" t="s">
        <v>3885</v>
      </c>
      <c r="K22" s="49" t="s">
        <v>3886</v>
      </c>
      <c r="L22" s="49" t="s">
        <v>3887</v>
      </c>
    </row>
    <row r="23" ht="15" spans="1:12">
      <c r="A23" s="47" t="s">
        <v>1389</v>
      </c>
      <c r="B23" s="48"/>
      <c r="C23" s="49" t="s">
        <v>3888</v>
      </c>
      <c r="D23" s="49" t="s">
        <v>3889</v>
      </c>
      <c r="E23" s="49" t="s">
        <v>3890</v>
      </c>
      <c r="F23" s="49" t="s">
        <v>3891</v>
      </c>
      <c r="G23" s="49" t="s">
        <v>3892</v>
      </c>
      <c r="H23" s="49" t="s">
        <v>3893</v>
      </c>
      <c r="I23" s="49" t="s">
        <v>3894</v>
      </c>
      <c r="J23" s="49" t="s">
        <v>3895</v>
      </c>
      <c r="K23" s="49" t="s">
        <v>3896</v>
      </c>
      <c r="L23" s="49" t="s">
        <v>3897</v>
      </c>
    </row>
    <row r="24" ht="15" spans="1:12">
      <c r="A24" s="47" t="s">
        <v>1390</v>
      </c>
      <c r="B24" s="48"/>
      <c r="C24" s="49" t="s">
        <v>3898</v>
      </c>
      <c r="D24" s="49" t="s">
        <v>3899</v>
      </c>
      <c r="E24" s="49" t="s">
        <v>3900</v>
      </c>
      <c r="F24" s="49" t="s">
        <v>3884</v>
      </c>
      <c r="G24" s="49" t="s">
        <v>3901</v>
      </c>
      <c r="H24" s="49" t="s">
        <v>3902</v>
      </c>
      <c r="I24" s="49" t="s">
        <v>3903</v>
      </c>
      <c r="J24" s="49" t="s">
        <v>3904</v>
      </c>
      <c r="K24" s="49" t="s">
        <v>3905</v>
      </c>
      <c r="L24" s="49" t="s">
        <v>3906</v>
      </c>
    </row>
    <row r="25" ht="15" spans="1:12">
      <c r="A25" s="47" t="s">
        <v>1391</v>
      </c>
      <c r="B25" s="48"/>
      <c r="C25" s="49" t="s">
        <v>3907</v>
      </c>
      <c r="D25" s="49" t="s">
        <v>3908</v>
      </c>
      <c r="E25" s="49" t="s">
        <v>3909</v>
      </c>
      <c r="F25" s="49" t="s">
        <v>3910</v>
      </c>
      <c r="G25" s="49" t="s">
        <v>3911</v>
      </c>
      <c r="H25" s="49" t="s">
        <v>3912</v>
      </c>
      <c r="I25" s="49" t="s">
        <v>3913</v>
      </c>
      <c r="J25" s="49" t="s">
        <v>3914</v>
      </c>
      <c r="K25" s="49" t="s">
        <v>3915</v>
      </c>
      <c r="L25" s="49" t="s">
        <v>3916</v>
      </c>
    </row>
    <row r="26" ht="15" spans="1:12">
      <c r="A26" s="47" t="s">
        <v>1392</v>
      </c>
      <c r="B26" s="48"/>
      <c r="C26" s="49" t="s">
        <v>3917</v>
      </c>
      <c r="D26" s="49" t="s">
        <v>3918</v>
      </c>
      <c r="E26" s="49" t="s">
        <v>3919</v>
      </c>
      <c r="F26" s="49" t="s">
        <v>3920</v>
      </c>
      <c r="G26" s="49" t="s">
        <v>3921</v>
      </c>
      <c r="H26" s="49" t="s">
        <v>3922</v>
      </c>
      <c r="I26" s="49" t="s">
        <v>3923</v>
      </c>
      <c r="J26" s="49" t="s">
        <v>3924</v>
      </c>
      <c r="K26" s="49" t="s">
        <v>3925</v>
      </c>
      <c r="L26" s="49" t="s">
        <v>3926</v>
      </c>
    </row>
    <row r="27" ht="15" spans="1:12">
      <c r="A27" s="47" t="s">
        <v>1393</v>
      </c>
      <c r="B27" s="48"/>
      <c r="C27" s="49" t="s">
        <v>3927</v>
      </c>
      <c r="D27" s="49" t="s">
        <v>3928</v>
      </c>
      <c r="E27" s="49" t="s">
        <v>3929</v>
      </c>
      <c r="F27" s="49" t="s">
        <v>3930</v>
      </c>
      <c r="G27" s="49" t="s">
        <v>3931</v>
      </c>
      <c r="H27" s="49" t="s">
        <v>3932</v>
      </c>
      <c r="I27" s="49" t="s">
        <v>3933</v>
      </c>
      <c r="J27" s="49" t="s">
        <v>3934</v>
      </c>
      <c r="K27" s="49" t="s">
        <v>3935</v>
      </c>
      <c r="L27" s="49" t="s">
        <v>3936</v>
      </c>
    </row>
    <row r="28" ht="15" spans="1:12">
      <c r="A28" s="47" t="s">
        <v>1394</v>
      </c>
      <c r="B28" s="48"/>
      <c r="C28" s="49" t="s">
        <v>3937</v>
      </c>
      <c r="D28" s="49" t="s">
        <v>3938</v>
      </c>
      <c r="E28" s="49" t="s">
        <v>3939</v>
      </c>
      <c r="F28" s="49" t="s">
        <v>3940</v>
      </c>
      <c r="G28" s="49" t="s">
        <v>3941</v>
      </c>
      <c r="H28" s="49" t="s">
        <v>3942</v>
      </c>
      <c r="I28" s="49" t="s">
        <v>3943</v>
      </c>
      <c r="J28" s="49" t="s">
        <v>3944</v>
      </c>
      <c r="K28" s="49" t="s">
        <v>3945</v>
      </c>
      <c r="L28" s="49" t="s">
        <v>3946</v>
      </c>
    </row>
    <row r="29" ht="15" spans="1:12">
      <c r="A29" s="47" t="s">
        <v>1395</v>
      </c>
      <c r="B29" s="48"/>
      <c r="C29" s="49" t="s">
        <v>3947</v>
      </c>
      <c r="D29" s="49" t="s">
        <v>3948</v>
      </c>
      <c r="E29" s="49" t="s">
        <v>3949</v>
      </c>
      <c r="F29" s="49" t="s">
        <v>3950</v>
      </c>
      <c r="G29" s="49" t="s">
        <v>3951</v>
      </c>
      <c r="H29" s="49" t="s">
        <v>3952</v>
      </c>
      <c r="I29" s="49" t="s">
        <v>3953</v>
      </c>
      <c r="J29" s="49" t="s">
        <v>3954</v>
      </c>
      <c r="K29" s="49" t="s">
        <v>3955</v>
      </c>
      <c r="L29" s="49" t="s">
        <v>3956</v>
      </c>
    </row>
    <row r="30" ht="15" spans="1:12">
      <c r="A30" s="47" t="s">
        <v>1396</v>
      </c>
      <c r="B30" s="48"/>
      <c r="C30" s="49" t="s">
        <v>3957</v>
      </c>
      <c r="D30" s="49" t="s">
        <v>3958</v>
      </c>
      <c r="E30" s="49" t="s">
        <v>3959</v>
      </c>
      <c r="F30" s="49" t="s">
        <v>3960</v>
      </c>
      <c r="G30" s="49" t="s">
        <v>3961</v>
      </c>
      <c r="H30" s="49" t="s">
        <v>3962</v>
      </c>
      <c r="I30" s="49" t="s">
        <v>3963</v>
      </c>
      <c r="J30" s="49" t="s">
        <v>3964</v>
      </c>
      <c r="K30" s="49" t="s">
        <v>3965</v>
      </c>
      <c r="L30" s="49" t="s">
        <v>3966</v>
      </c>
    </row>
    <row r="31" ht="15" spans="1:12">
      <c r="A31" s="47" t="s">
        <v>1397</v>
      </c>
      <c r="B31" s="48"/>
      <c r="C31" s="49" t="s">
        <v>3967</v>
      </c>
      <c r="D31" s="49" t="s">
        <v>3968</v>
      </c>
      <c r="E31" s="49" t="s">
        <v>3969</v>
      </c>
      <c r="F31" s="49" t="s">
        <v>3970</v>
      </c>
      <c r="G31" s="49" t="s">
        <v>3971</v>
      </c>
      <c r="H31" s="49" t="s">
        <v>3972</v>
      </c>
      <c r="I31" s="49" t="s">
        <v>3973</v>
      </c>
      <c r="J31" s="49" t="s">
        <v>3974</v>
      </c>
      <c r="K31" s="49" t="s">
        <v>3975</v>
      </c>
      <c r="L31" s="49" t="s">
        <v>3976</v>
      </c>
    </row>
    <row r="32" ht="15" spans="1:12">
      <c r="A32" s="47" t="s">
        <v>1398</v>
      </c>
      <c r="B32" s="48"/>
      <c r="C32" s="49" t="s">
        <v>3977</v>
      </c>
      <c r="D32" s="49" t="s">
        <v>3808</v>
      </c>
      <c r="E32" s="49" t="s">
        <v>3978</v>
      </c>
      <c r="F32" s="49" t="s">
        <v>3979</v>
      </c>
      <c r="G32" s="49" t="s">
        <v>3980</v>
      </c>
      <c r="H32" s="49" t="s">
        <v>3981</v>
      </c>
      <c r="I32" s="49" t="s">
        <v>3982</v>
      </c>
      <c r="J32" s="49" t="s">
        <v>3983</v>
      </c>
      <c r="K32" s="49" t="s">
        <v>3984</v>
      </c>
      <c r="L32" s="49" t="s">
        <v>3985</v>
      </c>
    </row>
    <row r="33" ht="15" spans="1:12">
      <c r="A33" s="47" t="s">
        <v>1399</v>
      </c>
      <c r="B33" s="48"/>
      <c r="C33" s="49" t="s">
        <v>3986</v>
      </c>
      <c r="D33" s="49" t="s">
        <v>3987</v>
      </c>
      <c r="E33" s="49" t="s">
        <v>3892</v>
      </c>
      <c r="F33" s="49" t="s">
        <v>3988</v>
      </c>
      <c r="G33" s="49" t="s">
        <v>3989</v>
      </c>
      <c r="H33" s="49" t="s">
        <v>3990</v>
      </c>
      <c r="I33" s="49" t="s">
        <v>3991</v>
      </c>
      <c r="J33" s="49" t="s">
        <v>3992</v>
      </c>
      <c r="K33" s="49" t="s">
        <v>3993</v>
      </c>
      <c r="L33" s="49" t="s">
        <v>3994</v>
      </c>
    </row>
    <row r="34" ht="15" spans="1:12">
      <c r="A34" s="47" t="s">
        <v>1400</v>
      </c>
      <c r="B34" s="48"/>
      <c r="C34" s="49" t="s">
        <v>3995</v>
      </c>
      <c r="D34" s="49" t="s">
        <v>3996</v>
      </c>
      <c r="E34" s="49" t="s">
        <v>3997</v>
      </c>
      <c r="F34" s="49" t="s">
        <v>3998</v>
      </c>
      <c r="G34" s="49" t="s">
        <v>3999</v>
      </c>
      <c r="H34" s="49" t="s">
        <v>4000</v>
      </c>
      <c r="I34" s="49" t="s">
        <v>4001</v>
      </c>
      <c r="J34" s="49" t="s">
        <v>4002</v>
      </c>
      <c r="K34" s="49" t="s">
        <v>4003</v>
      </c>
      <c r="L34" s="49" t="s">
        <v>4004</v>
      </c>
    </row>
    <row r="35" ht="15" spans="1:12">
      <c r="A35" s="47" t="s">
        <v>1401</v>
      </c>
      <c r="B35" s="48"/>
      <c r="C35" s="49" t="s">
        <v>4005</v>
      </c>
      <c r="D35" s="49" t="s">
        <v>4006</v>
      </c>
      <c r="E35" s="49" t="s">
        <v>4007</v>
      </c>
      <c r="F35" s="49" t="s">
        <v>4008</v>
      </c>
      <c r="G35" s="49" t="s">
        <v>4009</v>
      </c>
      <c r="H35" s="49" t="s">
        <v>4010</v>
      </c>
      <c r="I35" s="49" t="s">
        <v>4011</v>
      </c>
      <c r="J35" s="49" t="s">
        <v>4012</v>
      </c>
      <c r="K35" s="49" t="s">
        <v>4013</v>
      </c>
      <c r="L35" s="49" t="s">
        <v>4014</v>
      </c>
    </row>
    <row r="36" ht="15" spans="1:12">
      <c r="A36" s="47" t="s">
        <v>1402</v>
      </c>
      <c r="B36" s="48"/>
      <c r="C36" s="49" t="s">
        <v>4015</v>
      </c>
      <c r="D36" s="49" t="s">
        <v>4016</v>
      </c>
      <c r="E36" s="49" t="s">
        <v>4017</v>
      </c>
      <c r="F36" s="49" t="s">
        <v>4018</v>
      </c>
      <c r="G36" s="49" t="s">
        <v>4019</v>
      </c>
      <c r="H36" s="49" t="s">
        <v>4020</v>
      </c>
      <c r="I36" s="49" t="s">
        <v>4021</v>
      </c>
      <c r="J36" s="49" t="s">
        <v>4022</v>
      </c>
      <c r="K36" s="49" t="s">
        <v>4023</v>
      </c>
      <c r="L36" s="49" t="s">
        <v>4024</v>
      </c>
    </row>
    <row r="37" ht="15" spans="1:12">
      <c r="A37" s="47" t="s">
        <v>1403</v>
      </c>
      <c r="B37" s="48"/>
      <c r="C37" s="49" t="s">
        <v>4025</v>
      </c>
      <c r="D37" s="49" t="s">
        <v>4026</v>
      </c>
      <c r="E37" s="49" t="s">
        <v>4027</v>
      </c>
      <c r="F37" s="49" t="s">
        <v>4028</v>
      </c>
      <c r="G37" s="49" t="s">
        <v>4029</v>
      </c>
      <c r="H37" s="49" t="s">
        <v>4030</v>
      </c>
      <c r="I37" s="49" t="s">
        <v>4031</v>
      </c>
      <c r="J37" s="49" t="s">
        <v>4032</v>
      </c>
      <c r="K37" s="49" t="s">
        <v>4033</v>
      </c>
      <c r="L37" s="49" t="s">
        <v>4034</v>
      </c>
    </row>
    <row r="38" ht="15" spans="1:12">
      <c r="A38" s="47" t="s">
        <v>1404</v>
      </c>
      <c r="B38" s="48"/>
      <c r="C38" s="49" t="s">
        <v>4035</v>
      </c>
      <c r="D38" s="49" t="s">
        <v>4036</v>
      </c>
      <c r="E38" s="49" t="s">
        <v>4037</v>
      </c>
      <c r="F38" s="49" t="s">
        <v>4038</v>
      </c>
      <c r="G38" s="49" t="s">
        <v>4039</v>
      </c>
      <c r="H38" s="49" t="s">
        <v>4040</v>
      </c>
      <c r="I38" s="49" t="s">
        <v>4041</v>
      </c>
      <c r="J38" s="49" t="s">
        <v>4042</v>
      </c>
      <c r="K38" s="49" t="s">
        <v>4043</v>
      </c>
      <c r="L38" s="49" t="s">
        <v>4044</v>
      </c>
    </row>
    <row r="39" ht="15" spans="1:12">
      <c r="A39" s="47" t="s">
        <v>1405</v>
      </c>
      <c r="B39" s="48"/>
      <c r="C39" s="49" t="s">
        <v>4045</v>
      </c>
      <c r="D39" s="49" t="s">
        <v>4046</v>
      </c>
      <c r="E39" s="49" t="s">
        <v>4047</v>
      </c>
      <c r="F39" s="49" t="s">
        <v>4048</v>
      </c>
      <c r="G39" s="49" t="s">
        <v>4049</v>
      </c>
      <c r="H39" s="49" t="s">
        <v>4050</v>
      </c>
      <c r="I39" s="49" t="s">
        <v>4051</v>
      </c>
      <c r="J39" s="49" t="s">
        <v>4052</v>
      </c>
      <c r="K39" s="49" t="s">
        <v>4053</v>
      </c>
      <c r="L39" s="49" t="s">
        <v>4054</v>
      </c>
    </row>
    <row r="40" ht="15" spans="1:12">
      <c r="A40" s="47" t="s">
        <v>1406</v>
      </c>
      <c r="B40" s="48"/>
      <c r="C40" s="49" t="s">
        <v>4055</v>
      </c>
      <c r="D40" s="49" t="s">
        <v>4056</v>
      </c>
      <c r="E40" s="49" t="s">
        <v>4057</v>
      </c>
      <c r="F40" s="49" t="s">
        <v>4058</v>
      </c>
      <c r="G40" s="49" t="s">
        <v>4059</v>
      </c>
      <c r="H40" s="49" t="s">
        <v>4060</v>
      </c>
      <c r="I40" s="49" t="s">
        <v>4061</v>
      </c>
      <c r="J40" s="49" t="s">
        <v>4062</v>
      </c>
      <c r="K40" s="49" t="s">
        <v>4063</v>
      </c>
      <c r="L40" s="49" t="s">
        <v>4064</v>
      </c>
    </row>
    <row r="41" ht="15" spans="1:12">
      <c r="A41" s="47" t="s">
        <v>1407</v>
      </c>
      <c r="B41" s="48"/>
      <c r="C41" s="49" t="s">
        <v>4065</v>
      </c>
      <c r="D41" s="49" t="s">
        <v>4066</v>
      </c>
      <c r="E41" s="49" t="s">
        <v>4067</v>
      </c>
      <c r="F41" s="49" t="s">
        <v>4068</v>
      </c>
      <c r="G41" s="49" t="s">
        <v>4069</v>
      </c>
      <c r="H41" s="49" t="s">
        <v>4070</v>
      </c>
      <c r="I41" s="49" t="s">
        <v>4071</v>
      </c>
      <c r="J41" s="49" t="s">
        <v>4072</v>
      </c>
      <c r="K41" s="49" t="s">
        <v>4073</v>
      </c>
      <c r="L41" s="49" t="s">
        <v>4074</v>
      </c>
    </row>
    <row r="42" ht="15" spans="1:12">
      <c r="A42" s="47" t="s">
        <v>1408</v>
      </c>
      <c r="B42" s="48"/>
      <c r="C42" s="49" t="s">
        <v>4075</v>
      </c>
      <c r="D42" s="49" t="s">
        <v>4076</v>
      </c>
      <c r="E42" s="49" t="s">
        <v>4077</v>
      </c>
      <c r="F42" s="49" t="s">
        <v>4078</v>
      </c>
      <c r="G42" s="49" t="s">
        <v>4079</v>
      </c>
      <c r="H42" s="49" t="s">
        <v>4080</v>
      </c>
      <c r="I42" s="49" t="s">
        <v>4081</v>
      </c>
      <c r="J42" s="49" t="s">
        <v>4082</v>
      </c>
      <c r="K42" s="49" t="s">
        <v>4083</v>
      </c>
      <c r="L42" s="49" t="s">
        <v>4084</v>
      </c>
    </row>
    <row r="43" ht="15" spans="1:12">
      <c r="A43" s="47" t="s">
        <v>1409</v>
      </c>
      <c r="B43" s="48"/>
      <c r="C43" s="49" t="s">
        <v>4085</v>
      </c>
      <c r="D43" s="49" t="s">
        <v>4086</v>
      </c>
      <c r="E43" s="49" t="s">
        <v>4087</v>
      </c>
      <c r="F43" s="49" t="s">
        <v>4088</v>
      </c>
      <c r="G43" s="49" t="s">
        <v>4089</v>
      </c>
      <c r="H43" s="49" t="s">
        <v>4090</v>
      </c>
      <c r="I43" s="49" t="s">
        <v>4091</v>
      </c>
      <c r="J43" s="49" t="s">
        <v>4092</v>
      </c>
      <c r="K43" s="49" t="s">
        <v>4093</v>
      </c>
      <c r="L43" s="49" t="s">
        <v>4094</v>
      </c>
    </row>
    <row r="44" ht="15" spans="1:12">
      <c r="A44" s="47" t="s">
        <v>1410</v>
      </c>
      <c r="B44" s="48"/>
      <c r="C44" s="49" t="s">
        <v>4095</v>
      </c>
      <c r="D44" s="49" t="s">
        <v>4096</v>
      </c>
      <c r="E44" s="49" t="s">
        <v>4097</v>
      </c>
      <c r="F44" s="49" t="s">
        <v>4080</v>
      </c>
      <c r="G44" s="49" t="s">
        <v>4098</v>
      </c>
      <c r="H44" s="49" t="s">
        <v>4099</v>
      </c>
      <c r="I44" s="49" t="s">
        <v>4100</v>
      </c>
      <c r="J44" s="49" t="s">
        <v>4101</v>
      </c>
      <c r="K44" s="49" t="s">
        <v>4102</v>
      </c>
      <c r="L44" s="49" t="s">
        <v>4103</v>
      </c>
    </row>
    <row r="45" ht="15" spans="1:12">
      <c r="A45" s="47" t="s">
        <v>1411</v>
      </c>
      <c r="B45" s="48"/>
      <c r="C45" s="49" t="s">
        <v>4104</v>
      </c>
      <c r="D45" s="49" t="s">
        <v>4105</v>
      </c>
      <c r="E45" s="49" t="s">
        <v>4106</v>
      </c>
      <c r="F45" s="49" t="s">
        <v>4107</v>
      </c>
      <c r="G45" s="49" t="s">
        <v>4108</v>
      </c>
      <c r="H45" s="49" t="s">
        <v>4109</v>
      </c>
      <c r="I45" s="49" t="s">
        <v>4110</v>
      </c>
      <c r="J45" s="49" t="s">
        <v>4111</v>
      </c>
      <c r="K45" s="49" t="s">
        <v>4112</v>
      </c>
      <c r="L45" s="49" t="s">
        <v>4113</v>
      </c>
    </row>
    <row r="46" ht="15" spans="1:12">
      <c r="A46" s="47" t="s">
        <v>1412</v>
      </c>
      <c r="B46" s="48"/>
      <c r="C46" s="49" t="s">
        <v>4114</v>
      </c>
      <c r="D46" s="49" t="s">
        <v>4115</v>
      </c>
      <c r="E46" s="49" t="s">
        <v>4116</v>
      </c>
      <c r="F46" s="49" t="s">
        <v>4117</v>
      </c>
      <c r="G46" s="49" t="s">
        <v>4118</v>
      </c>
      <c r="H46" s="49" t="s">
        <v>4119</v>
      </c>
      <c r="I46" s="49" t="s">
        <v>4120</v>
      </c>
      <c r="J46" s="49" t="s">
        <v>4121</v>
      </c>
      <c r="K46" s="49" t="s">
        <v>4122</v>
      </c>
      <c r="L46" s="49" t="s">
        <v>4123</v>
      </c>
    </row>
    <row r="47" ht="15" spans="1:12">
      <c r="A47" s="47" t="s">
        <v>1413</v>
      </c>
      <c r="B47" s="48"/>
      <c r="C47" s="49" t="s">
        <v>4124</v>
      </c>
      <c r="D47" s="49" t="s">
        <v>4125</v>
      </c>
      <c r="E47" s="49" t="s">
        <v>4126</v>
      </c>
      <c r="F47" s="49" t="s">
        <v>4127</v>
      </c>
      <c r="G47" s="49" t="s">
        <v>4128</v>
      </c>
      <c r="H47" s="49" t="s">
        <v>4129</v>
      </c>
      <c r="I47" s="49" t="s">
        <v>4130</v>
      </c>
      <c r="J47" s="49" t="s">
        <v>4131</v>
      </c>
      <c r="K47" s="49" t="s">
        <v>4132</v>
      </c>
      <c r="L47" s="49" t="s">
        <v>4133</v>
      </c>
    </row>
    <row r="48" ht="15" spans="1:12">
      <c r="A48" s="47" t="s">
        <v>1414</v>
      </c>
      <c r="B48" s="48"/>
      <c r="C48" s="49" t="s">
        <v>4134</v>
      </c>
      <c r="D48" s="49" t="s">
        <v>4135</v>
      </c>
      <c r="E48" s="49" t="s">
        <v>4136</v>
      </c>
      <c r="F48" s="49" t="s">
        <v>4137</v>
      </c>
      <c r="G48" s="49" t="s">
        <v>4138</v>
      </c>
      <c r="H48" s="49" t="s">
        <v>4139</v>
      </c>
      <c r="I48" s="49" t="s">
        <v>4140</v>
      </c>
      <c r="J48" s="49" t="s">
        <v>4141</v>
      </c>
      <c r="K48" s="49" t="s">
        <v>4142</v>
      </c>
      <c r="L48" s="49" t="s">
        <v>4143</v>
      </c>
    </row>
    <row r="49" ht="15" spans="1:12">
      <c r="A49" s="47" t="s">
        <v>1415</v>
      </c>
      <c r="B49" s="48"/>
      <c r="C49" s="49" t="s">
        <v>4144</v>
      </c>
      <c r="D49" s="49" t="s">
        <v>4145</v>
      </c>
      <c r="E49" s="49" t="s">
        <v>4146</v>
      </c>
      <c r="F49" s="49" t="s">
        <v>4147</v>
      </c>
      <c r="G49" s="49" t="s">
        <v>4148</v>
      </c>
      <c r="H49" s="49" t="s">
        <v>4149</v>
      </c>
      <c r="I49" s="49" t="s">
        <v>4150</v>
      </c>
      <c r="J49" s="49" t="s">
        <v>4151</v>
      </c>
      <c r="K49" s="49" t="s">
        <v>4152</v>
      </c>
      <c r="L49" s="49" t="s">
        <v>4153</v>
      </c>
    </row>
    <row r="50" ht="15" spans="1:12">
      <c r="A50" s="47" t="s">
        <v>1416</v>
      </c>
      <c r="B50" s="48"/>
      <c r="C50" s="49" t="s">
        <v>4154</v>
      </c>
      <c r="D50" s="49" t="s">
        <v>4155</v>
      </c>
      <c r="E50" s="49" t="s">
        <v>4156</v>
      </c>
      <c r="F50" s="49" t="s">
        <v>4157</v>
      </c>
      <c r="G50" s="49" t="s">
        <v>4158</v>
      </c>
      <c r="H50" s="49" t="s">
        <v>4159</v>
      </c>
      <c r="I50" s="49" t="s">
        <v>4160</v>
      </c>
      <c r="J50" s="49" t="s">
        <v>4161</v>
      </c>
      <c r="K50" s="49" t="s">
        <v>4162</v>
      </c>
      <c r="L50" s="49" t="s">
        <v>4163</v>
      </c>
    </row>
    <row r="51" ht="15" spans="1:12">
      <c r="A51" s="47" t="s">
        <v>1417</v>
      </c>
      <c r="B51" s="48"/>
      <c r="C51" s="49" t="s">
        <v>4096</v>
      </c>
      <c r="D51" s="49" t="s">
        <v>4164</v>
      </c>
      <c r="E51" s="49" t="s">
        <v>4165</v>
      </c>
      <c r="F51" s="49" t="s">
        <v>4166</v>
      </c>
      <c r="G51" s="49" t="s">
        <v>4167</v>
      </c>
      <c r="H51" s="49" t="s">
        <v>4168</v>
      </c>
      <c r="I51" s="49" t="s">
        <v>4169</v>
      </c>
      <c r="J51" s="49" t="s">
        <v>4170</v>
      </c>
      <c r="K51" s="49" t="s">
        <v>4171</v>
      </c>
      <c r="L51" s="49" t="s">
        <v>4172</v>
      </c>
    </row>
    <row r="52" ht="15" spans="1:12">
      <c r="A52" s="47" t="s">
        <v>1418</v>
      </c>
      <c r="B52" s="48"/>
      <c r="C52" s="49" t="s">
        <v>4173</v>
      </c>
      <c r="D52" s="49" t="s">
        <v>4174</v>
      </c>
      <c r="E52" s="49" t="s">
        <v>4175</v>
      </c>
      <c r="F52" s="49" t="s">
        <v>4176</v>
      </c>
      <c r="G52" s="49" t="s">
        <v>4177</v>
      </c>
      <c r="H52" s="49" t="s">
        <v>4178</v>
      </c>
      <c r="I52" s="49" t="s">
        <v>4179</v>
      </c>
      <c r="J52" s="49" t="s">
        <v>4180</v>
      </c>
      <c r="K52" s="49" t="s">
        <v>4181</v>
      </c>
      <c r="L52" s="49" t="s">
        <v>4182</v>
      </c>
    </row>
    <row r="53" ht="15" spans="1:12">
      <c r="A53" s="47" t="s">
        <v>1419</v>
      </c>
      <c r="B53" s="48"/>
      <c r="C53" s="49" t="s">
        <v>4183</v>
      </c>
      <c r="D53" s="49" t="s">
        <v>4184</v>
      </c>
      <c r="E53" s="49" t="s">
        <v>4185</v>
      </c>
      <c r="F53" s="49" t="s">
        <v>4186</v>
      </c>
      <c r="G53" s="49" t="s">
        <v>4187</v>
      </c>
      <c r="H53" s="49" t="s">
        <v>4188</v>
      </c>
      <c r="I53" s="49" t="s">
        <v>4189</v>
      </c>
      <c r="J53" s="49" t="s">
        <v>4190</v>
      </c>
      <c r="K53" s="49" t="s">
        <v>4191</v>
      </c>
      <c r="L53" s="49" t="s">
        <v>4192</v>
      </c>
    </row>
    <row r="54" ht="15" spans="1:12">
      <c r="A54" s="47" t="s">
        <v>1420</v>
      </c>
      <c r="B54" s="48"/>
      <c r="C54" s="49" t="s">
        <v>4193</v>
      </c>
      <c r="D54" s="49" t="s">
        <v>4194</v>
      </c>
      <c r="E54" s="49" t="s">
        <v>4195</v>
      </c>
      <c r="F54" s="49" t="s">
        <v>4196</v>
      </c>
      <c r="G54" s="49" t="s">
        <v>4197</v>
      </c>
      <c r="H54" s="49" t="s">
        <v>4198</v>
      </c>
      <c r="I54" s="49" t="s">
        <v>4199</v>
      </c>
      <c r="J54" s="49" t="s">
        <v>4200</v>
      </c>
      <c r="K54" s="49" t="s">
        <v>4201</v>
      </c>
      <c r="L54" s="49" t="s">
        <v>4202</v>
      </c>
    </row>
    <row r="55" ht="15" spans="1:12">
      <c r="A55" s="47" t="s">
        <v>1421</v>
      </c>
      <c r="B55" s="48"/>
      <c r="C55" s="49" t="s">
        <v>4203</v>
      </c>
      <c r="D55" s="49" t="s">
        <v>4204</v>
      </c>
      <c r="E55" s="49" t="s">
        <v>4205</v>
      </c>
      <c r="F55" s="49" t="s">
        <v>4206</v>
      </c>
      <c r="G55" s="49" t="s">
        <v>4207</v>
      </c>
      <c r="H55" s="49" t="s">
        <v>4208</v>
      </c>
      <c r="I55" s="49" t="s">
        <v>4209</v>
      </c>
      <c r="J55" s="49" t="s">
        <v>4210</v>
      </c>
      <c r="K55" s="49" t="s">
        <v>4211</v>
      </c>
      <c r="L55" s="49" t="s">
        <v>4212</v>
      </c>
    </row>
    <row r="56" ht="15" spans="1:12">
      <c r="A56" s="47" t="s">
        <v>1422</v>
      </c>
      <c r="B56" s="48"/>
      <c r="C56" s="49" t="s">
        <v>4213</v>
      </c>
      <c r="D56" s="49" t="s">
        <v>4214</v>
      </c>
      <c r="E56" s="49" t="s">
        <v>4215</v>
      </c>
      <c r="F56" s="49" t="s">
        <v>4216</v>
      </c>
      <c r="G56" s="49" t="s">
        <v>4217</v>
      </c>
      <c r="H56" s="49" t="s">
        <v>4218</v>
      </c>
      <c r="I56" s="49" t="s">
        <v>4219</v>
      </c>
      <c r="J56" s="49" t="s">
        <v>4220</v>
      </c>
      <c r="K56" s="49" t="s">
        <v>4221</v>
      </c>
      <c r="L56" s="49" t="s">
        <v>4222</v>
      </c>
    </row>
    <row r="57" ht="15" spans="1:12">
      <c r="A57" s="47" t="s">
        <v>1423</v>
      </c>
      <c r="B57" s="48"/>
      <c r="C57" s="49" t="s">
        <v>4223</v>
      </c>
      <c r="D57" s="49" t="s">
        <v>4224</v>
      </c>
      <c r="E57" s="49" t="s">
        <v>4225</v>
      </c>
      <c r="F57" s="49" t="s">
        <v>4226</v>
      </c>
      <c r="G57" s="49" t="s">
        <v>4227</v>
      </c>
      <c r="H57" s="49" t="s">
        <v>4228</v>
      </c>
      <c r="I57" s="49" t="s">
        <v>4229</v>
      </c>
      <c r="J57" s="49" t="s">
        <v>4230</v>
      </c>
      <c r="K57" s="49" t="s">
        <v>4231</v>
      </c>
      <c r="L57" s="49" t="s">
        <v>4232</v>
      </c>
    </row>
    <row r="58" ht="15" spans="1:12">
      <c r="A58" s="47" t="s">
        <v>1424</v>
      </c>
      <c r="B58" s="48"/>
      <c r="C58" s="49" t="s">
        <v>4233</v>
      </c>
      <c r="D58" s="49" t="s">
        <v>4234</v>
      </c>
      <c r="E58" s="49" t="s">
        <v>4235</v>
      </c>
      <c r="F58" s="49" t="s">
        <v>4236</v>
      </c>
      <c r="G58" s="49" t="s">
        <v>4237</v>
      </c>
      <c r="H58" s="49" t="s">
        <v>4238</v>
      </c>
      <c r="I58" s="49" t="s">
        <v>4239</v>
      </c>
      <c r="J58" s="49" t="s">
        <v>4240</v>
      </c>
      <c r="K58" s="49" t="s">
        <v>4241</v>
      </c>
      <c r="L58" s="49" t="s">
        <v>4242</v>
      </c>
    </row>
    <row r="59" ht="15" spans="1:12">
      <c r="A59" s="47" t="s">
        <v>1425</v>
      </c>
      <c r="B59" s="48"/>
      <c r="C59" s="49" t="s">
        <v>4243</v>
      </c>
      <c r="D59" s="49" t="s">
        <v>4244</v>
      </c>
      <c r="E59" s="49" t="s">
        <v>4245</v>
      </c>
      <c r="F59" s="49" t="s">
        <v>4246</v>
      </c>
      <c r="G59" s="49" t="s">
        <v>4247</v>
      </c>
      <c r="H59" s="49" t="s">
        <v>4248</v>
      </c>
      <c r="I59" s="49" t="s">
        <v>4249</v>
      </c>
      <c r="J59" s="49" t="s">
        <v>4250</v>
      </c>
      <c r="K59" s="49" t="s">
        <v>4251</v>
      </c>
      <c r="L59" s="49" t="s">
        <v>4252</v>
      </c>
    </row>
    <row r="60" ht="15" spans="1:12">
      <c r="A60" s="47" t="s">
        <v>1426</v>
      </c>
      <c r="B60" s="48"/>
      <c r="C60" s="49" t="s">
        <v>4253</v>
      </c>
      <c r="D60" s="49" t="s">
        <v>4254</v>
      </c>
      <c r="E60" s="49" t="s">
        <v>4255</v>
      </c>
      <c r="F60" s="49" t="s">
        <v>4256</v>
      </c>
      <c r="G60" s="49" t="s">
        <v>4257</v>
      </c>
      <c r="H60" s="49" t="s">
        <v>4258</v>
      </c>
      <c r="I60" s="49" t="s">
        <v>4259</v>
      </c>
      <c r="J60" s="49" t="s">
        <v>4260</v>
      </c>
      <c r="K60" s="49" t="s">
        <v>4261</v>
      </c>
      <c r="L60" s="49" t="s">
        <v>4262</v>
      </c>
    </row>
    <row r="61" ht="15" spans="1:12">
      <c r="A61" s="47" t="s">
        <v>1427</v>
      </c>
      <c r="B61" s="48"/>
      <c r="C61" s="49" t="s">
        <v>4263</v>
      </c>
      <c r="D61" s="49" t="s">
        <v>4264</v>
      </c>
      <c r="E61" s="49" t="s">
        <v>4265</v>
      </c>
      <c r="F61" s="49" t="s">
        <v>4266</v>
      </c>
      <c r="G61" s="49" t="s">
        <v>4267</v>
      </c>
      <c r="H61" s="49" t="s">
        <v>4268</v>
      </c>
      <c r="I61" s="49" t="s">
        <v>4269</v>
      </c>
      <c r="J61" s="49" t="s">
        <v>4270</v>
      </c>
      <c r="K61" s="49" t="s">
        <v>4271</v>
      </c>
      <c r="L61" s="49" t="s">
        <v>4272</v>
      </c>
    </row>
    <row r="62" ht="15" spans="1:12">
      <c r="A62" s="47" t="s">
        <v>1428</v>
      </c>
      <c r="B62" s="48"/>
      <c r="C62" s="49" t="s">
        <v>4273</v>
      </c>
      <c r="D62" s="49" t="s">
        <v>4274</v>
      </c>
      <c r="E62" s="49" t="s">
        <v>4275</v>
      </c>
      <c r="F62" s="49" t="s">
        <v>4276</v>
      </c>
      <c r="G62" s="49" t="s">
        <v>4277</v>
      </c>
      <c r="H62" s="49" t="s">
        <v>4278</v>
      </c>
      <c r="I62" s="49" t="s">
        <v>4279</v>
      </c>
      <c r="J62" s="49" t="s">
        <v>4280</v>
      </c>
      <c r="K62" s="49" t="s">
        <v>4281</v>
      </c>
      <c r="L62" s="49" t="s">
        <v>4282</v>
      </c>
    </row>
    <row r="63" ht="15" spans="1:12">
      <c r="A63" s="47" t="s">
        <v>1429</v>
      </c>
      <c r="B63" s="48"/>
      <c r="C63" s="49" t="s">
        <v>4175</v>
      </c>
      <c r="D63" s="49" t="s">
        <v>4283</v>
      </c>
      <c r="E63" s="49" t="s">
        <v>4284</v>
      </c>
      <c r="F63" s="49" t="s">
        <v>4285</v>
      </c>
      <c r="G63" s="49" t="s">
        <v>4286</v>
      </c>
      <c r="H63" s="49" t="s">
        <v>4287</v>
      </c>
      <c r="I63" s="49" t="s">
        <v>4288</v>
      </c>
      <c r="J63" s="49" t="s">
        <v>4289</v>
      </c>
      <c r="K63" s="49" t="s">
        <v>4290</v>
      </c>
      <c r="L63" s="49" t="s">
        <v>4291</v>
      </c>
    </row>
    <row r="64" ht="15" spans="1:12">
      <c r="A64" s="47" t="s">
        <v>1430</v>
      </c>
      <c r="B64" s="48"/>
      <c r="C64" s="49" t="s">
        <v>4292</v>
      </c>
      <c r="D64" s="49" t="s">
        <v>4293</v>
      </c>
      <c r="E64" s="49" t="s">
        <v>4294</v>
      </c>
      <c r="F64" s="49" t="s">
        <v>4295</v>
      </c>
      <c r="G64" s="49" t="s">
        <v>4296</v>
      </c>
      <c r="H64" s="49" t="s">
        <v>4297</v>
      </c>
      <c r="I64" s="49" t="s">
        <v>4298</v>
      </c>
      <c r="J64" s="49" t="s">
        <v>4299</v>
      </c>
      <c r="K64" s="49" t="s">
        <v>4300</v>
      </c>
      <c r="L64" s="49" t="s">
        <v>4301</v>
      </c>
    </row>
    <row r="65" ht="15" spans="1:12">
      <c r="A65" s="47" t="s">
        <v>1431</v>
      </c>
      <c r="B65" s="48"/>
      <c r="C65" s="49" t="s">
        <v>4302</v>
      </c>
      <c r="D65" s="49" t="s">
        <v>4303</v>
      </c>
      <c r="E65" s="49" t="s">
        <v>4304</v>
      </c>
      <c r="F65" s="49" t="s">
        <v>4305</v>
      </c>
      <c r="G65" s="49" t="s">
        <v>4306</v>
      </c>
      <c r="H65" s="49" t="s">
        <v>4307</v>
      </c>
      <c r="I65" s="49" t="s">
        <v>4308</v>
      </c>
      <c r="J65" s="49" t="s">
        <v>4309</v>
      </c>
      <c r="K65" s="49" t="s">
        <v>4310</v>
      </c>
      <c r="L65" s="49" t="s">
        <v>4311</v>
      </c>
    </row>
    <row r="66" ht="15" spans="1:12">
      <c r="A66" s="47" t="s">
        <v>1432</v>
      </c>
      <c r="B66" s="48"/>
      <c r="C66" s="49" t="s">
        <v>4312</v>
      </c>
      <c r="D66" s="49" t="s">
        <v>4313</v>
      </c>
      <c r="E66" s="49" t="s">
        <v>4314</v>
      </c>
      <c r="F66" s="49" t="s">
        <v>4315</v>
      </c>
      <c r="G66" s="49" t="s">
        <v>4316</v>
      </c>
      <c r="H66" s="49" t="s">
        <v>4317</v>
      </c>
      <c r="I66" s="49" t="s">
        <v>4318</v>
      </c>
      <c r="J66" s="49" t="s">
        <v>4319</v>
      </c>
      <c r="K66" s="49" t="s">
        <v>4320</v>
      </c>
      <c r="L66" s="49" t="s">
        <v>4321</v>
      </c>
    </row>
    <row r="67" ht="15" spans="1:12">
      <c r="A67" s="47" t="s">
        <v>1433</v>
      </c>
      <c r="B67" s="48"/>
      <c r="C67" s="49" t="s">
        <v>3915</v>
      </c>
      <c r="D67" s="49" t="s">
        <v>4322</v>
      </c>
      <c r="E67" s="49" t="s">
        <v>4323</v>
      </c>
      <c r="F67" s="49" t="s">
        <v>4324</v>
      </c>
      <c r="G67" s="49" t="s">
        <v>4325</v>
      </c>
      <c r="H67" s="49" t="s">
        <v>4326</v>
      </c>
      <c r="I67" s="49" t="s">
        <v>4327</v>
      </c>
      <c r="J67" s="49" t="s">
        <v>4328</v>
      </c>
      <c r="K67" s="49" t="s">
        <v>4329</v>
      </c>
      <c r="L67" s="49" t="s">
        <v>4330</v>
      </c>
    </row>
    <row r="68" ht="15" spans="1:12">
      <c r="A68" s="47" t="s">
        <v>1434</v>
      </c>
      <c r="B68" s="48"/>
      <c r="C68" s="49" t="s">
        <v>4331</v>
      </c>
      <c r="D68" s="49" t="s">
        <v>4332</v>
      </c>
      <c r="E68" s="49" t="s">
        <v>4333</v>
      </c>
      <c r="F68" s="49" t="s">
        <v>4334</v>
      </c>
      <c r="G68" s="49" t="s">
        <v>4335</v>
      </c>
      <c r="H68" s="49" t="s">
        <v>4336</v>
      </c>
      <c r="I68" s="49" t="s">
        <v>4337</v>
      </c>
      <c r="J68" s="49" t="s">
        <v>4338</v>
      </c>
      <c r="K68" s="49" t="s">
        <v>4339</v>
      </c>
      <c r="L68" s="49" t="s">
        <v>4340</v>
      </c>
    </row>
    <row r="69" ht="15" spans="1:12">
      <c r="A69" s="47" t="s">
        <v>1435</v>
      </c>
      <c r="B69" s="48"/>
      <c r="C69" s="49" t="s">
        <v>4341</v>
      </c>
      <c r="D69" s="49" t="s">
        <v>4342</v>
      </c>
      <c r="E69" s="49" t="s">
        <v>4343</v>
      </c>
      <c r="F69" s="49" t="s">
        <v>4344</v>
      </c>
      <c r="G69" s="49" t="s">
        <v>4345</v>
      </c>
      <c r="H69" s="49" t="s">
        <v>4346</v>
      </c>
      <c r="I69" s="49" t="s">
        <v>4347</v>
      </c>
      <c r="J69" s="49" t="s">
        <v>4348</v>
      </c>
      <c r="K69" s="49" t="s">
        <v>4349</v>
      </c>
      <c r="L69" s="49" t="s">
        <v>4350</v>
      </c>
    </row>
    <row r="70" ht="15" spans="1:12">
      <c r="A70" s="47" t="s">
        <v>1436</v>
      </c>
      <c r="B70" s="48"/>
      <c r="C70" s="49" t="s">
        <v>4351</v>
      </c>
      <c r="D70" s="49" t="s">
        <v>4352</v>
      </c>
      <c r="E70" s="49" t="s">
        <v>4353</v>
      </c>
      <c r="F70" s="49" t="s">
        <v>4354</v>
      </c>
      <c r="G70" s="49" t="s">
        <v>4355</v>
      </c>
      <c r="H70" s="49" t="s">
        <v>4356</v>
      </c>
      <c r="I70" s="49" t="s">
        <v>4357</v>
      </c>
      <c r="J70" s="49" t="s">
        <v>4358</v>
      </c>
      <c r="K70" s="49" t="s">
        <v>4359</v>
      </c>
      <c r="L70" s="49" t="s">
        <v>4360</v>
      </c>
    </row>
    <row r="71" ht="15" spans="1:12">
      <c r="A71" s="47" t="s">
        <v>1437</v>
      </c>
      <c r="B71" s="48"/>
      <c r="C71" s="49" t="s">
        <v>4361</v>
      </c>
      <c r="D71" s="49" t="s">
        <v>4362</v>
      </c>
      <c r="E71" s="49" t="s">
        <v>4363</v>
      </c>
      <c r="F71" s="49" t="s">
        <v>4364</v>
      </c>
      <c r="G71" s="49" t="s">
        <v>4365</v>
      </c>
      <c r="H71" s="49" t="s">
        <v>4366</v>
      </c>
      <c r="I71" s="49" t="s">
        <v>4367</v>
      </c>
      <c r="J71" s="49" t="s">
        <v>4368</v>
      </c>
      <c r="K71" s="49" t="s">
        <v>4369</v>
      </c>
      <c r="L71" s="49" t="s">
        <v>4370</v>
      </c>
    </row>
    <row r="72" ht="15" spans="1:12">
      <c r="A72" s="47" t="s">
        <v>1438</v>
      </c>
      <c r="B72" s="48"/>
      <c r="C72" s="49" t="s">
        <v>4371</v>
      </c>
      <c r="D72" s="49" t="s">
        <v>4372</v>
      </c>
      <c r="E72" s="49" t="s">
        <v>4373</v>
      </c>
      <c r="F72" s="49" t="s">
        <v>4374</v>
      </c>
      <c r="G72" s="49" t="s">
        <v>4375</v>
      </c>
      <c r="H72" s="49" t="s">
        <v>4376</v>
      </c>
      <c r="I72" s="49" t="s">
        <v>4377</v>
      </c>
      <c r="J72" s="49" t="s">
        <v>4378</v>
      </c>
      <c r="K72" s="49" t="s">
        <v>4379</v>
      </c>
      <c r="L72" s="49" t="s">
        <v>4380</v>
      </c>
    </row>
    <row r="73" ht="15" spans="1:12">
      <c r="A73" s="47" t="s">
        <v>1439</v>
      </c>
      <c r="B73" s="48"/>
      <c r="C73" s="49" t="s">
        <v>4381</v>
      </c>
      <c r="D73" s="49" t="s">
        <v>4382</v>
      </c>
      <c r="E73" s="49" t="s">
        <v>4383</v>
      </c>
      <c r="F73" s="49" t="s">
        <v>4384</v>
      </c>
      <c r="G73" s="49" t="s">
        <v>4385</v>
      </c>
      <c r="H73" s="49" t="s">
        <v>4386</v>
      </c>
      <c r="I73" s="49" t="s">
        <v>4387</v>
      </c>
      <c r="J73" s="49" t="s">
        <v>4388</v>
      </c>
      <c r="K73" s="49" t="s">
        <v>4389</v>
      </c>
      <c r="L73" s="49" t="s">
        <v>4390</v>
      </c>
    </row>
    <row r="74" spans="1:12">
      <c r="A74" s="36"/>
      <c r="B74" s="36"/>
      <c r="C74" s="36"/>
      <c r="D74" s="36"/>
      <c r="E74" s="36"/>
      <c r="F74" s="36"/>
      <c r="G74" s="36"/>
      <c r="H74" s="36"/>
      <c r="I74" s="36"/>
      <c r="J74" s="36"/>
      <c r="K74" s="36"/>
      <c r="L74" s="36"/>
    </row>
    <row r="75" ht="21.75" spans="1:12">
      <c r="A75" s="34" t="s">
        <v>4391</v>
      </c>
      <c r="B75" s="34"/>
      <c r="C75" s="34"/>
      <c r="D75" s="34"/>
      <c r="E75" s="34"/>
      <c r="F75" s="34"/>
      <c r="G75" s="34"/>
      <c r="H75" s="34"/>
      <c r="I75" s="34"/>
      <c r="J75" s="34"/>
      <c r="K75" s="34"/>
      <c r="L75" s="34"/>
    </row>
    <row r="76" ht="18.75" spans="1:12">
      <c r="A76" s="46" t="s">
        <v>4392</v>
      </c>
      <c r="B76" s="46" t="s">
        <v>4393</v>
      </c>
      <c r="C76" s="46" t="s">
        <v>1370</v>
      </c>
      <c r="D76" s="46" t="s">
        <v>1371</v>
      </c>
      <c r="E76" s="46" t="s">
        <v>1372</v>
      </c>
      <c r="F76" s="46" t="s">
        <v>1373</v>
      </c>
      <c r="G76" s="46" t="s">
        <v>1374</v>
      </c>
      <c r="H76" s="46" t="s">
        <v>1375</v>
      </c>
      <c r="I76" s="46" t="s">
        <v>1376</v>
      </c>
      <c r="J76" s="46" t="s">
        <v>1377</v>
      </c>
      <c r="K76" s="46" t="s">
        <v>1378</v>
      </c>
      <c r="L76" s="46" t="s">
        <v>1379</v>
      </c>
    </row>
    <row r="77" ht="15" spans="1:12">
      <c r="A77" s="47" t="s">
        <v>4394</v>
      </c>
      <c r="B77" s="52" t="s">
        <v>4395</v>
      </c>
      <c r="C77" s="49" t="s">
        <v>4396</v>
      </c>
      <c r="D77" s="49" t="s">
        <v>4397</v>
      </c>
      <c r="E77" s="49" t="s">
        <v>4398</v>
      </c>
      <c r="F77" s="49" t="s">
        <v>4399</v>
      </c>
      <c r="G77" s="49" t="s">
        <v>4400</v>
      </c>
      <c r="H77" s="49" t="s">
        <v>4401</v>
      </c>
      <c r="I77" s="49" t="s">
        <v>4402</v>
      </c>
      <c r="J77" s="49" t="s">
        <v>4403</v>
      </c>
      <c r="K77" s="49" t="s">
        <v>4404</v>
      </c>
      <c r="L77" s="49" t="s">
        <v>4405</v>
      </c>
    </row>
    <row r="78" ht="15" spans="1:12">
      <c r="A78" s="47" t="s">
        <v>4406</v>
      </c>
      <c r="B78" s="52" t="s">
        <v>4407</v>
      </c>
      <c r="C78" s="49" t="s">
        <v>4408</v>
      </c>
      <c r="D78" s="49" t="s">
        <v>4409</v>
      </c>
      <c r="E78" s="49" t="s">
        <v>4410</v>
      </c>
      <c r="F78" s="49" t="s">
        <v>4411</v>
      </c>
      <c r="G78" s="49" t="s">
        <v>4412</v>
      </c>
      <c r="H78" s="49" t="s">
        <v>4413</v>
      </c>
      <c r="I78" s="49" t="s">
        <v>4414</v>
      </c>
      <c r="J78" s="49" t="s">
        <v>4415</v>
      </c>
      <c r="K78" s="49" t="s">
        <v>4416</v>
      </c>
      <c r="L78" s="49" t="s">
        <v>4417</v>
      </c>
    </row>
    <row r="79" ht="15" spans="1:12">
      <c r="A79" s="47" t="s">
        <v>4418</v>
      </c>
      <c r="B79" s="52" t="s">
        <v>4419</v>
      </c>
      <c r="C79" s="49" t="s">
        <v>4420</v>
      </c>
      <c r="D79" s="49" t="s">
        <v>4421</v>
      </c>
      <c r="E79" s="49" t="s">
        <v>4422</v>
      </c>
      <c r="F79" s="49" t="s">
        <v>4423</v>
      </c>
      <c r="G79" s="49" t="s">
        <v>4424</v>
      </c>
      <c r="H79" s="49" t="s">
        <v>4425</v>
      </c>
      <c r="I79" s="49" t="s">
        <v>4426</v>
      </c>
      <c r="J79" s="49" t="s">
        <v>4427</v>
      </c>
      <c r="K79" s="49" t="s">
        <v>4428</v>
      </c>
      <c r="L79" s="49" t="s">
        <v>4429</v>
      </c>
    </row>
    <row r="81" spans="1:1">
      <c r="A81" t="s">
        <v>4430</v>
      </c>
    </row>
    <row r="82" spans="1:1">
      <c r="A82" t="s">
        <v>4431</v>
      </c>
    </row>
    <row r="83" spans="1:1">
      <c r="A83" t="s">
        <v>4432</v>
      </c>
    </row>
  </sheetData>
  <mergeCells count="8">
    <mergeCell ref="A1:H1"/>
    <mergeCell ref="A2:H2"/>
    <mergeCell ref="A3:H3"/>
    <mergeCell ref="A5:L5"/>
    <mergeCell ref="A11:L11"/>
    <mergeCell ref="A12:L12"/>
    <mergeCell ref="A74:L74"/>
    <mergeCell ref="A75:L75"/>
  </mergeCells>
  <hyperlinks>
    <hyperlink ref="M4" location="价格目录!A1" display="返回目录"/>
  </hyperlinks>
  <pageMargins left="0.75" right="0.75" top="1" bottom="1" header="0.5" footer="0.5"/>
  <pageSetup paperSize="9" orientation="portrait"/>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63"/>
  <sheetViews>
    <sheetView topLeftCell="A43" workbookViewId="0">
      <selection activeCell="C18" sqref="C18"/>
    </sheetView>
  </sheetViews>
  <sheetFormatPr defaultColWidth="9" defaultRowHeight="14.25"/>
  <cols>
    <col min="1" max="1" width="16.25" customWidth="1"/>
    <col min="4" max="4" width="17.625" customWidth="1"/>
    <col min="7" max="7" width="16.875" customWidth="1"/>
    <col min="10" max="10" width="21.375" customWidth="1"/>
  </cols>
  <sheetData>
    <row r="1" s="30" customFormat="1" ht="38.1" customHeight="1" spans="1:11">
      <c r="A1" s="31" t="s">
        <v>4433</v>
      </c>
      <c r="B1" s="31"/>
      <c r="C1" s="31"/>
      <c r="D1" s="31"/>
      <c r="E1" s="31"/>
      <c r="F1" s="31"/>
      <c r="G1" s="31"/>
      <c r="H1" s="31"/>
      <c r="I1" s="31"/>
      <c r="J1" s="31"/>
      <c r="K1" s="31"/>
    </row>
    <row r="2" s="30" customFormat="1" ht="30" customHeight="1" spans="1:11">
      <c r="A2" s="32" t="s">
        <v>4434</v>
      </c>
      <c r="B2" s="32"/>
      <c r="C2" s="32"/>
      <c r="D2" s="32"/>
      <c r="E2" s="32"/>
      <c r="F2" s="32"/>
      <c r="G2" s="32"/>
      <c r="H2" s="32"/>
      <c r="I2" s="32"/>
      <c r="J2" s="32"/>
      <c r="K2" s="32"/>
    </row>
    <row r="3" s="30" customFormat="1" ht="35.1" customHeight="1" spans="1:11">
      <c r="A3" s="33" t="s">
        <v>4435</v>
      </c>
      <c r="B3" s="33"/>
      <c r="C3" s="33"/>
      <c r="D3" s="33"/>
      <c r="E3" s="33"/>
      <c r="F3" s="33"/>
      <c r="G3" s="33"/>
      <c r="H3" s="33"/>
      <c r="I3" s="33"/>
      <c r="J3" s="33"/>
      <c r="K3" s="33"/>
    </row>
    <row r="4" s="30" customFormat="1" ht="21.75" spans="1:11">
      <c r="A4" s="34" t="s">
        <v>1452</v>
      </c>
      <c r="B4" s="35" t="s">
        <v>842</v>
      </c>
      <c r="C4" s="36"/>
      <c r="D4" s="34" t="s">
        <v>1452</v>
      </c>
      <c r="E4" s="35" t="s">
        <v>842</v>
      </c>
      <c r="F4" s="36"/>
      <c r="G4" s="34" t="s">
        <v>1452</v>
      </c>
      <c r="H4" s="35" t="s">
        <v>842</v>
      </c>
      <c r="I4" s="36"/>
      <c r="J4" s="34" t="s">
        <v>1452</v>
      </c>
      <c r="K4" s="35" t="s">
        <v>842</v>
      </c>
    </row>
    <row r="5" s="30" customFormat="1" ht="15.75" spans="1:11">
      <c r="A5" s="37" t="s">
        <v>1453</v>
      </c>
      <c r="B5" s="38" t="s">
        <v>1454</v>
      </c>
      <c r="C5" s="37"/>
      <c r="D5" s="37" t="s">
        <v>1455</v>
      </c>
      <c r="E5" s="38" t="s">
        <v>1454</v>
      </c>
      <c r="F5" s="37"/>
      <c r="G5" s="37" t="s">
        <v>1456</v>
      </c>
      <c r="H5" s="38" t="s">
        <v>1454</v>
      </c>
      <c r="I5" s="37"/>
      <c r="J5" s="37" t="s">
        <v>1462</v>
      </c>
      <c r="K5" s="38" t="s">
        <v>1454</v>
      </c>
    </row>
    <row r="6" s="30" customFormat="1" ht="15" spans="1:11">
      <c r="A6" s="39" t="s">
        <v>1459</v>
      </c>
      <c r="B6" s="40" t="s">
        <v>1454</v>
      </c>
      <c r="C6" s="39"/>
      <c r="D6" s="39" t="s">
        <v>1460</v>
      </c>
      <c r="E6" s="40" t="s">
        <v>1454</v>
      </c>
      <c r="F6" s="39"/>
      <c r="G6" s="39" t="s">
        <v>1461</v>
      </c>
      <c r="H6" s="40" t="s">
        <v>1458</v>
      </c>
      <c r="I6" s="39"/>
      <c r="J6" s="39" t="s">
        <v>1466</v>
      </c>
      <c r="K6" s="40" t="s">
        <v>1454</v>
      </c>
    </row>
    <row r="7" s="30" customFormat="1" ht="15" spans="1:11">
      <c r="A7" s="37" t="s">
        <v>1463</v>
      </c>
      <c r="B7" s="38" t="s">
        <v>1454</v>
      </c>
      <c r="C7" s="37"/>
      <c r="D7" s="37" t="s">
        <v>1464</v>
      </c>
      <c r="E7" s="38" t="s">
        <v>1454</v>
      </c>
      <c r="F7" s="37"/>
      <c r="G7" s="37" t="s">
        <v>1465</v>
      </c>
      <c r="H7" s="38" t="s">
        <v>1458</v>
      </c>
      <c r="I7" s="37"/>
      <c r="J7" s="37" t="s">
        <v>1471</v>
      </c>
      <c r="K7" s="38" t="s">
        <v>1454</v>
      </c>
    </row>
    <row r="8" s="30" customFormat="1" ht="15" spans="1:11">
      <c r="A8" s="39" t="s">
        <v>1467</v>
      </c>
      <c r="B8" s="40" t="s">
        <v>1454</v>
      </c>
      <c r="C8" s="39"/>
      <c r="D8" s="39" t="s">
        <v>1469</v>
      </c>
      <c r="E8" s="40" t="s">
        <v>1454</v>
      </c>
      <c r="F8" s="39"/>
      <c r="G8" s="39" t="s">
        <v>1470</v>
      </c>
      <c r="H8" s="40" t="s">
        <v>1458</v>
      </c>
      <c r="I8" s="39"/>
      <c r="J8" s="39" t="s">
        <v>1476</v>
      </c>
      <c r="K8" s="40" t="s">
        <v>1454</v>
      </c>
    </row>
    <row r="9" s="30" customFormat="1" ht="15" spans="1:11">
      <c r="A9" s="37" t="s">
        <v>1472</v>
      </c>
      <c r="B9" s="38" t="s">
        <v>1458</v>
      </c>
      <c r="C9" s="37"/>
      <c r="D9" s="37" t="s">
        <v>1473</v>
      </c>
      <c r="E9" s="38" t="s">
        <v>1454</v>
      </c>
      <c r="F9" s="37"/>
      <c r="G9" s="37" t="s">
        <v>1474</v>
      </c>
      <c r="H9" s="38" t="s">
        <v>1475</v>
      </c>
      <c r="I9" s="37"/>
      <c r="J9" s="37" t="s">
        <v>1480</v>
      </c>
      <c r="K9" s="38" t="s">
        <v>1454</v>
      </c>
    </row>
    <row r="10" s="30" customFormat="1" ht="15" spans="1:11">
      <c r="A10" s="39" t="s">
        <v>1477</v>
      </c>
      <c r="B10" s="40" t="s">
        <v>1454</v>
      </c>
      <c r="C10" s="39"/>
      <c r="D10" s="39" t="s">
        <v>1478</v>
      </c>
      <c r="E10" s="40" t="s">
        <v>1458</v>
      </c>
      <c r="F10" s="39"/>
      <c r="G10" s="39" t="s">
        <v>1479</v>
      </c>
      <c r="H10" s="40" t="s">
        <v>1454</v>
      </c>
      <c r="I10" s="39"/>
      <c r="J10" s="39" t="s">
        <v>1484</v>
      </c>
      <c r="K10" s="40" t="s">
        <v>1454</v>
      </c>
    </row>
    <row r="11" s="30" customFormat="1" ht="15" spans="1:11">
      <c r="A11" s="37" t="s">
        <v>1481</v>
      </c>
      <c r="B11" s="38" t="s">
        <v>1454</v>
      </c>
      <c r="C11" s="37"/>
      <c r="D11" s="37" t="s">
        <v>1482</v>
      </c>
      <c r="E11" s="38" t="s">
        <v>1454</v>
      </c>
      <c r="F11" s="37"/>
      <c r="G11" s="37" t="s">
        <v>1483</v>
      </c>
      <c r="H11" s="38" t="s">
        <v>1454</v>
      </c>
      <c r="I11" s="37"/>
      <c r="J11" s="37" t="s">
        <v>1489</v>
      </c>
      <c r="K11" s="38" t="s">
        <v>1488</v>
      </c>
    </row>
    <row r="12" s="30" customFormat="1" ht="15" spans="1:11">
      <c r="A12" s="39" t="s">
        <v>1485</v>
      </c>
      <c r="B12" s="40" t="s">
        <v>1454</v>
      </c>
      <c r="C12" s="39"/>
      <c r="D12" s="39" t="s">
        <v>1486</v>
      </c>
      <c r="E12" s="40" t="s">
        <v>1454</v>
      </c>
      <c r="F12" s="39"/>
      <c r="G12" s="39" t="s">
        <v>1487</v>
      </c>
      <c r="H12" s="40" t="s">
        <v>1488</v>
      </c>
      <c r="I12" s="39"/>
      <c r="J12" s="39" t="s">
        <v>1493</v>
      </c>
      <c r="K12" s="40" t="s">
        <v>1458</v>
      </c>
    </row>
    <row r="13" s="30" customFormat="1" ht="15" spans="1:11">
      <c r="A13" s="37" t="s">
        <v>1490</v>
      </c>
      <c r="B13" s="38" t="s">
        <v>1454</v>
      </c>
      <c r="C13" s="37"/>
      <c r="D13" s="37" t="s">
        <v>1491</v>
      </c>
      <c r="E13" s="38" t="s">
        <v>1454</v>
      </c>
      <c r="F13" s="37"/>
      <c r="G13" s="37" t="s">
        <v>1492</v>
      </c>
      <c r="H13" s="38" t="s">
        <v>1468</v>
      </c>
      <c r="I13" s="37"/>
      <c r="J13" s="37" t="s">
        <v>1497</v>
      </c>
      <c r="K13" s="38" t="s">
        <v>1458</v>
      </c>
    </row>
    <row r="14" s="30" customFormat="1" ht="15" spans="1:11">
      <c r="A14" s="39" t="s">
        <v>1494</v>
      </c>
      <c r="B14" s="40" t="s">
        <v>1454</v>
      </c>
      <c r="C14" s="39"/>
      <c r="D14" s="39" t="s">
        <v>1495</v>
      </c>
      <c r="E14" s="40" t="s">
        <v>1454</v>
      </c>
      <c r="F14" s="39"/>
      <c r="G14" s="39" t="s">
        <v>1496</v>
      </c>
      <c r="H14" s="40" t="s">
        <v>1454</v>
      </c>
      <c r="I14" s="39"/>
      <c r="J14" s="39" t="s">
        <v>1501</v>
      </c>
      <c r="K14" s="40" t="s">
        <v>1454</v>
      </c>
    </row>
    <row r="15" s="30" customFormat="1" ht="15" spans="1:11">
      <c r="A15" s="37" t="s">
        <v>1498</v>
      </c>
      <c r="B15" s="38" t="s">
        <v>1454</v>
      </c>
      <c r="C15" s="37"/>
      <c r="D15" s="37" t="s">
        <v>1499</v>
      </c>
      <c r="E15" s="38" t="s">
        <v>1468</v>
      </c>
      <c r="F15" s="37"/>
      <c r="G15" s="37" t="s">
        <v>1500</v>
      </c>
      <c r="H15" s="38" t="s">
        <v>1458</v>
      </c>
      <c r="I15" s="37"/>
      <c r="J15" s="37" t="s">
        <v>1506</v>
      </c>
      <c r="K15" s="38" t="s">
        <v>1454</v>
      </c>
    </row>
    <row r="16" s="30" customFormat="1" ht="15" spans="1:11">
      <c r="A16" s="39" t="s">
        <v>1502</v>
      </c>
      <c r="B16" s="40" t="s">
        <v>1503</v>
      </c>
      <c r="C16" s="39"/>
      <c r="D16" s="39" t="s">
        <v>1504</v>
      </c>
      <c r="E16" s="40" t="s">
        <v>1458</v>
      </c>
      <c r="F16" s="39"/>
      <c r="G16" s="39" t="s">
        <v>1505</v>
      </c>
      <c r="H16" s="40" t="s">
        <v>1454</v>
      </c>
      <c r="I16" s="39"/>
      <c r="J16" s="39" t="s">
        <v>1510</v>
      </c>
      <c r="K16" s="40" t="s">
        <v>1454</v>
      </c>
    </row>
    <row r="17" s="30" customFormat="1" ht="15" spans="1:11">
      <c r="A17" s="37" t="s">
        <v>1507</v>
      </c>
      <c r="B17" s="38" t="s">
        <v>1458</v>
      </c>
      <c r="C17" s="37"/>
      <c r="D17" s="37" t="s">
        <v>1508</v>
      </c>
      <c r="E17" s="38" t="s">
        <v>1458</v>
      </c>
      <c r="F17" s="37"/>
      <c r="G17" s="37" t="s">
        <v>1509</v>
      </c>
      <c r="H17" s="38" t="s">
        <v>1454</v>
      </c>
      <c r="I17" s="37"/>
      <c r="J17" s="37" t="s">
        <v>1514</v>
      </c>
      <c r="K17" s="38" t="s">
        <v>1454</v>
      </c>
    </row>
    <row r="18" s="30" customFormat="1" ht="15" spans="1:11">
      <c r="A18" s="39" t="s">
        <v>1511</v>
      </c>
      <c r="B18" s="40" t="s">
        <v>1454</v>
      </c>
      <c r="C18" s="39"/>
      <c r="D18" s="39" t="s">
        <v>1512</v>
      </c>
      <c r="E18" s="40" t="s">
        <v>1454</v>
      </c>
      <c r="F18" s="39"/>
      <c r="G18" s="39" t="s">
        <v>1513</v>
      </c>
      <c r="H18" s="40" t="s">
        <v>1454</v>
      </c>
      <c r="I18" s="39"/>
      <c r="J18" s="39" t="s">
        <v>1518</v>
      </c>
      <c r="K18" s="40" t="s">
        <v>1454</v>
      </c>
    </row>
    <row r="19" s="30" customFormat="1" ht="15" spans="1:11">
      <c r="A19" s="37" t="s">
        <v>1515</v>
      </c>
      <c r="B19" s="38" t="s">
        <v>1454</v>
      </c>
      <c r="C19" s="37"/>
      <c r="D19" s="37" t="s">
        <v>1516</v>
      </c>
      <c r="E19" s="38" t="s">
        <v>1454</v>
      </c>
      <c r="F19" s="37"/>
      <c r="G19" s="37" t="s">
        <v>1517</v>
      </c>
      <c r="H19" s="38" t="s">
        <v>1454</v>
      </c>
      <c r="I19" s="37"/>
      <c r="J19" s="37" t="s">
        <v>1522</v>
      </c>
      <c r="K19" s="38" t="s">
        <v>1458</v>
      </c>
    </row>
    <row r="20" s="30" customFormat="1" ht="15" spans="1:11">
      <c r="A20" s="39" t="s">
        <v>1519</v>
      </c>
      <c r="B20" s="40" t="s">
        <v>1454</v>
      </c>
      <c r="C20" s="39"/>
      <c r="D20" s="39" t="s">
        <v>1520</v>
      </c>
      <c r="E20" s="40" t="s">
        <v>1454</v>
      </c>
      <c r="F20" s="39"/>
      <c r="G20" s="39" t="s">
        <v>1521</v>
      </c>
      <c r="H20" s="40" t="s">
        <v>1454</v>
      </c>
      <c r="I20" s="39"/>
      <c r="J20" s="39" t="s">
        <v>1526</v>
      </c>
      <c r="K20" s="40" t="s">
        <v>1468</v>
      </c>
    </row>
    <row r="21" s="30" customFormat="1" ht="15" spans="1:11">
      <c r="A21" s="37" t="s">
        <v>1523</v>
      </c>
      <c r="B21" s="38" t="s">
        <v>1468</v>
      </c>
      <c r="C21" s="37"/>
      <c r="D21" s="37" t="s">
        <v>1524</v>
      </c>
      <c r="E21" s="38" t="s">
        <v>1454</v>
      </c>
      <c r="F21" s="37"/>
      <c r="G21" s="37" t="s">
        <v>1525</v>
      </c>
      <c r="H21" s="38" t="s">
        <v>1454</v>
      </c>
      <c r="I21" s="37"/>
      <c r="J21" s="37" t="s">
        <v>1531</v>
      </c>
      <c r="K21" s="38" t="s">
        <v>1454</v>
      </c>
    </row>
    <row r="22" s="30" customFormat="1" ht="15" spans="1:11">
      <c r="A22" s="39" t="s">
        <v>1527</v>
      </c>
      <c r="B22" s="40" t="s">
        <v>1454</v>
      </c>
      <c r="C22" s="39"/>
      <c r="D22" s="39" t="s">
        <v>1528</v>
      </c>
      <c r="E22" s="40" t="s">
        <v>1458</v>
      </c>
      <c r="F22" s="39"/>
      <c r="G22" s="39" t="s">
        <v>1529</v>
      </c>
      <c r="H22" s="40" t="s">
        <v>1530</v>
      </c>
      <c r="I22" s="39"/>
      <c r="J22" s="39" t="s">
        <v>1535</v>
      </c>
      <c r="K22" s="40" t="s">
        <v>1454</v>
      </c>
    </row>
    <row r="23" s="30" customFormat="1" ht="15" spans="1:11">
      <c r="A23" s="37" t="s">
        <v>1532</v>
      </c>
      <c r="B23" s="38" t="s">
        <v>1454</v>
      </c>
      <c r="C23" s="37"/>
      <c r="D23" s="37" t="s">
        <v>1533</v>
      </c>
      <c r="E23" s="38" t="s">
        <v>1454</v>
      </c>
      <c r="F23" s="37"/>
      <c r="G23" s="37" t="s">
        <v>1534</v>
      </c>
      <c r="H23" s="38" t="s">
        <v>1468</v>
      </c>
      <c r="I23" s="37"/>
      <c r="J23" s="37" t="s">
        <v>1539</v>
      </c>
      <c r="K23" s="38" t="s">
        <v>1454</v>
      </c>
    </row>
    <row r="24" s="30" customFormat="1" ht="15" spans="1:11">
      <c r="A24" s="39" t="s">
        <v>1536</v>
      </c>
      <c r="B24" s="40" t="s">
        <v>1458</v>
      </c>
      <c r="C24" s="39"/>
      <c r="D24" s="39" t="s">
        <v>1537</v>
      </c>
      <c r="E24" s="40" t="s">
        <v>1458</v>
      </c>
      <c r="F24" s="39"/>
      <c r="G24" s="39" t="s">
        <v>1538</v>
      </c>
      <c r="H24" s="40" t="s">
        <v>1454</v>
      </c>
      <c r="I24" s="39"/>
      <c r="J24" s="39" t="s">
        <v>1543</v>
      </c>
      <c r="K24" s="40" t="s">
        <v>1454</v>
      </c>
    </row>
    <row r="25" s="30" customFormat="1" ht="15" spans="1:11">
      <c r="A25" s="37" t="s">
        <v>1540</v>
      </c>
      <c r="B25" s="38" t="s">
        <v>1454</v>
      </c>
      <c r="C25" s="37"/>
      <c r="D25" s="37" t="s">
        <v>1541</v>
      </c>
      <c r="E25" s="38" t="s">
        <v>1458</v>
      </c>
      <c r="F25" s="37"/>
      <c r="G25" s="37" t="s">
        <v>1542</v>
      </c>
      <c r="H25" s="38" t="s">
        <v>1458</v>
      </c>
      <c r="I25" s="37"/>
      <c r="J25" s="37" t="s">
        <v>1547</v>
      </c>
      <c r="K25" s="38" t="s">
        <v>1454</v>
      </c>
    </row>
    <row r="26" s="30" customFormat="1" ht="15" spans="1:11">
      <c r="A26" s="39" t="s">
        <v>1544</v>
      </c>
      <c r="B26" s="40" t="s">
        <v>1454</v>
      </c>
      <c r="C26" s="39"/>
      <c r="D26" s="39" t="s">
        <v>1545</v>
      </c>
      <c r="E26" s="40" t="s">
        <v>1454</v>
      </c>
      <c r="F26" s="39"/>
      <c r="G26" s="39" t="s">
        <v>1546</v>
      </c>
      <c r="H26" s="40" t="s">
        <v>1468</v>
      </c>
      <c r="I26" s="39"/>
      <c r="J26" s="39" t="s">
        <v>1551</v>
      </c>
      <c r="K26" s="40" t="s">
        <v>1454</v>
      </c>
    </row>
    <row r="27" s="30" customFormat="1" ht="15" spans="1:11">
      <c r="A27" s="37" t="s">
        <v>1548</v>
      </c>
      <c r="B27" s="38" t="s">
        <v>1454</v>
      </c>
      <c r="C27" s="37"/>
      <c r="D27" s="37" t="s">
        <v>1549</v>
      </c>
      <c r="E27" s="38" t="s">
        <v>1454</v>
      </c>
      <c r="F27" s="37"/>
      <c r="G27" s="37" t="s">
        <v>1550</v>
      </c>
      <c r="H27" s="38" t="s">
        <v>1454</v>
      </c>
      <c r="I27" s="37"/>
      <c r="J27" s="37" t="s">
        <v>1555</v>
      </c>
      <c r="K27" s="38" t="s">
        <v>1454</v>
      </c>
    </row>
    <row r="28" s="30" customFormat="1" ht="15" spans="1:11">
      <c r="A28" s="39" t="s">
        <v>1552</v>
      </c>
      <c r="B28" s="40" t="s">
        <v>1468</v>
      </c>
      <c r="C28" s="39"/>
      <c r="D28" s="39" t="s">
        <v>1553</v>
      </c>
      <c r="E28" s="40" t="s">
        <v>1454</v>
      </c>
      <c r="F28" s="39"/>
      <c r="G28" s="39" t="s">
        <v>1554</v>
      </c>
      <c r="H28" s="40" t="s">
        <v>1454</v>
      </c>
      <c r="I28" s="39"/>
      <c r="J28" s="39" t="s">
        <v>1559</v>
      </c>
      <c r="K28" s="40" t="s">
        <v>1454</v>
      </c>
    </row>
    <row r="29" s="30" customFormat="1" ht="15" spans="1:11">
      <c r="A29" s="37" t="s">
        <v>1556</v>
      </c>
      <c r="B29" s="38" t="s">
        <v>1454</v>
      </c>
      <c r="C29" s="37"/>
      <c r="D29" s="37" t="s">
        <v>1557</v>
      </c>
      <c r="E29" s="38" t="s">
        <v>1454</v>
      </c>
      <c r="F29" s="37"/>
      <c r="G29" s="37" t="s">
        <v>1558</v>
      </c>
      <c r="H29" s="38" t="s">
        <v>1454</v>
      </c>
      <c r="I29" s="37"/>
      <c r="J29" s="37" t="s">
        <v>1563</v>
      </c>
      <c r="K29" s="38" t="s">
        <v>1458</v>
      </c>
    </row>
    <row r="30" s="30" customFormat="1" ht="15" spans="1:11">
      <c r="A30" s="39" t="s">
        <v>1560</v>
      </c>
      <c r="B30" s="40" t="s">
        <v>1454</v>
      </c>
      <c r="C30" s="39"/>
      <c r="D30" s="39" t="s">
        <v>1561</v>
      </c>
      <c r="E30" s="40" t="s">
        <v>1454</v>
      </c>
      <c r="F30" s="39"/>
      <c r="G30" s="39" t="s">
        <v>1562</v>
      </c>
      <c r="H30" s="40" t="s">
        <v>1454</v>
      </c>
      <c r="I30" s="39"/>
      <c r="J30" s="39" t="s">
        <v>1567</v>
      </c>
      <c r="K30" s="40" t="s">
        <v>1458</v>
      </c>
    </row>
    <row r="31" s="30" customFormat="1" ht="15" spans="1:11">
      <c r="A31" s="37" t="s">
        <v>1564</v>
      </c>
      <c r="B31" s="38" t="s">
        <v>1454</v>
      </c>
      <c r="C31" s="37"/>
      <c r="D31" s="37" t="s">
        <v>1565</v>
      </c>
      <c r="E31" s="38" t="s">
        <v>1458</v>
      </c>
      <c r="F31" s="37"/>
      <c r="G31" s="37" t="s">
        <v>1566</v>
      </c>
      <c r="H31" s="38" t="s">
        <v>1488</v>
      </c>
      <c r="I31" s="37"/>
      <c r="J31" s="37" t="s">
        <v>1571</v>
      </c>
      <c r="K31" s="38" t="s">
        <v>1454</v>
      </c>
    </row>
    <row r="32" s="30" customFormat="1" ht="15" spans="1:11">
      <c r="A32" s="39" t="s">
        <v>1568</v>
      </c>
      <c r="B32" s="40" t="s">
        <v>1454</v>
      </c>
      <c r="C32" s="39"/>
      <c r="D32" s="39" t="s">
        <v>1569</v>
      </c>
      <c r="E32" s="40" t="s">
        <v>1454</v>
      </c>
      <c r="F32" s="39"/>
      <c r="G32" s="39" t="s">
        <v>1570</v>
      </c>
      <c r="H32" s="40" t="s">
        <v>1454</v>
      </c>
      <c r="I32" s="39"/>
      <c r="J32" s="39" t="s">
        <v>1575</v>
      </c>
      <c r="K32" s="40" t="s">
        <v>1454</v>
      </c>
    </row>
    <row r="33" s="30" customFormat="1" ht="15" spans="1:11">
      <c r="A33" s="37" t="s">
        <v>1572</v>
      </c>
      <c r="B33" s="38" t="s">
        <v>1454</v>
      </c>
      <c r="C33" s="37"/>
      <c r="D33" s="37" t="s">
        <v>1573</v>
      </c>
      <c r="E33" s="38" t="s">
        <v>1454</v>
      </c>
      <c r="F33" s="37"/>
      <c r="G33" s="37" t="s">
        <v>1574</v>
      </c>
      <c r="H33" s="38" t="s">
        <v>1454</v>
      </c>
      <c r="I33" s="37"/>
      <c r="J33" s="37" t="s">
        <v>1579</v>
      </c>
      <c r="K33" s="38" t="s">
        <v>1580</v>
      </c>
    </row>
    <row r="34" s="30" customFormat="1" ht="15" spans="1:11">
      <c r="A34" s="39" t="s">
        <v>1576</v>
      </c>
      <c r="B34" s="40" t="s">
        <v>1488</v>
      </c>
      <c r="C34" s="39"/>
      <c r="D34" s="39" t="s">
        <v>1577</v>
      </c>
      <c r="E34" s="40" t="s">
        <v>1454</v>
      </c>
      <c r="F34" s="39"/>
      <c r="G34" s="39" t="s">
        <v>1578</v>
      </c>
      <c r="H34" s="40" t="s">
        <v>1468</v>
      </c>
      <c r="I34" s="39"/>
      <c r="J34" s="39" t="s">
        <v>1584</v>
      </c>
      <c r="K34" s="40" t="s">
        <v>1454</v>
      </c>
    </row>
    <row r="35" s="30" customFormat="1" ht="15" spans="1:11">
      <c r="A35" s="37" t="s">
        <v>1581</v>
      </c>
      <c r="B35" s="38" t="s">
        <v>1458</v>
      </c>
      <c r="C35" s="37"/>
      <c r="D35" s="37" t="s">
        <v>1582</v>
      </c>
      <c r="E35" s="38" t="s">
        <v>1454</v>
      </c>
      <c r="F35" s="37"/>
      <c r="G35" s="37" t="s">
        <v>1583</v>
      </c>
      <c r="H35" s="38" t="s">
        <v>1458</v>
      </c>
      <c r="I35" s="37"/>
      <c r="J35" s="37" t="s">
        <v>1588</v>
      </c>
      <c r="K35" s="38" t="s">
        <v>1454</v>
      </c>
    </row>
    <row r="36" s="30" customFormat="1" ht="15" spans="1:11">
      <c r="A36" s="39" t="s">
        <v>1585</v>
      </c>
      <c r="B36" s="40" t="s">
        <v>1454</v>
      </c>
      <c r="C36" s="39"/>
      <c r="D36" s="39" t="s">
        <v>1586</v>
      </c>
      <c r="E36" s="40" t="s">
        <v>1454</v>
      </c>
      <c r="F36" s="39"/>
      <c r="G36" s="39" t="s">
        <v>1587</v>
      </c>
      <c r="H36" s="40" t="s">
        <v>1454</v>
      </c>
      <c r="I36" s="39"/>
      <c r="J36" s="39" t="s">
        <v>1592</v>
      </c>
      <c r="K36" s="40" t="s">
        <v>1488</v>
      </c>
    </row>
    <row r="37" s="30" customFormat="1" ht="15" spans="1:11">
      <c r="A37" s="37" t="s">
        <v>1589</v>
      </c>
      <c r="B37" s="38" t="s">
        <v>1454</v>
      </c>
      <c r="C37" s="37"/>
      <c r="D37" s="37" t="s">
        <v>1590</v>
      </c>
      <c r="E37" s="38" t="s">
        <v>1454</v>
      </c>
      <c r="F37" s="37"/>
      <c r="G37" s="37" t="s">
        <v>1591</v>
      </c>
      <c r="H37" s="38" t="s">
        <v>1454</v>
      </c>
      <c r="I37" s="37"/>
      <c r="J37" s="37" t="s">
        <v>1596</v>
      </c>
      <c r="K37" s="38" t="s">
        <v>1468</v>
      </c>
    </row>
    <row r="38" s="30" customFormat="1" ht="15" spans="1:11">
      <c r="A38" s="39" t="s">
        <v>1593</v>
      </c>
      <c r="B38" s="40" t="s">
        <v>1488</v>
      </c>
      <c r="C38" s="39"/>
      <c r="D38" s="39" t="s">
        <v>1594</v>
      </c>
      <c r="E38" s="40" t="s">
        <v>1458</v>
      </c>
      <c r="F38" s="39"/>
      <c r="G38" s="39" t="s">
        <v>1595</v>
      </c>
      <c r="H38" s="40" t="s">
        <v>1503</v>
      </c>
      <c r="I38" s="39"/>
      <c r="J38" s="39" t="s">
        <v>1600</v>
      </c>
      <c r="K38" s="40" t="s">
        <v>1454</v>
      </c>
    </row>
    <row r="39" s="30" customFormat="1" ht="15" spans="1:11">
      <c r="A39" s="37" t="s">
        <v>1597</v>
      </c>
      <c r="B39" s="38" t="s">
        <v>1454</v>
      </c>
      <c r="C39" s="37"/>
      <c r="D39" s="37" t="s">
        <v>1598</v>
      </c>
      <c r="E39" s="38" t="s">
        <v>1454</v>
      </c>
      <c r="F39" s="37"/>
      <c r="G39" s="37" t="s">
        <v>1599</v>
      </c>
      <c r="H39" s="38" t="s">
        <v>1454</v>
      </c>
      <c r="I39" s="37"/>
      <c r="J39" s="37" t="s">
        <v>1604</v>
      </c>
      <c r="K39" s="38" t="s">
        <v>1454</v>
      </c>
    </row>
    <row r="40" s="30" customFormat="1" ht="15" spans="1:11">
      <c r="A40" s="39" t="s">
        <v>1601</v>
      </c>
      <c r="B40" s="40" t="s">
        <v>1530</v>
      </c>
      <c r="C40" s="39"/>
      <c r="D40" s="39" t="s">
        <v>1602</v>
      </c>
      <c r="E40" s="40" t="s">
        <v>1458</v>
      </c>
      <c r="F40" s="39"/>
      <c r="G40" s="39" t="s">
        <v>1603</v>
      </c>
      <c r="H40" s="40" t="s">
        <v>1454</v>
      </c>
      <c r="I40" s="39"/>
      <c r="J40" s="39" t="s">
        <v>1608</v>
      </c>
      <c r="K40" s="40" t="s">
        <v>1454</v>
      </c>
    </row>
    <row r="41" s="30" customFormat="1" ht="15" spans="1:11">
      <c r="A41" s="37" t="s">
        <v>1605</v>
      </c>
      <c r="B41" s="38" t="s">
        <v>1454</v>
      </c>
      <c r="C41" s="37"/>
      <c r="D41" s="37" t="s">
        <v>1606</v>
      </c>
      <c r="E41" s="38" t="s">
        <v>1488</v>
      </c>
      <c r="F41" s="37"/>
      <c r="G41" s="37" t="s">
        <v>1607</v>
      </c>
      <c r="H41" s="38" t="s">
        <v>1454</v>
      </c>
      <c r="I41" s="37"/>
      <c r="J41" s="37" t="s">
        <v>1612</v>
      </c>
      <c r="K41" s="38" t="s">
        <v>1454</v>
      </c>
    </row>
    <row r="42" s="30" customFormat="1" ht="15" spans="1:11">
      <c r="A42" s="39" t="s">
        <v>1609</v>
      </c>
      <c r="B42" s="40" t="s">
        <v>1454</v>
      </c>
      <c r="C42" s="39"/>
      <c r="D42" s="39" t="s">
        <v>1610</v>
      </c>
      <c r="E42" s="40" t="s">
        <v>1454</v>
      </c>
      <c r="F42" s="39"/>
      <c r="G42" s="39" t="s">
        <v>1611</v>
      </c>
      <c r="H42" s="40" t="s">
        <v>1454</v>
      </c>
      <c r="I42" s="39"/>
      <c r="J42" s="39" t="s">
        <v>1616</v>
      </c>
      <c r="K42" s="40" t="s">
        <v>1468</v>
      </c>
    </row>
    <row r="43" s="30" customFormat="1" ht="15" spans="1:11">
      <c r="A43" s="37" t="s">
        <v>1613</v>
      </c>
      <c r="B43" s="38" t="s">
        <v>1454</v>
      </c>
      <c r="C43" s="37"/>
      <c r="D43" s="37" t="s">
        <v>1614</v>
      </c>
      <c r="E43" s="38" t="s">
        <v>1454</v>
      </c>
      <c r="F43" s="37"/>
      <c r="G43" s="37" t="s">
        <v>1615</v>
      </c>
      <c r="H43" s="38" t="s">
        <v>1454</v>
      </c>
      <c r="I43" s="37"/>
      <c r="J43" s="37" t="s">
        <v>1620</v>
      </c>
      <c r="K43" s="38" t="s">
        <v>1454</v>
      </c>
    </row>
    <row r="44" s="30" customFormat="1" ht="15" spans="1:11">
      <c r="A44" s="39" t="s">
        <v>1617</v>
      </c>
      <c r="B44" s="40" t="s">
        <v>1454</v>
      </c>
      <c r="C44" s="39"/>
      <c r="D44" s="39" t="s">
        <v>1618</v>
      </c>
      <c r="E44" s="40" t="s">
        <v>1458</v>
      </c>
      <c r="F44" s="39"/>
      <c r="G44" s="39" t="s">
        <v>1619</v>
      </c>
      <c r="H44" s="40" t="s">
        <v>1458</v>
      </c>
      <c r="I44" s="39"/>
      <c r="J44" s="39" t="s">
        <v>1624</v>
      </c>
      <c r="K44" s="40" t="s">
        <v>1454</v>
      </c>
    </row>
    <row r="45" s="30" customFormat="1" ht="15" spans="1:11">
      <c r="A45" s="37" t="s">
        <v>1621</v>
      </c>
      <c r="B45" s="38" t="s">
        <v>1454</v>
      </c>
      <c r="C45" s="37"/>
      <c r="D45" s="37" t="s">
        <v>1622</v>
      </c>
      <c r="E45" s="38" t="s">
        <v>1468</v>
      </c>
      <c r="F45" s="37"/>
      <c r="G45" s="37" t="s">
        <v>1623</v>
      </c>
      <c r="H45" s="38" t="s">
        <v>1454</v>
      </c>
      <c r="I45" s="37"/>
      <c r="J45" s="37" t="s">
        <v>1628</v>
      </c>
      <c r="K45" s="38" t="s">
        <v>1454</v>
      </c>
    </row>
    <row r="46" s="30" customFormat="1" ht="15" spans="1:11">
      <c r="A46" s="39" t="s">
        <v>1625</v>
      </c>
      <c r="B46" s="40" t="s">
        <v>1454</v>
      </c>
      <c r="C46" s="39"/>
      <c r="D46" s="39" t="s">
        <v>1626</v>
      </c>
      <c r="E46" s="40" t="s">
        <v>1458</v>
      </c>
      <c r="F46" s="39"/>
      <c r="G46" s="39" t="s">
        <v>1627</v>
      </c>
      <c r="H46" s="40" t="s">
        <v>1468</v>
      </c>
      <c r="I46" s="39"/>
      <c r="J46" s="39" t="s">
        <v>4436</v>
      </c>
      <c r="K46" s="40" t="s">
        <v>1633</v>
      </c>
    </row>
    <row r="47" s="30" customFormat="1" ht="15" spans="1:11">
      <c r="A47" s="37" t="s">
        <v>1629</v>
      </c>
      <c r="B47" s="38" t="s">
        <v>1475</v>
      </c>
      <c r="C47" s="37"/>
      <c r="D47" s="37" t="s">
        <v>1630</v>
      </c>
      <c r="E47" s="38" t="s">
        <v>1454</v>
      </c>
      <c r="F47" s="37"/>
      <c r="G47" s="37" t="s">
        <v>1631</v>
      </c>
      <c r="H47" s="38" t="s">
        <v>1454</v>
      </c>
      <c r="I47" s="37"/>
      <c r="J47" s="37" t="s">
        <v>4437</v>
      </c>
      <c r="K47" s="38" t="s">
        <v>1530</v>
      </c>
    </row>
    <row r="48" s="30" customFormat="1" ht="15" spans="1:11">
      <c r="A48" s="39" t="s">
        <v>1634</v>
      </c>
      <c r="B48" s="40" t="s">
        <v>1580</v>
      </c>
      <c r="C48" s="39"/>
      <c r="D48" s="39" t="s">
        <v>1635</v>
      </c>
      <c r="E48" s="40" t="s">
        <v>1636</v>
      </c>
      <c r="F48" s="39"/>
      <c r="G48" s="39" t="s">
        <v>1637</v>
      </c>
      <c r="H48" s="40" t="s">
        <v>1454</v>
      </c>
      <c r="I48" s="39"/>
      <c r="J48" s="39" t="s">
        <v>1638</v>
      </c>
      <c r="K48" s="40" t="s">
        <v>1454</v>
      </c>
    </row>
    <row r="49" s="30" customFormat="1" ht="15" spans="1:11">
      <c r="A49" s="37" t="s">
        <v>1639</v>
      </c>
      <c r="B49" s="38" t="s">
        <v>1454</v>
      </c>
      <c r="C49" s="37"/>
      <c r="D49" s="37" t="s">
        <v>1640</v>
      </c>
      <c r="E49" s="38" t="s">
        <v>1458</v>
      </c>
      <c r="F49" s="37"/>
      <c r="G49" s="37" t="s">
        <v>1641</v>
      </c>
      <c r="H49" s="38" t="s">
        <v>1468</v>
      </c>
      <c r="I49" s="37"/>
      <c r="J49" s="37" t="s">
        <v>1642</v>
      </c>
      <c r="K49" s="38" t="s">
        <v>1454</v>
      </c>
    </row>
    <row r="50" s="30" customFormat="1" ht="15" spans="1:11">
      <c r="A50" s="39" t="s">
        <v>1643</v>
      </c>
      <c r="B50" s="40" t="s">
        <v>1454</v>
      </c>
      <c r="C50" s="39"/>
      <c r="D50" s="39" t="s">
        <v>1644</v>
      </c>
      <c r="E50" s="40" t="s">
        <v>1454</v>
      </c>
      <c r="F50" s="39"/>
      <c r="G50" s="39" t="s">
        <v>1645</v>
      </c>
      <c r="H50" s="40" t="s">
        <v>1454</v>
      </c>
      <c r="I50" s="39"/>
      <c r="J50" s="39" t="s">
        <v>1646</v>
      </c>
      <c r="K50" s="40" t="s">
        <v>1468</v>
      </c>
    </row>
    <row r="51" s="30" customFormat="1" ht="15" spans="1:11">
      <c r="A51" s="37" t="s">
        <v>1647</v>
      </c>
      <c r="B51" s="38" t="s">
        <v>1454</v>
      </c>
      <c r="C51" s="37"/>
      <c r="D51" s="37" t="s">
        <v>1648</v>
      </c>
      <c r="E51" s="38" t="s">
        <v>1454</v>
      </c>
      <c r="F51" s="37"/>
      <c r="G51" s="37" t="s">
        <v>1649</v>
      </c>
      <c r="H51" s="38" t="s">
        <v>1454</v>
      </c>
      <c r="I51" s="37"/>
      <c r="J51" s="37" t="s">
        <v>1650</v>
      </c>
      <c r="K51" s="38" t="s">
        <v>1458</v>
      </c>
    </row>
    <row r="52" s="30" customFormat="1" ht="15" spans="1:11">
      <c r="A52" s="39" t="s">
        <v>1651</v>
      </c>
      <c r="B52" s="40" t="s">
        <v>1454</v>
      </c>
      <c r="C52" s="39"/>
      <c r="D52" s="39" t="s">
        <v>1652</v>
      </c>
      <c r="E52" s="40" t="s">
        <v>1454</v>
      </c>
      <c r="F52" s="39"/>
      <c r="G52" s="39" t="s">
        <v>1653</v>
      </c>
      <c r="H52" s="40" t="s">
        <v>1488</v>
      </c>
      <c r="I52" s="39"/>
      <c r="J52" s="39" t="s">
        <v>1654</v>
      </c>
      <c r="K52" s="40" t="s">
        <v>1454</v>
      </c>
    </row>
    <row r="53" s="30" customFormat="1" ht="15" spans="1:11">
      <c r="A53" s="37" t="s">
        <v>1655</v>
      </c>
      <c r="B53" s="38" t="s">
        <v>1454</v>
      </c>
      <c r="C53" s="37"/>
      <c r="D53" s="37" t="s">
        <v>1656</v>
      </c>
      <c r="E53" s="38" t="s">
        <v>1454</v>
      </c>
      <c r="F53" s="37"/>
      <c r="G53" s="37" t="s">
        <v>1657</v>
      </c>
      <c r="H53" s="38" t="s">
        <v>1458</v>
      </c>
      <c r="I53" s="37"/>
      <c r="J53" s="37" t="s">
        <v>1658</v>
      </c>
      <c r="K53" s="38" t="s">
        <v>1454</v>
      </c>
    </row>
    <row r="54" s="30" customFormat="1" ht="15" spans="1:11">
      <c r="A54" s="39" t="s">
        <v>1659</v>
      </c>
      <c r="B54" s="40" t="s">
        <v>1454</v>
      </c>
      <c r="C54" s="39"/>
      <c r="D54" s="39" t="s">
        <v>1660</v>
      </c>
      <c r="E54" s="40" t="s">
        <v>1580</v>
      </c>
      <c r="F54" s="39"/>
      <c r="G54" s="39" t="s">
        <v>1661</v>
      </c>
      <c r="H54" s="40" t="s">
        <v>1458</v>
      </c>
      <c r="I54" s="39"/>
      <c r="J54" s="39" t="s">
        <v>1662</v>
      </c>
      <c r="K54" s="40" t="s">
        <v>1454</v>
      </c>
    </row>
    <row r="55" s="30" customFormat="1" ht="15" spans="1:11">
      <c r="A55" s="37" t="s">
        <v>1663</v>
      </c>
      <c r="B55" s="38" t="s">
        <v>1454</v>
      </c>
      <c r="C55" s="37"/>
      <c r="D55" s="37" t="s">
        <v>1664</v>
      </c>
      <c r="E55" s="38" t="s">
        <v>1454</v>
      </c>
      <c r="F55" s="37"/>
      <c r="G55" s="37" t="s">
        <v>1665</v>
      </c>
      <c r="H55" s="38" t="s">
        <v>1454</v>
      </c>
      <c r="I55" s="37"/>
      <c r="J55" s="37" t="s">
        <v>1666</v>
      </c>
      <c r="K55" s="38" t="s">
        <v>1458</v>
      </c>
    </row>
    <row r="56" s="30" customFormat="1" ht="15" spans="1:11">
      <c r="A56" s="39" t="s">
        <v>1667</v>
      </c>
      <c r="B56" s="40" t="s">
        <v>1458</v>
      </c>
      <c r="C56" s="39"/>
      <c r="D56" s="39" t="s">
        <v>1668</v>
      </c>
      <c r="E56" s="40" t="s">
        <v>1454</v>
      </c>
      <c r="F56" s="39"/>
      <c r="G56" s="39" t="s">
        <v>1669</v>
      </c>
      <c r="H56" s="40" t="s">
        <v>1454</v>
      </c>
      <c r="I56" s="39"/>
      <c r="J56" s="39" t="s">
        <v>1670</v>
      </c>
      <c r="K56" s="40" t="s">
        <v>1454</v>
      </c>
    </row>
    <row r="57" s="30" customFormat="1" ht="15" spans="1:11">
      <c r="A57" s="37" t="s">
        <v>1671</v>
      </c>
      <c r="B57" s="38" t="s">
        <v>1454</v>
      </c>
      <c r="C57" s="37"/>
      <c r="D57" s="37" t="s">
        <v>1672</v>
      </c>
      <c r="E57" s="38" t="s">
        <v>1454</v>
      </c>
      <c r="F57" s="37"/>
      <c r="G57" s="37" t="s">
        <v>1673</v>
      </c>
      <c r="H57" s="38" t="s">
        <v>1454</v>
      </c>
      <c r="I57" s="37"/>
      <c r="J57" s="37" t="s">
        <v>1674</v>
      </c>
      <c r="K57" s="38" t="s">
        <v>1488</v>
      </c>
    </row>
    <row r="58" s="30" customFormat="1" ht="15" spans="1:11">
      <c r="A58" s="39" t="s">
        <v>1675</v>
      </c>
      <c r="B58" s="40" t="s">
        <v>1454</v>
      </c>
      <c r="C58" s="39"/>
      <c r="D58" s="39" t="s">
        <v>1676</v>
      </c>
      <c r="E58" s="40" t="s">
        <v>1454</v>
      </c>
      <c r="F58" s="39"/>
      <c r="G58" s="39" t="s">
        <v>1677</v>
      </c>
      <c r="H58" s="40" t="s">
        <v>1458</v>
      </c>
      <c r="I58" s="39"/>
      <c r="J58" s="39" t="s">
        <v>1678</v>
      </c>
      <c r="K58" s="40" t="s">
        <v>1454</v>
      </c>
    </row>
    <row r="59" s="30" customFormat="1" ht="15" spans="1:11">
      <c r="A59" s="37" t="s">
        <v>1679</v>
      </c>
      <c r="B59" s="38" t="s">
        <v>1458</v>
      </c>
      <c r="C59" s="37"/>
      <c r="D59" s="37" t="s">
        <v>1680</v>
      </c>
      <c r="E59" s="38" t="s">
        <v>1488</v>
      </c>
      <c r="F59" s="37"/>
      <c r="G59" s="37" t="s">
        <v>1681</v>
      </c>
      <c r="H59" s="38" t="s">
        <v>1454</v>
      </c>
      <c r="I59" s="37"/>
      <c r="J59" s="37" t="s">
        <v>1682</v>
      </c>
      <c r="K59" s="38" t="s">
        <v>1454</v>
      </c>
    </row>
    <row r="60" s="30" customFormat="1" ht="15" spans="1:11">
      <c r="A60" s="39" t="s">
        <v>1683</v>
      </c>
      <c r="B60" s="40" t="s">
        <v>1458</v>
      </c>
      <c r="C60" s="39"/>
      <c r="D60" s="39" t="s">
        <v>1684</v>
      </c>
      <c r="E60" s="40" t="s">
        <v>1458</v>
      </c>
      <c r="F60" s="39"/>
      <c r="G60" s="39" t="s">
        <v>1685</v>
      </c>
      <c r="H60" s="40" t="s">
        <v>1454</v>
      </c>
      <c r="I60" s="39"/>
      <c r="J60" s="39" t="s">
        <v>1686</v>
      </c>
      <c r="K60" s="40" t="s">
        <v>1454</v>
      </c>
    </row>
    <row r="61" s="30" customFormat="1" ht="15" spans="1:11">
      <c r="A61" s="37" t="s">
        <v>1687</v>
      </c>
      <c r="B61" s="38" t="s">
        <v>1458</v>
      </c>
      <c r="C61" s="37"/>
      <c r="D61" s="37" t="s">
        <v>1688</v>
      </c>
      <c r="E61" s="38" t="s">
        <v>1454</v>
      </c>
      <c r="F61" s="37"/>
      <c r="G61" s="37" t="s">
        <v>1689</v>
      </c>
      <c r="H61" s="38" t="s">
        <v>1454</v>
      </c>
      <c r="I61" s="37"/>
      <c r="J61" s="37" t="s">
        <v>1690</v>
      </c>
      <c r="K61" s="38" t="s">
        <v>1454</v>
      </c>
    </row>
    <row r="62" s="30" customFormat="1" ht="15" spans="1:11">
      <c r="A62" s="39" t="s">
        <v>1691</v>
      </c>
      <c r="B62" s="40" t="s">
        <v>1454</v>
      </c>
      <c r="C62" s="39"/>
      <c r="D62" s="39" t="s">
        <v>1692</v>
      </c>
      <c r="E62" s="40" t="s">
        <v>1454</v>
      </c>
      <c r="F62" s="39"/>
      <c r="G62" s="39" t="s">
        <v>1693</v>
      </c>
      <c r="H62" s="40" t="s">
        <v>1454</v>
      </c>
      <c r="I62" s="39"/>
      <c r="J62" s="39" t="s">
        <v>1694</v>
      </c>
      <c r="K62" s="40" t="s">
        <v>1454</v>
      </c>
    </row>
    <row r="63" s="30" customFormat="1" ht="15" spans="1:8">
      <c r="A63" s="37" t="s">
        <v>1695</v>
      </c>
      <c r="B63" s="38" t="s">
        <v>1454</v>
      </c>
      <c r="C63" s="37"/>
      <c r="D63" s="37" t="s">
        <v>1696</v>
      </c>
      <c r="E63" s="38" t="s">
        <v>1454</v>
      </c>
      <c r="F63" s="37"/>
      <c r="G63" s="37" t="s">
        <v>1457</v>
      </c>
      <c r="H63" s="38" t="s">
        <v>1458</v>
      </c>
    </row>
  </sheetData>
  <mergeCells count="3">
    <mergeCell ref="A1:J1"/>
    <mergeCell ref="A2:K2"/>
    <mergeCell ref="A3:K3"/>
  </mergeCells>
  <pageMargins left="0.75" right="0.75" top="1" bottom="1" header="0.5" footer="0.5"/>
  <pageSetup paperSize="9" orientation="portrait"/>
  <headerFooter/>
  <drawing r:id="rId1"/>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L19"/>
  <sheetViews>
    <sheetView workbookViewId="0">
      <selection activeCell="C18" sqref="C18"/>
    </sheetView>
  </sheetViews>
  <sheetFormatPr defaultColWidth="9" defaultRowHeight="14.25"/>
  <cols>
    <col min="2" max="2" width="44.625" customWidth="1"/>
    <col min="3" max="3" width="13.25" customWidth="1"/>
    <col min="4" max="4" width="15.75" customWidth="1"/>
    <col min="5" max="5" width="16.5" customWidth="1"/>
  </cols>
  <sheetData>
    <row r="1" ht="27" spans="1:12">
      <c r="A1" s="9"/>
      <c r="B1" s="9"/>
      <c r="C1" s="9"/>
      <c r="D1" s="9"/>
      <c r="E1" s="9"/>
      <c r="F1" s="9"/>
      <c r="G1" s="9"/>
      <c r="H1" s="10"/>
      <c r="I1" s="10"/>
      <c r="J1" s="10"/>
      <c r="K1" s="10"/>
      <c r="L1" s="10"/>
    </row>
    <row r="2" ht="20.25" spans="1:12">
      <c r="A2" s="11" t="s">
        <v>4438</v>
      </c>
      <c r="B2" s="11"/>
      <c r="C2" s="11"/>
      <c r="D2" s="11"/>
      <c r="E2" s="11"/>
      <c r="F2" s="12"/>
      <c r="G2" s="12"/>
      <c r="H2" s="10"/>
      <c r="I2" s="10"/>
      <c r="J2" s="10"/>
      <c r="K2" s="10"/>
      <c r="L2" s="10"/>
    </row>
    <row r="3" spans="1:12">
      <c r="A3" s="13" t="s">
        <v>4439</v>
      </c>
      <c r="B3" s="13" t="s">
        <v>4440</v>
      </c>
      <c r="C3" s="13" t="s">
        <v>4441</v>
      </c>
      <c r="D3" s="13"/>
      <c r="E3" s="13" t="s">
        <v>4442</v>
      </c>
      <c r="F3" s="10"/>
      <c r="G3" s="14" t="s">
        <v>99</v>
      </c>
      <c r="H3" s="10"/>
      <c r="I3" s="10"/>
      <c r="J3" s="10"/>
      <c r="K3" s="10"/>
      <c r="L3" s="10"/>
    </row>
    <row r="4" spans="1:12">
      <c r="A4" s="13" t="s">
        <v>4443</v>
      </c>
      <c r="B4" s="13" t="s">
        <v>4444</v>
      </c>
      <c r="C4" s="13" t="s">
        <v>4445</v>
      </c>
      <c r="D4" s="13"/>
      <c r="E4" s="13" t="s">
        <v>4446</v>
      </c>
      <c r="F4" s="10"/>
      <c r="G4" s="10"/>
      <c r="H4" s="10"/>
      <c r="I4" s="10"/>
      <c r="J4" s="10"/>
      <c r="K4" s="10"/>
      <c r="L4" s="10"/>
    </row>
    <row r="5" spans="1:12">
      <c r="A5" s="13" t="s">
        <v>4447</v>
      </c>
      <c r="B5" s="15" t="s">
        <v>4448</v>
      </c>
      <c r="C5" s="13" t="s">
        <v>248</v>
      </c>
      <c r="D5" s="16" t="s">
        <v>4449</v>
      </c>
      <c r="E5" s="16" t="s">
        <v>4450</v>
      </c>
      <c r="F5" s="10"/>
      <c r="G5" s="10"/>
      <c r="H5" s="10"/>
      <c r="I5" s="10"/>
      <c r="J5" s="10"/>
      <c r="K5" s="10"/>
      <c r="L5" s="10"/>
    </row>
    <row r="6" spans="1:12">
      <c r="A6" s="17" t="s">
        <v>4451</v>
      </c>
      <c r="B6" s="17" t="s">
        <v>4452</v>
      </c>
      <c r="C6" s="18">
        <v>90</v>
      </c>
      <c r="D6" s="19">
        <v>130</v>
      </c>
      <c r="E6" s="19">
        <v>30</v>
      </c>
      <c r="F6" s="10"/>
      <c r="G6" s="10"/>
      <c r="H6" s="10"/>
      <c r="I6" s="10"/>
      <c r="J6" s="10"/>
      <c r="K6" s="10"/>
      <c r="L6" s="10"/>
    </row>
    <row r="7" spans="1:12">
      <c r="A7" s="17" t="s">
        <v>4453</v>
      </c>
      <c r="B7" s="17" t="s">
        <v>4454</v>
      </c>
      <c r="C7" s="18">
        <v>115</v>
      </c>
      <c r="D7" s="19">
        <v>180</v>
      </c>
      <c r="E7" s="19">
        <v>40</v>
      </c>
      <c r="F7" s="10"/>
      <c r="G7" s="10"/>
      <c r="H7" s="10"/>
      <c r="I7" s="10"/>
      <c r="J7" s="10"/>
      <c r="K7" s="10"/>
      <c r="L7" s="10"/>
    </row>
    <row r="8" ht="41.25" customHeight="1" spans="1:12">
      <c r="A8" s="17" t="s">
        <v>4455</v>
      </c>
      <c r="B8" s="20" t="s">
        <v>4456</v>
      </c>
      <c r="C8" s="18">
        <v>130</v>
      </c>
      <c r="D8" s="19">
        <v>190</v>
      </c>
      <c r="E8" s="19">
        <v>45</v>
      </c>
      <c r="F8" s="10"/>
      <c r="G8" s="10"/>
      <c r="H8" s="10"/>
      <c r="I8" s="10"/>
      <c r="J8" s="10"/>
      <c r="K8" s="10"/>
      <c r="L8" s="10"/>
    </row>
    <row r="9" ht="15" spans="1:12">
      <c r="A9" s="21" t="s">
        <v>4457</v>
      </c>
      <c r="B9" s="22" t="s">
        <v>4458</v>
      </c>
      <c r="C9" s="23">
        <v>160</v>
      </c>
      <c r="D9" s="24">
        <v>210</v>
      </c>
      <c r="E9" s="24">
        <v>55</v>
      </c>
      <c r="F9" s="10"/>
      <c r="G9" s="10"/>
      <c r="H9" s="10"/>
      <c r="I9" s="10"/>
      <c r="J9" s="10"/>
      <c r="K9" s="10"/>
      <c r="L9" s="10"/>
    </row>
    <row r="10" ht="24" customHeight="1" spans="1:12">
      <c r="A10" s="21" t="s">
        <v>4459</v>
      </c>
      <c r="B10" s="22" t="s">
        <v>3467</v>
      </c>
      <c r="C10" s="23">
        <v>180</v>
      </c>
      <c r="D10" s="24">
        <v>240</v>
      </c>
      <c r="E10" s="24">
        <v>75</v>
      </c>
      <c r="F10" s="10"/>
      <c r="G10" s="10"/>
      <c r="H10" s="10"/>
      <c r="I10" s="10"/>
      <c r="J10" s="10"/>
      <c r="K10" s="10"/>
      <c r="L10" s="10"/>
    </row>
    <row r="11" ht="49.5" customHeight="1" spans="1:12">
      <c r="A11" s="21" t="s">
        <v>4460</v>
      </c>
      <c r="B11" s="25" t="s">
        <v>4461</v>
      </c>
      <c r="C11" s="23">
        <v>220</v>
      </c>
      <c r="D11" s="24">
        <v>280</v>
      </c>
      <c r="E11" s="24">
        <v>75</v>
      </c>
      <c r="F11" s="10"/>
      <c r="G11" s="10"/>
      <c r="H11" s="10"/>
      <c r="I11" s="10"/>
      <c r="J11" s="10"/>
      <c r="K11" s="10"/>
      <c r="L11" s="10"/>
    </row>
    <row r="12" ht="41.25" customHeight="1" spans="1:12">
      <c r="A12" s="21" t="s">
        <v>4462</v>
      </c>
      <c r="B12" s="25" t="s">
        <v>4463</v>
      </c>
      <c r="C12" s="23">
        <v>240</v>
      </c>
      <c r="D12" s="24">
        <v>300</v>
      </c>
      <c r="E12" s="24">
        <v>80</v>
      </c>
      <c r="F12" s="10"/>
      <c r="G12" s="10"/>
      <c r="H12" s="10"/>
      <c r="I12" s="10"/>
      <c r="J12" s="10"/>
      <c r="K12" s="10"/>
      <c r="L12" s="10"/>
    </row>
    <row r="13" ht="52.5" customHeight="1" spans="1:12">
      <c r="A13" s="21" t="s">
        <v>4464</v>
      </c>
      <c r="B13" s="25" t="s">
        <v>4465</v>
      </c>
      <c r="C13" s="23">
        <v>260</v>
      </c>
      <c r="D13" s="24">
        <v>335</v>
      </c>
      <c r="E13" s="24">
        <v>100</v>
      </c>
      <c r="F13" s="10"/>
      <c r="G13" s="10"/>
      <c r="H13" s="10"/>
      <c r="I13" s="10"/>
      <c r="J13" s="10"/>
      <c r="K13" s="10"/>
      <c r="L13" s="10" t="s">
        <v>4466</v>
      </c>
    </row>
    <row r="14" ht="90" customHeight="1" spans="1:12">
      <c r="A14" s="21" t="s">
        <v>4467</v>
      </c>
      <c r="B14" s="25" t="s">
        <v>4468</v>
      </c>
      <c r="C14" s="23">
        <v>370</v>
      </c>
      <c r="D14" s="24">
        <v>445</v>
      </c>
      <c r="E14" s="24">
        <v>120</v>
      </c>
      <c r="F14" s="10"/>
      <c r="G14" s="10"/>
      <c r="H14" s="10"/>
      <c r="I14" s="10"/>
      <c r="J14" s="10"/>
      <c r="K14" s="10"/>
      <c r="L14" s="10"/>
    </row>
    <row r="15" spans="1:12">
      <c r="A15" s="26"/>
      <c r="B15" s="27"/>
      <c r="C15" s="27"/>
      <c r="D15" s="27"/>
      <c r="E15" s="27"/>
      <c r="F15" s="10"/>
      <c r="G15" s="10"/>
      <c r="H15" s="10"/>
      <c r="I15" s="10"/>
      <c r="J15" s="10"/>
      <c r="K15" s="10"/>
      <c r="L15" s="10"/>
    </row>
    <row r="16" spans="1:12">
      <c r="A16" s="28" t="s">
        <v>4469</v>
      </c>
      <c r="B16" s="28"/>
      <c r="C16" s="28"/>
      <c r="D16" s="28"/>
      <c r="E16" s="28"/>
      <c r="F16" s="28"/>
      <c r="G16" s="28"/>
      <c r="H16" s="10"/>
      <c r="I16" s="10"/>
      <c r="J16" s="10"/>
      <c r="K16" s="10"/>
      <c r="L16" s="10"/>
    </row>
    <row r="17" spans="1:12">
      <c r="A17" s="28" t="s">
        <v>4470</v>
      </c>
      <c r="B17" s="28"/>
      <c r="C17" s="28"/>
      <c r="D17" s="28"/>
      <c r="E17" s="28"/>
      <c r="F17" s="28"/>
      <c r="G17" s="28"/>
      <c r="H17" s="10"/>
      <c r="I17" s="10"/>
      <c r="J17" s="10"/>
      <c r="K17" s="10"/>
      <c r="L17" s="10"/>
    </row>
    <row r="18" spans="1:12">
      <c r="A18" s="10"/>
      <c r="B18" s="10"/>
      <c r="C18" s="10"/>
      <c r="D18" s="10"/>
      <c r="E18" s="10"/>
      <c r="F18" s="10"/>
      <c r="G18" s="10"/>
      <c r="H18" s="10"/>
      <c r="I18" s="10"/>
      <c r="J18" s="10"/>
      <c r="K18" s="10"/>
      <c r="L18" s="10"/>
    </row>
    <row r="19" ht="20.25" spans="1:12">
      <c r="A19" s="29"/>
      <c r="B19" s="10"/>
      <c r="C19" s="10"/>
      <c r="D19" s="10"/>
      <c r="E19" s="10"/>
      <c r="F19" s="10"/>
      <c r="G19" s="10"/>
      <c r="H19" s="10"/>
      <c r="I19" s="10"/>
      <c r="J19" s="10"/>
      <c r="K19" s="10"/>
      <c r="L19" s="10"/>
    </row>
  </sheetData>
  <mergeCells count="6">
    <mergeCell ref="A1:G1"/>
    <mergeCell ref="A2:E2"/>
    <mergeCell ref="C3:D3"/>
    <mergeCell ref="C4:D4"/>
    <mergeCell ref="A16:G16"/>
    <mergeCell ref="A17:G17"/>
  </mergeCells>
  <hyperlinks>
    <hyperlink ref="G3" location="价格目录!E34" display="返回目录"/>
  </hyperlink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M59"/>
  <sheetViews>
    <sheetView workbookViewId="0">
      <selection activeCell="O21" sqref="O21"/>
    </sheetView>
  </sheetViews>
  <sheetFormatPr defaultColWidth="9" defaultRowHeight="14.25"/>
  <cols>
    <col min="3" max="3" width="13.25" customWidth="1"/>
    <col min="6" max="6" width="13.5" customWidth="1"/>
    <col min="9" max="9" width="15.625" customWidth="1"/>
    <col min="12" max="12" width="13.875" customWidth="1"/>
  </cols>
  <sheetData>
    <row r="1" ht="43.5" customHeight="1" spans="1:13">
      <c r="A1" s="1363" t="s">
        <v>290</v>
      </c>
      <c r="B1" s="1363"/>
      <c r="C1" s="1363"/>
      <c r="D1" s="1363"/>
      <c r="E1" s="1363"/>
      <c r="F1" s="1363"/>
      <c r="G1" s="1363"/>
      <c r="H1" s="1363"/>
      <c r="I1" s="1363"/>
      <c r="J1" s="1363"/>
      <c r="K1" s="1363"/>
      <c r="L1" s="1363"/>
      <c r="M1" s="1389"/>
    </row>
    <row r="2" spans="1:13">
      <c r="A2" s="1364" t="s">
        <v>218</v>
      </c>
      <c r="B2" s="1365" t="s">
        <v>291</v>
      </c>
      <c r="C2" s="1364" t="s">
        <v>292</v>
      </c>
      <c r="D2" s="1364" t="s">
        <v>218</v>
      </c>
      <c r="E2" s="1365" t="s">
        <v>291</v>
      </c>
      <c r="F2" s="1364" t="s">
        <v>292</v>
      </c>
      <c r="G2" s="1364" t="s">
        <v>218</v>
      </c>
      <c r="H2" s="1365" t="s">
        <v>291</v>
      </c>
      <c r="I2" s="1364" t="s">
        <v>292</v>
      </c>
      <c r="J2" s="1364" t="s">
        <v>218</v>
      </c>
      <c r="K2" s="1365" t="s">
        <v>291</v>
      </c>
      <c r="L2" s="1364" t="s">
        <v>292</v>
      </c>
      <c r="M2" s="1390" t="s">
        <v>99</v>
      </c>
    </row>
    <row r="3" spans="1:13">
      <c r="A3" s="1366">
        <v>1</v>
      </c>
      <c r="B3" s="1367" t="s">
        <v>293</v>
      </c>
      <c r="C3" s="1368" t="s">
        <v>219</v>
      </c>
      <c r="D3" s="1369">
        <v>12</v>
      </c>
      <c r="E3" s="1370" t="s">
        <v>294</v>
      </c>
      <c r="F3" s="1371" t="s">
        <v>295</v>
      </c>
      <c r="G3" s="1366">
        <v>19</v>
      </c>
      <c r="H3" s="1372" t="s">
        <v>296</v>
      </c>
      <c r="I3" s="1368" t="s">
        <v>297</v>
      </c>
      <c r="J3" s="1366">
        <v>24</v>
      </c>
      <c r="K3" s="1372" t="s">
        <v>298</v>
      </c>
      <c r="L3" s="1368" t="s">
        <v>299</v>
      </c>
      <c r="M3" s="1391" t="s">
        <v>300</v>
      </c>
    </row>
    <row r="4" ht="24" spans="1:13">
      <c r="A4" s="1366">
        <v>2</v>
      </c>
      <c r="B4" s="1367" t="s">
        <v>301</v>
      </c>
      <c r="C4" s="1368" t="s">
        <v>302</v>
      </c>
      <c r="D4" s="1369"/>
      <c r="E4" s="1370" t="s">
        <v>303</v>
      </c>
      <c r="F4" s="1371" t="s">
        <v>304</v>
      </c>
      <c r="G4" s="1366"/>
      <c r="H4" s="1372" t="s">
        <v>305</v>
      </c>
      <c r="I4" s="1368" t="s">
        <v>306</v>
      </c>
      <c r="J4" s="1366"/>
      <c r="K4" s="1372" t="s">
        <v>307</v>
      </c>
      <c r="L4" s="1368" t="s">
        <v>308</v>
      </c>
      <c r="M4" s="1391"/>
    </row>
    <row r="5" ht="24" spans="1:13">
      <c r="A5" s="1366"/>
      <c r="B5" s="1367" t="s">
        <v>309</v>
      </c>
      <c r="C5" s="1368" t="s">
        <v>310</v>
      </c>
      <c r="D5" s="1369"/>
      <c r="E5" s="1373" t="s">
        <v>311</v>
      </c>
      <c r="F5" s="1371" t="s">
        <v>312</v>
      </c>
      <c r="G5" s="1366"/>
      <c r="H5" s="1372" t="s">
        <v>313</v>
      </c>
      <c r="I5" s="1381" t="s">
        <v>314</v>
      </c>
      <c r="J5" s="1366">
        <v>25</v>
      </c>
      <c r="K5" s="1372" t="s">
        <v>315</v>
      </c>
      <c r="L5" s="1368" t="s">
        <v>316</v>
      </c>
      <c r="M5" s="1389"/>
    </row>
    <row r="6" ht="24" spans="1:13">
      <c r="A6" s="1366"/>
      <c r="B6" s="1367" t="s">
        <v>317</v>
      </c>
      <c r="C6" s="1368" t="s">
        <v>318</v>
      </c>
      <c r="D6" s="1369"/>
      <c r="E6" s="1370" t="s">
        <v>319</v>
      </c>
      <c r="F6" s="1371" t="s">
        <v>320</v>
      </c>
      <c r="G6" s="1366"/>
      <c r="H6" s="1372" t="s">
        <v>321</v>
      </c>
      <c r="I6" s="1381" t="s">
        <v>322</v>
      </c>
      <c r="J6" s="1366"/>
      <c r="K6" s="1372" t="s">
        <v>323</v>
      </c>
      <c r="L6" s="1368" t="s">
        <v>324</v>
      </c>
      <c r="M6" s="1389"/>
    </row>
    <row r="7" ht="24" spans="1:13">
      <c r="A7" s="1366"/>
      <c r="B7" s="1367" t="s">
        <v>325</v>
      </c>
      <c r="C7" s="1368" t="s">
        <v>326</v>
      </c>
      <c r="D7" s="1369"/>
      <c r="E7" s="1370" t="s">
        <v>327</v>
      </c>
      <c r="F7" s="1371" t="s">
        <v>328</v>
      </c>
      <c r="G7" s="1366"/>
      <c r="H7" s="1372" t="s">
        <v>329</v>
      </c>
      <c r="I7" s="1368" t="s">
        <v>330</v>
      </c>
      <c r="J7" s="1366"/>
      <c r="K7" s="1372" t="s">
        <v>331</v>
      </c>
      <c r="L7" s="1368" t="s">
        <v>332</v>
      </c>
      <c r="M7" s="1389"/>
    </row>
    <row r="8" ht="24" spans="1:13">
      <c r="A8" s="1366"/>
      <c r="B8" s="1367" t="s">
        <v>333</v>
      </c>
      <c r="C8" s="1372" t="s">
        <v>334</v>
      </c>
      <c r="D8" s="1369"/>
      <c r="E8" s="1370" t="s">
        <v>335</v>
      </c>
      <c r="F8" s="1371" t="s">
        <v>336</v>
      </c>
      <c r="G8" s="1369">
        <v>20</v>
      </c>
      <c r="H8" s="1370" t="s">
        <v>337</v>
      </c>
      <c r="I8" s="1371" t="s">
        <v>338</v>
      </c>
      <c r="J8" s="1366"/>
      <c r="K8" s="1372"/>
      <c r="L8" s="1368"/>
      <c r="M8" s="1389"/>
    </row>
    <row r="9" ht="24" spans="1:13">
      <c r="A9" s="1366"/>
      <c r="B9" s="1367" t="s">
        <v>339</v>
      </c>
      <c r="C9" s="1372" t="s">
        <v>340</v>
      </c>
      <c r="D9" s="1369"/>
      <c r="E9" s="1370" t="s">
        <v>341</v>
      </c>
      <c r="F9" s="1371" t="s">
        <v>342</v>
      </c>
      <c r="G9" s="1366">
        <v>21</v>
      </c>
      <c r="H9" s="1372" t="s">
        <v>343</v>
      </c>
      <c r="I9" s="1368" t="s">
        <v>344</v>
      </c>
      <c r="J9" s="1366"/>
      <c r="K9" s="1372" t="s">
        <v>345</v>
      </c>
      <c r="L9" s="1368" t="s">
        <v>346</v>
      </c>
      <c r="M9" s="1389"/>
    </row>
    <row r="10" spans="1:13">
      <c r="A10" s="1366"/>
      <c r="B10" s="1367" t="s">
        <v>347</v>
      </c>
      <c r="C10" s="1372" t="s">
        <v>348</v>
      </c>
      <c r="D10" s="1369"/>
      <c r="E10" s="1370" t="s">
        <v>349</v>
      </c>
      <c r="F10" s="1371" t="s">
        <v>350</v>
      </c>
      <c r="G10" s="1366"/>
      <c r="H10" s="1372" t="s">
        <v>351</v>
      </c>
      <c r="I10" s="1368" t="s">
        <v>352</v>
      </c>
      <c r="J10" s="1366">
        <v>26</v>
      </c>
      <c r="K10" s="1372" t="s">
        <v>353</v>
      </c>
      <c r="L10" s="1368" t="s">
        <v>354</v>
      </c>
      <c r="M10" s="1389"/>
    </row>
    <row r="11" ht="24" spans="1:13">
      <c r="A11" s="1366">
        <v>3</v>
      </c>
      <c r="B11" s="1367" t="s">
        <v>355</v>
      </c>
      <c r="C11" s="1368" t="s">
        <v>221</v>
      </c>
      <c r="D11" s="1369"/>
      <c r="E11" s="1370" t="s">
        <v>356</v>
      </c>
      <c r="F11" s="1371" t="s">
        <v>357</v>
      </c>
      <c r="G11" s="1366"/>
      <c r="H11" s="1372" t="s">
        <v>358</v>
      </c>
      <c r="I11" s="1368" t="s">
        <v>359</v>
      </c>
      <c r="J11" s="1366"/>
      <c r="K11" s="1372" t="s">
        <v>360</v>
      </c>
      <c r="L11" s="1368" t="s">
        <v>361</v>
      </c>
      <c r="M11" s="1389"/>
    </row>
    <row r="12" ht="24" spans="1:13">
      <c r="A12" s="1366">
        <v>4</v>
      </c>
      <c r="B12" s="1367" t="s">
        <v>362</v>
      </c>
      <c r="C12" s="1368" t="s">
        <v>363</v>
      </c>
      <c r="D12" s="1366">
        <v>13</v>
      </c>
      <c r="E12" s="1372" t="s">
        <v>364</v>
      </c>
      <c r="F12" s="1368" t="s">
        <v>365</v>
      </c>
      <c r="G12" s="1366"/>
      <c r="H12" s="1372" t="s">
        <v>366</v>
      </c>
      <c r="I12" s="1381" t="s">
        <v>367</v>
      </c>
      <c r="J12" s="1366"/>
      <c r="K12" s="1372" t="s">
        <v>368</v>
      </c>
      <c r="L12" s="1379" t="s">
        <v>369</v>
      </c>
      <c r="M12" s="1389"/>
    </row>
    <row r="13" ht="24" spans="1:13">
      <c r="A13" s="1366"/>
      <c r="B13" s="1367" t="s">
        <v>370</v>
      </c>
      <c r="C13" s="1368" t="s">
        <v>371</v>
      </c>
      <c r="D13" s="1366"/>
      <c r="E13" s="1372" t="s">
        <v>372</v>
      </c>
      <c r="F13" s="1368" t="s">
        <v>373</v>
      </c>
      <c r="G13" s="1366"/>
      <c r="H13" s="1372" t="s">
        <v>374</v>
      </c>
      <c r="I13" s="1368" t="s">
        <v>375</v>
      </c>
      <c r="J13" s="1366"/>
      <c r="K13" s="1372"/>
      <c r="L13" s="1368"/>
      <c r="M13" s="1389"/>
    </row>
    <row r="14" ht="24" spans="1:13">
      <c r="A14" s="1366">
        <v>5</v>
      </c>
      <c r="B14" s="1374" t="s">
        <v>376</v>
      </c>
      <c r="C14" s="1368" t="s">
        <v>377</v>
      </c>
      <c r="D14" s="1366"/>
      <c r="E14" s="1372" t="s">
        <v>378</v>
      </c>
      <c r="F14" s="1368" t="s">
        <v>379</v>
      </c>
      <c r="G14" s="1366"/>
      <c r="H14" s="1372" t="s">
        <v>380</v>
      </c>
      <c r="I14" s="1368" t="s">
        <v>381</v>
      </c>
      <c r="J14" s="1366"/>
      <c r="K14" s="1372" t="s">
        <v>382</v>
      </c>
      <c r="L14" s="1379" t="s">
        <v>383</v>
      </c>
      <c r="M14" s="1389"/>
    </row>
    <row r="15" ht="24" spans="1:13">
      <c r="A15" s="1366"/>
      <c r="B15" s="1375" t="s">
        <v>384</v>
      </c>
      <c r="C15" s="1368" t="s">
        <v>385</v>
      </c>
      <c r="D15" s="1366"/>
      <c r="E15" s="1372" t="s">
        <v>386</v>
      </c>
      <c r="F15" s="1368" t="s">
        <v>387</v>
      </c>
      <c r="G15" s="1366">
        <v>22</v>
      </c>
      <c r="H15" s="1372" t="s">
        <v>388</v>
      </c>
      <c r="I15" s="1368" t="s">
        <v>389</v>
      </c>
      <c r="J15" s="1366">
        <v>27</v>
      </c>
      <c r="K15" s="1372" t="s">
        <v>390</v>
      </c>
      <c r="L15" s="1381" t="s">
        <v>391</v>
      </c>
      <c r="M15" s="1389"/>
    </row>
    <row r="16" spans="1:13">
      <c r="A16" s="1366"/>
      <c r="B16" s="1367" t="s">
        <v>392</v>
      </c>
      <c r="C16" s="1368" t="s">
        <v>393</v>
      </c>
      <c r="D16" s="1366"/>
      <c r="E16" s="1372" t="s">
        <v>394</v>
      </c>
      <c r="F16" s="1368" t="s">
        <v>395</v>
      </c>
      <c r="G16" s="1366"/>
      <c r="H16" s="1372" t="s">
        <v>396</v>
      </c>
      <c r="I16" s="1368" t="s">
        <v>397</v>
      </c>
      <c r="J16" s="1366"/>
      <c r="K16" s="1372" t="s">
        <v>398</v>
      </c>
      <c r="L16" s="1368" t="s">
        <v>399</v>
      </c>
      <c r="M16" s="1389"/>
    </row>
    <row r="17" spans="1:13">
      <c r="A17" s="1366"/>
      <c r="B17" s="1367" t="s">
        <v>400</v>
      </c>
      <c r="C17" s="1368" t="s">
        <v>401</v>
      </c>
      <c r="D17" s="1366"/>
      <c r="E17" s="1372" t="s">
        <v>402</v>
      </c>
      <c r="F17" s="1368" t="s">
        <v>403</v>
      </c>
      <c r="G17" s="1366"/>
      <c r="H17" s="1372" t="s">
        <v>404</v>
      </c>
      <c r="I17" s="1368" t="s">
        <v>405</v>
      </c>
      <c r="J17" s="1366"/>
      <c r="K17" s="1372" t="s">
        <v>406</v>
      </c>
      <c r="L17" s="1381" t="s">
        <v>407</v>
      </c>
      <c r="M17" s="1389"/>
    </row>
    <row r="18" ht="22.5" spans="1:13">
      <c r="A18" s="1366">
        <v>6</v>
      </c>
      <c r="B18" s="1374" t="s">
        <v>408</v>
      </c>
      <c r="C18" s="1376" t="s">
        <v>409</v>
      </c>
      <c r="D18" s="1366"/>
      <c r="E18" s="1372" t="s">
        <v>410</v>
      </c>
      <c r="F18" s="1368" t="s">
        <v>411</v>
      </c>
      <c r="G18" s="1366"/>
      <c r="H18" s="1372" t="s">
        <v>412</v>
      </c>
      <c r="I18" s="1368" t="s">
        <v>413</v>
      </c>
      <c r="J18" s="1366"/>
      <c r="K18" s="1372" t="s">
        <v>414</v>
      </c>
      <c r="L18" s="1368" t="s">
        <v>415</v>
      </c>
      <c r="M18" s="1389"/>
    </row>
    <row r="19" ht="24" spans="1:13">
      <c r="A19" s="1366"/>
      <c r="B19" s="1367" t="s">
        <v>416</v>
      </c>
      <c r="C19" s="1368" t="s">
        <v>417</v>
      </c>
      <c r="D19" s="1366"/>
      <c r="E19" s="1377" t="s">
        <v>418</v>
      </c>
      <c r="F19" s="1368" t="s">
        <v>419</v>
      </c>
      <c r="G19" s="1366"/>
      <c r="H19" s="1372" t="s">
        <v>420</v>
      </c>
      <c r="I19" s="1368" t="s">
        <v>421</v>
      </c>
      <c r="J19" s="1366"/>
      <c r="K19" s="1372" t="s">
        <v>422</v>
      </c>
      <c r="L19" s="1381" t="s">
        <v>423</v>
      </c>
      <c r="M19" s="1389"/>
    </row>
    <row r="20" ht="24" spans="1:13">
      <c r="A20" s="1366"/>
      <c r="B20" s="1367" t="s">
        <v>424</v>
      </c>
      <c r="C20" s="1368" t="s">
        <v>425</v>
      </c>
      <c r="D20" s="1366">
        <v>14</v>
      </c>
      <c r="E20" s="1378" t="s">
        <v>426</v>
      </c>
      <c r="F20" s="1368" t="s">
        <v>427</v>
      </c>
      <c r="G20" s="1366"/>
      <c r="H20" s="1372" t="s">
        <v>428</v>
      </c>
      <c r="I20" s="1368" t="s">
        <v>429</v>
      </c>
      <c r="J20" s="1366">
        <v>28</v>
      </c>
      <c r="K20" s="1372" t="s">
        <v>430</v>
      </c>
      <c r="L20" s="1368" t="s">
        <v>431</v>
      </c>
      <c r="M20" s="1389"/>
    </row>
    <row r="21" ht="24" spans="1:13">
      <c r="A21" s="1366"/>
      <c r="B21" s="1367" t="s">
        <v>432</v>
      </c>
      <c r="C21" s="1368" t="s">
        <v>433</v>
      </c>
      <c r="D21" s="1366"/>
      <c r="E21" s="1372" t="s">
        <v>434</v>
      </c>
      <c r="F21" s="1368" t="s">
        <v>435</v>
      </c>
      <c r="G21" s="1366"/>
      <c r="H21" s="1372" t="s">
        <v>436</v>
      </c>
      <c r="I21" s="1368" t="s">
        <v>437</v>
      </c>
      <c r="J21" s="1366"/>
      <c r="K21" s="1372" t="s">
        <v>438</v>
      </c>
      <c r="L21" s="1379" t="s">
        <v>439</v>
      </c>
      <c r="M21" s="1389"/>
    </row>
    <row r="22" ht="24" spans="1:13">
      <c r="A22" s="1366"/>
      <c r="B22" s="1367" t="s">
        <v>440</v>
      </c>
      <c r="C22" s="1368" t="s">
        <v>441</v>
      </c>
      <c r="D22" s="1366"/>
      <c r="E22" s="1372" t="s">
        <v>442</v>
      </c>
      <c r="F22" s="1368" t="s">
        <v>443</v>
      </c>
      <c r="G22" s="1366"/>
      <c r="H22" s="1372" t="s">
        <v>444</v>
      </c>
      <c r="I22" s="1368" t="s">
        <v>445</v>
      </c>
      <c r="J22" s="1366"/>
      <c r="K22" s="1372" t="s">
        <v>446</v>
      </c>
      <c r="L22" s="1368" t="s">
        <v>447</v>
      </c>
      <c r="M22" s="1389"/>
    </row>
    <row r="23" spans="1:13">
      <c r="A23" s="1366"/>
      <c r="B23" s="1367" t="s">
        <v>448</v>
      </c>
      <c r="C23" s="1368" t="s">
        <v>449</v>
      </c>
      <c r="D23" s="1366"/>
      <c r="E23" s="1372" t="s">
        <v>450</v>
      </c>
      <c r="F23" s="1368" t="s">
        <v>451</v>
      </c>
      <c r="G23" s="1366"/>
      <c r="H23" s="1372" t="s">
        <v>452</v>
      </c>
      <c r="I23" s="1368" t="s">
        <v>453</v>
      </c>
      <c r="J23" s="1366"/>
      <c r="K23" s="1372" t="s">
        <v>454</v>
      </c>
      <c r="L23" s="1368" t="s">
        <v>455</v>
      </c>
      <c r="M23" s="1389"/>
    </row>
    <row r="24" spans="1:13">
      <c r="A24" s="1366"/>
      <c r="B24" s="1367" t="s">
        <v>456</v>
      </c>
      <c r="C24" s="1368" t="s">
        <v>457</v>
      </c>
      <c r="D24" s="1366">
        <v>15</v>
      </c>
      <c r="E24" s="1372" t="s">
        <v>458</v>
      </c>
      <c r="F24" s="1368" t="s">
        <v>459</v>
      </c>
      <c r="G24" s="1366"/>
      <c r="H24" s="1372" t="s">
        <v>460</v>
      </c>
      <c r="I24" s="1368" t="s">
        <v>461</v>
      </c>
      <c r="J24" s="1366"/>
      <c r="K24" s="1372" t="s">
        <v>462</v>
      </c>
      <c r="L24" s="1368" t="s">
        <v>463</v>
      </c>
      <c r="M24" s="1389"/>
    </row>
    <row r="25" ht="24" spans="1:13">
      <c r="A25" s="1366"/>
      <c r="B25" s="1367" t="s">
        <v>464</v>
      </c>
      <c r="C25" s="1368" t="s">
        <v>465</v>
      </c>
      <c r="D25" s="1366"/>
      <c r="E25" s="1379" t="s">
        <v>466</v>
      </c>
      <c r="F25" s="1368" t="s">
        <v>467</v>
      </c>
      <c r="G25" s="1366"/>
      <c r="H25" s="1372" t="s">
        <v>468</v>
      </c>
      <c r="I25" s="1368" t="s">
        <v>469</v>
      </c>
      <c r="J25" s="1366"/>
      <c r="K25" s="1372" t="s">
        <v>470</v>
      </c>
      <c r="L25" s="1368" t="s">
        <v>471</v>
      </c>
      <c r="M25" s="1389"/>
    </row>
    <row r="26" ht="24" spans="1:13">
      <c r="A26" s="1366"/>
      <c r="B26" s="1367" t="s">
        <v>472</v>
      </c>
      <c r="C26" s="1380" t="s">
        <v>473</v>
      </c>
      <c r="D26" s="1366"/>
      <c r="E26" s="1372" t="s">
        <v>474</v>
      </c>
      <c r="F26" s="1368" t="s">
        <v>475</v>
      </c>
      <c r="G26" s="1366"/>
      <c r="H26" s="1372" t="s">
        <v>476</v>
      </c>
      <c r="I26" s="1368" t="s">
        <v>477</v>
      </c>
      <c r="J26" s="1366"/>
      <c r="K26" s="1372" t="s">
        <v>478</v>
      </c>
      <c r="L26" s="1368" t="s">
        <v>479</v>
      </c>
      <c r="M26" s="1389"/>
    </row>
    <row r="27" ht="22.5" spans="1:13">
      <c r="A27" s="1366"/>
      <c r="B27" s="1374" t="s">
        <v>480</v>
      </c>
      <c r="C27" s="1368" t="s">
        <v>481</v>
      </c>
      <c r="D27" s="1366"/>
      <c r="E27" s="1372" t="s">
        <v>482</v>
      </c>
      <c r="F27" s="1368" t="s">
        <v>483</v>
      </c>
      <c r="G27" s="1366"/>
      <c r="H27" s="1372" t="s">
        <v>484</v>
      </c>
      <c r="I27" s="1368" t="s">
        <v>485</v>
      </c>
      <c r="J27" s="1366"/>
      <c r="K27" s="1372" t="s">
        <v>486</v>
      </c>
      <c r="L27" s="1368" t="s">
        <v>487</v>
      </c>
      <c r="M27" s="1389"/>
    </row>
    <row r="28" ht="24" spans="1:13">
      <c r="A28" s="1366"/>
      <c r="B28" s="1367" t="s">
        <v>488</v>
      </c>
      <c r="C28" s="1368" t="s">
        <v>489</v>
      </c>
      <c r="D28" s="1366"/>
      <c r="E28" s="1372" t="s">
        <v>490</v>
      </c>
      <c r="F28" s="1368" t="s">
        <v>491</v>
      </c>
      <c r="G28" s="1366"/>
      <c r="H28" s="1372" t="s">
        <v>492</v>
      </c>
      <c r="I28" s="1368" t="s">
        <v>493</v>
      </c>
      <c r="J28" s="1366"/>
      <c r="K28" s="1372" t="s">
        <v>494</v>
      </c>
      <c r="L28" s="1368" t="s">
        <v>495</v>
      </c>
      <c r="M28" s="1389"/>
    </row>
    <row r="29" ht="24" spans="1:13">
      <c r="A29" s="1366"/>
      <c r="B29" s="1379" t="s">
        <v>496</v>
      </c>
      <c r="C29" s="1368" t="s">
        <v>497</v>
      </c>
      <c r="D29" s="1366"/>
      <c r="E29" s="1372" t="s">
        <v>498</v>
      </c>
      <c r="F29" s="1368" t="s">
        <v>499</v>
      </c>
      <c r="G29" s="1366"/>
      <c r="H29" s="1372" t="s">
        <v>500</v>
      </c>
      <c r="I29" s="1368" t="s">
        <v>501</v>
      </c>
      <c r="J29" s="1366"/>
      <c r="K29" s="1372" t="s">
        <v>502</v>
      </c>
      <c r="L29" s="1368" t="s">
        <v>503</v>
      </c>
      <c r="M29" s="1389"/>
    </row>
    <row r="30" ht="24" spans="1:13">
      <c r="A30" s="1366"/>
      <c r="B30" s="1379" t="s">
        <v>504</v>
      </c>
      <c r="C30" s="1368" t="s">
        <v>505</v>
      </c>
      <c r="D30" s="1369">
        <v>16</v>
      </c>
      <c r="E30" s="1370" t="s">
        <v>506</v>
      </c>
      <c r="F30" s="1371" t="s">
        <v>507</v>
      </c>
      <c r="G30" s="1366"/>
      <c r="H30" s="1372" t="s">
        <v>508</v>
      </c>
      <c r="I30" s="1368" t="s">
        <v>509</v>
      </c>
      <c r="J30" s="1366"/>
      <c r="K30" s="1372" t="s">
        <v>510</v>
      </c>
      <c r="L30" s="1368" t="s">
        <v>511</v>
      </c>
      <c r="M30" s="1389"/>
    </row>
    <row r="31" ht="16.5" spans="1:13">
      <c r="A31" s="1366"/>
      <c r="B31" s="1379" t="s">
        <v>512</v>
      </c>
      <c r="C31" s="1368" t="s">
        <v>513</v>
      </c>
      <c r="D31" s="1369"/>
      <c r="E31" s="1370" t="s">
        <v>514</v>
      </c>
      <c r="F31" s="1371" t="s">
        <v>515</v>
      </c>
      <c r="G31" s="1366"/>
      <c r="H31" s="1372" t="s">
        <v>516</v>
      </c>
      <c r="I31" s="1368" t="s">
        <v>517</v>
      </c>
      <c r="J31" s="1366"/>
      <c r="K31" s="1372" t="s">
        <v>518</v>
      </c>
      <c r="L31" s="1368" t="s">
        <v>519</v>
      </c>
      <c r="M31" s="1389"/>
    </row>
    <row r="32" ht="24" spans="1:13">
      <c r="A32" s="1366"/>
      <c r="B32" s="1367" t="s">
        <v>520</v>
      </c>
      <c r="C32" s="1368" t="s">
        <v>521</v>
      </c>
      <c r="D32" s="1369"/>
      <c r="E32" s="1370" t="s">
        <v>522</v>
      </c>
      <c r="F32" s="1381" t="s">
        <v>523</v>
      </c>
      <c r="G32" s="1366"/>
      <c r="H32" s="1372" t="s">
        <v>524</v>
      </c>
      <c r="I32" s="1368" t="s">
        <v>525</v>
      </c>
      <c r="J32" s="1366"/>
      <c r="K32" s="1372"/>
      <c r="L32" s="1368"/>
      <c r="M32" s="1389"/>
    </row>
    <row r="33" ht="24" spans="1:13">
      <c r="A33" s="1366"/>
      <c r="B33" s="1379" t="s">
        <v>526</v>
      </c>
      <c r="C33" s="1379" t="s">
        <v>527</v>
      </c>
      <c r="D33" s="1369"/>
      <c r="E33" s="1370" t="s">
        <v>528</v>
      </c>
      <c r="F33" s="1381" t="s">
        <v>529</v>
      </c>
      <c r="G33" s="1366"/>
      <c r="H33" s="1372" t="s">
        <v>530</v>
      </c>
      <c r="I33" s="1368" t="s">
        <v>531</v>
      </c>
      <c r="J33" s="1366"/>
      <c r="K33" s="1372" t="s">
        <v>532</v>
      </c>
      <c r="L33" s="1368" t="s">
        <v>533</v>
      </c>
      <c r="M33" s="1389"/>
    </row>
    <row r="34" ht="24" spans="1:13">
      <c r="A34" s="1366"/>
      <c r="B34" s="1367" t="s">
        <v>534</v>
      </c>
      <c r="C34" s="1368" t="s">
        <v>535</v>
      </c>
      <c r="D34" s="1369"/>
      <c r="E34" s="1370" t="s">
        <v>536</v>
      </c>
      <c r="F34" s="1371" t="s">
        <v>537</v>
      </c>
      <c r="G34" s="1366"/>
      <c r="H34" s="1372" t="s">
        <v>538</v>
      </c>
      <c r="I34" s="1368" t="s">
        <v>539</v>
      </c>
      <c r="J34" s="1366"/>
      <c r="K34" s="1372" t="s">
        <v>540</v>
      </c>
      <c r="L34" s="1368" t="s">
        <v>541</v>
      </c>
      <c r="M34" s="1389"/>
    </row>
    <row r="35" ht="16.5" spans="1:13">
      <c r="A35" s="1366"/>
      <c r="B35" s="1379" t="s">
        <v>542</v>
      </c>
      <c r="C35" s="1379" t="s">
        <v>543</v>
      </c>
      <c r="D35" s="1369"/>
      <c r="E35" s="1379" t="s">
        <v>544</v>
      </c>
      <c r="F35" s="1371" t="s">
        <v>545</v>
      </c>
      <c r="G35" s="1366"/>
      <c r="H35" s="1372" t="s">
        <v>546</v>
      </c>
      <c r="I35" s="1368" t="s">
        <v>547</v>
      </c>
      <c r="J35" s="1366"/>
      <c r="K35" s="1372" t="s">
        <v>548</v>
      </c>
      <c r="L35" s="1368" t="s">
        <v>549</v>
      </c>
      <c r="M35" s="1389"/>
    </row>
    <row r="36" ht="24" spans="1:13">
      <c r="A36" s="1366"/>
      <c r="B36" s="1367" t="s">
        <v>550</v>
      </c>
      <c r="C36" s="1368" t="s">
        <v>551</v>
      </c>
      <c r="D36" s="1369"/>
      <c r="E36" s="1370" t="s">
        <v>552</v>
      </c>
      <c r="F36" s="1371" t="s">
        <v>553</v>
      </c>
      <c r="G36" s="1366"/>
      <c r="H36" s="1372" t="s">
        <v>554</v>
      </c>
      <c r="I36" s="1368" t="s">
        <v>555</v>
      </c>
      <c r="J36" s="1366"/>
      <c r="K36" s="1372" t="s">
        <v>556</v>
      </c>
      <c r="L36" s="1368" t="s">
        <v>557</v>
      </c>
      <c r="M36" s="1389"/>
    </row>
    <row r="37" ht="24" spans="1:13">
      <c r="A37" s="1366"/>
      <c r="B37" s="1367" t="s">
        <v>558</v>
      </c>
      <c r="C37" s="1368" t="s">
        <v>559</v>
      </c>
      <c r="D37" s="1369"/>
      <c r="E37" s="1379" t="s">
        <v>560</v>
      </c>
      <c r="F37" s="1371" t="s">
        <v>561</v>
      </c>
      <c r="G37" s="1366"/>
      <c r="H37" s="1372" t="s">
        <v>562</v>
      </c>
      <c r="I37" s="1368" t="s">
        <v>563</v>
      </c>
      <c r="J37" s="1366"/>
      <c r="K37" s="1372" t="s">
        <v>564</v>
      </c>
      <c r="L37" s="1368" t="s">
        <v>565</v>
      </c>
      <c r="M37" s="1389"/>
    </row>
    <row r="38" ht="24" spans="1:13">
      <c r="A38" s="1366"/>
      <c r="B38" s="1379" t="s">
        <v>566</v>
      </c>
      <c r="C38" s="1368" t="s">
        <v>567</v>
      </c>
      <c r="D38" s="1369"/>
      <c r="E38" s="1370" t="s">
        <v>568</v>
      </c>
      <c r="F38" s="1371" t="s">
        <v>569</v>
      </c>
      <c r="G38" s="1366"/>
      <c r="H38" s="1372" t="s">
        <v>570</v>
      </c>
      <c r="I38" s="1368" t="s">
        <v>571</v>
      </c>
      <c r="J38" s="1366"/>
      <c r="K38" s="1372" t="s">
        <v>572</v>
      </c>
      <c r="L38" s="1368" t="s">
        <v>573</v>
      </c>
      <c r="M38" s="1389"/>
    </row>
    <row r="39" ht="24" spans="1:13">
      <c r="A39" s="1366"/>
      <c r="B39" s="1367" t="s">
        <v>574</v>
      </c>
      <c r="C39" s="1368" t="s">
        <v>575</v>
      </c>
      <c r="D39" s="1369"/>
      <c r="E39" s="1370" t="s">
        <v>576</v>
      </c>
      <c r="F39" s="1371" t="s">
        <v>577</v>
      </c>
      <c r="G39" s="1366"/>
      <c r="H39" s="1372" t="s">
        <v>578</v>
      </c>
      <c r="I39" s="1368" t="s">
        <v>579</v>
      </c>
      <c r="J39" s="1366"/>
      <c r="K39" s="1372" t="s">
        <v>580</v>
      </c>
      <c r="L39" s="1368" t="s">
        <v>581</v>
      </c>
      <c r="M39" s="1389"/>
    </row>
    <row r="40" ht="24" spans="1:13">
      <c r="A40" s="1366"/>
      <c r="B40" s="1367" t="s">
        <v>582</v>
      </c>
      <c r="C40" s="1368" t="s">
        <v>583</v>
      </c>
      <c r="D40" s="1369"/>
      <c r="E40" s="1370" t="s">
        <v>584</v>
      </c>
      <c r="F40" s="1381" t="s">
        <v>585</v>
      </c>
      <c r="G40" s="1366"/>
      <c r="H40" s="1372" t="s">
        <v>586</v>
      </c>
      <c r="I40" s="1368" t="s">
        <v>587</v>
      </c>
      <c r="J40" s="1366"/>
      <c r="K40" s="1372" t="s">
        <v>588</v>
      </c>
      <c r="L40" s="1368" t="s">
        <v>589</v>
      </c>
      <c r="M40" s="1389"/>
    </row>
    <row r="41" ht="24" spans="1:13">
      <c r="A41" s="1366"/>
      <c r="B41" s="1367" t="s">
        <v>590</v>
      </c>
      <c r="C41" s="1368" t="s">
        <v>591</v>
      </c>
      <c r="D41" s="1369"/>
      <c r="E41" s="1370" t="s">
        <v>592</v>
      </c>
      <c r="F41" s="1371" t="s">
        <v>593</v>
      </c>
      <c r="G41" s="1366"/>
      <c r="H41" s="1372" t="s">
        <v>594</v>
      </c>
      <c r="I41" s="1368" t="s">
        <v>595</v>
      </c>
      <c r="J41" s="1366"/>
      <c r="K41" s="1372" t="s">
        <v>596</v>
      </c>
      <c r="L41" s="1368" t="s">
        <v>597</v>
      </c>
      <c r="M41" s="1389"/>
    </row>
    <row r="42" ht="24" spans="1:13">
      <c r="A42" s="1366"/>
      <c r="B42" s="1367" t="s">
        <v>598</v>
      </c>
      <c r="C42" s="1372" t="s">
        <v>599</v>
      </c>
      <c r="D42" s="1369"/>
      <c r="E42" s="1379" t="s">
        <v>600</v>
      </c>
      <c r="F42" s="1381" t="s">
        <v>601</v>
      </c>
      <c r="G42" s="1366"/>
      <c r="H42" s="1372" t="s">
        <v>602</v>
      </c>
      <c r="I42" s="1368" t="s">
        <v>603</v>
      </c>
      <c r="J42" s="1366"/>
      <c r="K42" s="1372" t="s">
        <v>604</v>
      </c>
      <c r="L42" s="1368" t="s">
        <v>605</v>
      </c>
      <c r="M42" s="1389"/>
    </row>
    <row r="43" ht="16.5" spans="1:13">
      <c r="A43" s="1369">
        <v>7</v>
      </c>
      <c r="B43" s="1382" t="s">
        <v>606</v>
      </c>
      <c r="C43" s="1371" t="s">
        <v>607</v>
      </c>
      <c r="D43" s="1369"/>
      <c r="E43" s="1379" t="s">
        <v>608</v>
      </c>
      <c r="F43" s="1371" t="s">
        <v>609</v>
      </c>
      <c r="G43" s="1366"/>
      <c r="H43" s="1372" t="s">
        <v>610</v>
      </c>
      <c r="I43" s="1368" t="s">
        <v>611</v>
      </c>
      <c r="J43" s="1366"/>
      <c r="K43" s="1372" t="s">
        <v>612</v>
      </c>
      <c r="L43" s="1368" t="s">
        <v>613</v>
      </c>
      <c r="M43" s="1389"/>
    </row>
    <row r="44" ht="29.25" spans="1:13">
      <c r="A44" s="1369"/>
      <c r="B44" s="1382" t="s">
        <v>614</v>
      </c>
      <c r="C44" s="1371" t="s">
        <v>225</v>
      </c>
      <c r="D44" s="1369"/>
      <c r="E44" s="1370" t="s">
        <v>615</v>
      </c>
      <c r="F44" s="1371" t="s">
        <v>616</v>
      </c>
      <c r="G44" s="1366"/>
      <c r="H44" s="1383" t="s">
        <v>617</v>
      </c>
      <c r="I44" s="1368" t="s">
        <v>618</v>
      </c>
      <c r="J44" s="1366"/>
      <c r="K44" s="1372" t="s">
        <v>619</v>
      </c>
      <c r="L44" s="1368" t="s">
        <v>620</v>
      </c>
      <c r="M44" s="1389"/>
    </row>
    <row r="45" ht="24.75" spans="1:13">
      <c r="A45" s="1369">
        <v>8</v>
      </c>
      <c r="B45" s="1382" t="s">
        <v>621</v>
      </c>
      <c r="C45" s="1371" t="s">
        <v>226</v>
      </c>
      <c r="D45" s="1369"/>
      <c r="E45" s="1384" t="s">
        <v>622</v>
      </c>
      <c r="F45" s="1381" t="s">
        <v>623</v>
      </c>
      <c r="G45" s="1366"/>
      <c r="H45" s="1372" t="s">
        <v>624</v>
      </c>
      <c r="I45" s="1368" t="s">
        <v>625</v>
      </c>
      <c r="J45" s="1366"/>
      <c r="K45" s="1372" t="s">
        <v>626</v>
      </c>
      <c r="L45" s="1368" t="s">
        <v>627</v>
      </c>
      <c r="M45" s="1389"/>
    </row>
    <row r="46" ht="36" spans="1:13">
      <c r="A46" s="1369">
        <v>9</v>
      </c>
      <c r="B46" s="1370" t="s">
        <v>628</v>
      </c>
      <c r="C46" s="1371" t="s">
        <v>227</v>
      </c>
      <c r="D46" s="1369"/>
      <c r="E46" s="1370" t="s">
        <v>629</v>
      </c>
      <c r="F46" s="1371" t="s">
        <v>630</v>
      </c>
      <c r="G46" s="1366"/>
      <c r="H46" s="1377" t="s">
        <v>631</v>
      </c>
      <c r="I46" s="1368" t="s">
        <v>632</v>
      </c>
      <c r="J46" s="1366"/>
      <c r="K46" s="1372" t="s">
        <v>633</v>
      </c>
      <c r="L46" s="1379" t="s">
        <v>634</v>
      </c>
      <c r="M46" s="1389"/>
    </row>
    <row r="47" ht="36" spans="1:13">
      <c r="A47" s="1369"/>
      <c r="B47" s="1370"/>
      <c r="C47" s="1371"/>
      <c r="D47" s="1369"/>
      <c r="E47" s="1370" t="s">
        <v>635</v>
      </c>
      <c r="F47" s="1371" t="s">
        <v>636</v>
      </c>
      <c r="G47" s="1366"/>
      <c r="H47" s="1372" t="s">
        <v>637</v>
      </c>
      <c r="I47" s="1368" t="s">
        <v>638</v>
      </c>
      <c r="J47" s="1366"/>
      <c r="K47" s="1372" t="s">
        <v>639</v>
      </c>
      <c r="L47" s="1368" t="s">
        <v>640</v>
      </c>
      <c r="M47" s="1389"/>
    </row>
    <row r="48" ht="24" spans="1:13">
      <c r="A48" s="1369">
        <v>10</v>
      </c>
      <c r="B48" s="1382" t="s">
        <v>641</v>
      </c>
      <c r="C48" s="1371" t="s">
        <v>228</v>
      </c>
      <c r="D48" s="1369"/>
      <c r="E48" s="1370" t="s">
        <v>642</v>
      </c>
      <c r="F48" s="1371" t="s">
        <v>643</v>
      </c>
      <c r="G48" s="1366"/>
      <c r="H48" s="1372" t="s">
        <v>644</v>
      </c>
      <c r="I48" s="1368" t="s">
        <v>645</v>
      </c>
      <c r="J48" s="1366"/>
      <c r="K48" s="1372" t="s">
        <v>646</v>
      </c>
      <c r="L48" s="1376" t="s">
        <v>647</v>
      </c>
      <c r="M48" s="1389"/>
    </row>
    <row r="49" ht="24" spans="1:13">
      <c r="A49" s="1369">
        <v>11</v>
      </c>
      <c r="B49" s="1382" t="s">
        <v>648</v>
      </c>
      <c r="C49" s="1371" t="s">
        <v>649</v>
      </c>
      <c r="D49" s="1369"/>
      <c r="E49" s="1370" t="s">
        <v>650</v>
      </c>
      <c r="F49" s="1371" t="s">
        <v>651</v>
      </c>
      <c r="G49" s="1366"/>
      <c r="H49" s="1372" t="s">
        <v>652</v>
      </c>
      <c r="I49" s="1368" t="s">
        <v>653</v>
      </c>
      <c r="J49" s="1366"/>
      <c r="K49" s="1372" t="s">
        <v>654</v>
      </c>
      <c r="L49" s="1379" t="s">
        <v>655</v>
      </c>
      <c r="M49" s="1389"/>
    </row>
    <row r="50" spans="1:13">
      <c r="A50" s="1369"/>
      <c r="B50" s="1382" t="s">
        <v>656</v>
      </c>
      <c r="C50" s="1371" t="s">
        <v>657</v>
      </c>
      <c r="D50" s="1366">
        <v>17</v>
      </c>
      <c r="E50" s="1372" t="s">
        <v>658</v>
      </c>
      <c r="F50" s="1368" t="s">
        <v>659</v>
      </c>
      <c r="G50" s="1366"/>
      <c r="H50" s="1372" t="s">
        <v>660</v>
      </c>
      <c r="I50" s="1368" t="s">
        <v>661</v>
      </c>
      <c r="J50" s="1366"/>
      <c r="K50" s="1372" t="s">
        <v>662</v>
      </c>
      <c r="L50" s="1368" t="s">
        <v>663</v>
      </c>
      <c r="M50" s="1389"/>
    </row>
    <row r="51" ht="24" spans="1:13">
      <c r="A51" s="1369"/>
      <c r="B51" s="1385" t="s">
        <v>664</v>
      </c>
      <c r="C51" s="1371" t="s">
        <v>665</v>
      </c>
      <c r="D51" s="1366"/>
      <c r="E51" s="1378" t="s">
        <v>666</v>
      </c>
      <c r="F51" s="1381" t="s">
        <v>667</v>
      </c>
      <c r="G51" s="1366"/>
      <c r="H51" s="1370" t="s">
        <v>668</v>
      </c>
      <c r="I51" s="1371" t="s">
        <v>669</v>
      </c>
      <c r="J51" s="1366"/>
      <c r="K51" s="1372" t="s">
        <v>670</v>
      </c>
      <c r="L51" s="1368" t="s">
        <v>671</v>
      </c>
      <c r="M51" s="1389"/>
    </row>
    <row r="52" spans="1:13">
      <c r="A52" s="1369"/>
      <c r="B52" s="1382" t="s">
        <v>672</v>
      </c>
      <c r="C52" s="1371" t="s">
        <v>673</v>
      </c>
      <c r="D52" s="1366"/>
      <c r="E52" s="1372" t="s">
        <v>674</v>
      </c>
      <c r="F52" s="1368" t="s">
        <v>675</v>
      </c>
      <c r="G52" s="1366">
        <v>23</v>
      </c>
      <c r="H52" s="1372" t="s">
        <v>676</v>
      </c>
      <c r="I52" s="1368" t="s">
        <v>677</v>
      </c>
      <c r="J52" s="1366"/>
      <c r="K52" s="1377" t="s">
        <v>678</v>
      </c>
      <c r="L52" s="1379" t="s">
        <v>679</v>
      </c>
      <c r="M52" s="1389"/>
    </row>
    <row r="53" ht="24.75" spans="1:13">
      <c r="A53" s="1369"/>
      <c r="B53" s="1385" t="s">
        <v>680</v>
      </c>
      <c r="C53" s="1386" t="s">
        <v>681</v>
      </c>
      <c r="D53" s="1366"/>
      <c r="E53" s="1372" t="s">
        <v>682</v>
      </c>
      <c r="F53" s="1368" t="s">
        <v>683</v>
      </c>
      <c r="G53" s="1366"/>
      <c r="H53" s="1378" t="s">
        <v>684</v>
      </c>
      <c r="I53" s="1379" t="s">
        <v>685</v>
      </c>
      <c r="J53" s="1366"/>
      <c r="K53" s="1372" t="s">
        <v>686</v>
      </c>
      <c r="L53" s="1368" t="s">
        <v>687</v>
      </c>
      <c r="M53" s="1389"/>
    </row>
    <row r="54" ht="16.5" spans="1:13">
      <c r="A54" s="1369"/>
      <c r="B54" s="1387" t="s">
        <v>688</v>
      </c>
      <c r="C54" s="1371" t="s">
        <v>689</v>
      </c>
      <c r="D54" s="1366"/>
      <c r="E54" s="1372" t="s">
        <v>690</v>
      </c>
      <c r="F54" s="1381" t="s">
        <v>691</v>
      </c>
      <c r="G54" s="1366"/>
      <c r="H54" s="1378" t="s">
        <v>692</v>
      </c>
      <c r="I54" s="1379" t="s">
        <v>693</v>
      </c>
      <c r="J54" s="1366"/>
      <c r="K54" s="1378" t="s">
        <v>694</v>
      </c>
      <c r="L54" s="1379" t="s">
        <v>695</v>
      </c>
      <c r="M54" s="1389"/>
    </row>
    <row r="55" ht="33.75" spans="1:13">
      <c r="A55" s="1369"/>
      <c r="B55" s="1382" t="s">
        <v>696</v>
      </c>
      <c r="C55" s="1371" t="s">
        <v>697</v>
      </c>
      <c r="D55" s="1366"/>
      <c r="E55" s="1378" t="s">
        <v>698</v>
      </c>
      <c r="F55" s="1379" t="s">
        <v>699</v>
      </c>
      <c r="G55" s="1366">
        <v>24</v>
      </c>
      <c r="H55" s="1372" t="s">
        <v>700</v>
      </c>
      <c r="I55" s="1368" t="s">
        <v>701</v>
      </c>
      <c r="J55" s="1366"/>
      <c r="K55" s="1377" t="s">
        <v>702</v>
      </c>
      <c r="L55" s="1368" t="s">
        <v>703</v>
      </c>
      <c r="M55" s="1389"/>
    </row>
    <row r="56" ht="36" spans="1:13">
      <c r="A56" s="1369"/>
      <c r="B56" s="1388" t="s">
        <v>704</v>
      </c>
      <c r="C56" s="1371" t="s">
        <v>705</v>
      </c>
      <c r="D56" s="1369">
        <v>18</v>
      </c>
      <c r="E56" s="1370" t="s">
        <v>706</v>
      </c>
      <c r="F56" s="1371" t="s">
        <v>707</v>
      </c>
      <c r="G56" s="1366"/>
      <c r="H56" s="1378" t="s">
        <v>708</v>
      </c>
      <c r="I56" s="1381" t="s">
        <v>709</v>
      </c>
      <c r="J56" s="1366"/>
      <c r="K56" s="1372" t="s">
        <v>710</v>
      </c>
      <c r="L56" s="1368" t="s">
        <v>711</v>
      </c>
      <c r="M56" s="1389"/>
    </row>
    <row r="57" ht="24" spans="1:13">
      <c r="A57" s="1369">
        <v>12</v>
      </c>
      <c r="B57" s="1382" t="s">
        <v>712</v>
      </c>
      <c r="C57" s="1371" t="s">
        <v>713</v>
      </c>
      <c r="D57" s="1366">
        <v>19</v>
      </c>
      <c r="E57" s="1372" t="s">
        <v>714</v>
      </c>
      <c r="F57" s="1368" t="s">
        <v>715</v>
      </c>
      <c r="G57" s="1366"/>
      <c r="H57" s="1372" t="s">
        <v>716</v>
      </c>
      <c r="I57" s="1368" t="s">
        <v>717</v>
      </c>
      <c r="J57" s="1392">
        <v>29</v>
      </c>
      <c r="K57" s="1393" t="s">
        <v>718</v>
      </c>
      <c r="L57" s="1393" t="s">
        <v>247</v>
      </c>
      <c r="M57" s="1389"/>
    </row>
    <row r="58" spans="1:13">
      <c r="A58" s="1369"/>
      <c r="B58" s="1382" t="s">
        <v>719</v>
      </c>
      <c r="C58" s="1371" t="s">
        <v>720</v>
      </c>
      <c r="D58" s="1366"/>
      <c r="E58" s="1372" t="s">
        <v>721</v>
      </c>
      <c r="F58" s="1368" t="s">
        <v>722</v>
      </c>
      <c r="G58" s="1366"/>
      <c r="H58" s="1372" t="s">
        <v>723</v>
      </c>
      <c r="I58" s="1368" t="s">
        <v>724</v>
      </c>
      <c r="J58" s="1369"/>
      <c r="K58" s="1375"/>
      <c r="L58" s="1394"/>
      <c r="M58" s="1389"/>
    </row>
    <row r="59" spans="1:13">
      <c r="A59" s="1369"/>
      <c r="B59" s="1382" t="s">
        <v>725</v>
      </c>
      <c r="C59" s="1371" t="s">
        <v>726</v>
      </c>
      <c r="D59" s="1366"/>
      <c r="E59" s="1372" t="s">
        <v>727</v>
      </c>
      <c r="F59" s="1368" t="s">
        <v>728</v>
      </c>
      <c r="G59" s="1366"/>
      <c r="H59" s="1372" t="s">
        <v>729</v>
      </c>
      <c r="I59" s="1368" t="s">
        <v>730</v>
      </c>
      <c r="J59" s="1369"/>
      <c r="K59" s="1382"/>
      <c r="L59" s="1371"/>
      <c r="M59" s="1389"/>
    </row>
  </sheetData>
  <mergeCells count="28">
    <mergeCell ref="A1:L1"/>
    <mergeCell ref="A4:A10"/>
    <mergeCell ref="A12:A13"/>
    <mergeCell ref="A14:A17"/>
    <mergeCell ref="A18:A42"/>
    <mergeCell ref="A43:A44"/>
    <mergeCell ref="A46:A47"/>
    <mergeCell ref="A49:A56"/>
    <mergeCell ref="A57:A59"/>
    <mergeCell ref="B46:B47"/>
    <mergeCell ref="C46:C47"/>
    <mergeCell ref="D3:D11"/>
    <mergeCell ref="D12:D19"/>
    <mergeCell ref="D20:D23"/>
    <mergeCell ref="D24:D29"/>
    <mergeCell ref="D30:D49"/>
    <mergeCell ref="D50:D55"/>
    <mergeCell ref="D57:D59"/>
    <mergeCell ref="G3:G7"/>
    <mergeCell ref="G9:G14"/>
    <mergeCell ref="G15:G51"/>
    <mergeCell ref="G52:G54"/>
    <mergeCell ref="G55:G59"/>
    <mergeCell ref="J3:J4"/>
    <mergeCell ref="J5:J9"/>
    <mergeCell ref="J10:J14"/>
    <mergeCell ref="J15:J19"/>
    <mergeCell ref="J20:J56"/>
  </mergeCells>
  <hyperlinks>
    <hyperlink ref="M2" location="价格目录!F5" display="返回目录"/>
    <hyperlink ref="M3" location="香港DHL代理价!A1" display="进入代理价格"/>
  </hyperlinks>
  <pageMargins left="0.699305555555556" right="0.699305555555556" top="0.75" bottom="0.75" header="0.3" footer="0.3"/>
  <pageSetup paperSize="9" orientation="portrait"/>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C18" sqref="C18"/>
    </sheetView>
  </sheetViews>
  <sheetFormatPr defaultColWidth="9" defaultRowHeight="14.25" outlineLevelRow="7"/>
  <sheetData>
    <row r="1" ht="228" spans="1:9">
      <c r="A1" s="1" t="s">
        <v>218</v>
      </c>
      <c r="B1" s="2" t="s">
        <v>247</v>
      </c>
      <c r="C1" s="3" t="s">
        <v>3715</v>
      </c>
      <c r="D1" s="2" t="s">
        <v>4471</v>
      </c>
      <c r="E1" s="2" t="s">
        <v>221</v>
      </c>
      <c r="F1" s="4" t="s">
        <v>4472</v>
      </c>
      <c r="G1" s="4" t="s">
        <v>4473</v>
      </c>
      <c r="H1" s="5" t="s">
        <v>4474</v>
      </c>
      <c r="I1" s="8" t="s">
        <v>4475</v>
      </c>
    </row>
    <row r="2" ht="18.75" spans="1:9">
      <c r="A2" s="6" t="s">
        <v>4476</v>
      </c>
      <c r="B2" s="7">
        <v>35</v>
      </c>
      <c r="C2" s="7">
        <v>39</v>
      </c>
      <c r="D2" s="7">
        <v>20.5</v>
      </c>
      <c r="E2" s="7">
        <v>21</v>
      </c>
      <c r="F2" s="7">
        <v>23</v>
      </c>
      <c r="G2" s="7">
        <v>35</v>
      </c>
      <c r="H2" s="7">
        <v>41.91</v>
      </c>
      <c r="I2" s="7">
        <v>42</v>
      </c>
    </row>
    <row r="3" ht="18.75" spans="1:9">
      <c r="A3" s="6" t="s">
        <v>2082</v>
      </c>
      <c r="B3" s="7">
        <v>35</v>
      </c>
      <c r="C3" s="7">
        <v>37</v>
      </c>
      <c r="D3" s="7">
        <v>20</v>
      </c>
      <c r="E3" s="7">
        <v>20.5</v>
      </c>
      <c r="F3" s="7">
        <v>23</v>
      </c>
      <c r="G3" s="7">
        <v>35</v>
      </c>
      <c r="H3" s="7">
        <v>41</v>
      </c>
      <c r="I3" s="7">
        <v>41.5</v>
      </c>
    </row>
    <row r="4" ht="18.75" spans="1:9">
      <c r="A4" s="6" t="s">
        <v>2616</v>
      </c>
      <c r="B4" s="7">
        <v>34</v>
      </c>
      <c r="C4" s="7">
        <v>36</v>
      </c>
      <c r="D4" s="7">
        <v>19.5</v>
      </c>
      <c r="E4" s="7">
        <v>19.5</v>
      </c>
      <c r="F4" s="7">
        <v>21</v>
      </c>
      <c r="G4" s="7">
        <v>34</v>
      </c>
      <c r="H4" s="7">
        <v>40</v>
      </c>
      <c r="I4" s="7">
        <v>40.5</v>
      </c>
    </row>
    <row r="5" ht="18.75" spans="1:9">
      <c r="A5" s="6" t="s">
        <v>1869</v>
      </c>
      <c r="B5" s="7">
        <v>33.5</v>
      </c>
      <c r="C5" s="7">
        <v>34</v>
      </c>
      <c r="D5" s="7">
        <v>19</v>
      </c>
      <c r="E5" s="7">
        <v>19</v>
      </c>
      <c r="F5" s="7">
        <v>19.5</v>
      </c>
      <c r="G5" s="7">
        <v>33.5</v>
      </c>
      <c r="H5" s="7">
        <v>38.5</v>
      </c>
      <c r="I5" s="7">
        <v>38.5</v>
      </c>
    </row>
    <row r="6" ht="18.75" spans="1:9">
      <c r="A6" s="6" t="s">
        <v>1870</v>
      </c>
      <c r="B6" s="7">
        <v>33</v>
      </c>
      <c r="C6" s="7">
        <v>33.5</v>
      </c>
      <c r="D6" s="7">
        <v>17</v>
      </c>
      <c r="E6" s="7">
        <v>17</v>
      </c>
      <c r="F6" s="7">
        <v>19</v>
      </c>
      <c r="G6" s="7">
        <v>33.5</v>
      </c>
      <c r="H6" s="7">
        <v>36</v>
      </c>
      <c r="I6" s="7">
        <v>36.5</v>
      </c>
    </row>
    <row r="7" ht="18.75" spans="1:9">
      <c r="A7" s="6" t="s">
        <v>4477</v>
      </c>
      <c r="B7" s="7">
        <v>33</v>
      </c>
      <c r="C7" s="7">
        <v>33.5</v>
      </c>
      <c r="D7" s="7">
        <v>17</v>
      </c>
      <c r="E7" s="7">
        <v>17</v>
      </c>
      <c r="F7" s="7">
        <v>19</v>
      </c>
      <c r="G7" s="7">
        <v>33.5</v>
      </c>
      <c r="H7" s="7">
        <v>34.99</v>
      </c>
      <c r="I7" s="7">
        <v>35</v>
      </c>
    </row>
    <row r="8" ht="18.75" spans="1:9">
      <c r="A8" s="6" t="s">
        <v>4478</v>
      </c>
      <c r="B8" s="7">
        <v>33</v>
      </c>
      <c r="C8" s="7">
        <v>33.5</v>
      </c>
      <c r="D8" s="7">
        <v>17</v>
      </c>
      <c r="E8" s="7">
        <v>17</v>
      </c>
      <c r="F8" s="7">
        <v>19</v>
      </c>
      <c r="G8" s="7">
        <v>33.5</v>
      </c>
      <c r="H8" s="7">
        <v>34</v>
      </c>
      <c r="I8" s="7">
        <v>34.5</v>
      </c>
    </row>
  </sheetData>
  <pageMargins left="0.75" right="0.75" top="1" bottom="1" header="0.511805555555556" footer="0.51180555555555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W22"/>
  <sheetViews>
    <sheetView workbookViewId="0">
      <selection activeCell="K10" sqref="K10"/>
    </sheetView>
  </sheetViews>
  <sheetFormatPr defaultColWidth="9" defaultRowHeight="14.25"/>
  <cols>
    <col min="1" max="1" width="25.25" customWidth="1"/>
  </cols>
  <sheetData>
    <row r="1" ht="31.5" spans="1:13">
      <c r="A1" s="1126"/>
      <c r="B1" s="1127" t="s">
        <v>95</v>
      </c>
      <c r="C1" s="1127"/>
      <c r="D1" s="1127"/>
      <c r="E1" s="1127"/>
      <c r="F1" s="1127"/>
      <c r="G1" s="1127"/>
      <c r="H1" s="1127"/>
      <c r="I1" s="1127"/>
      <c r="J1" s="1127"/>
      <c r="K1" s="1127"/>
      <c r="L1" s="1127"/>
      <c r="M1" s="1127"/>
    </row>
    <row r="2" ht="18.75" spans="1:13">
      <c r="A2" s="1126"/>
      <c r="B2" s="1128" t="s">
        <v>215</v>
      </c>
      <c r="C2" s="1128"/>
      <c r="D2" s="1128"/>
      <c r="E2" s="1128"/>
      <c r="F2" s="1128"/>
      <c r="G2" s="1128"/>
      <c r="H2" s="1128"/>
      <c r="I2" s="1128"/>
      <c r="J2" s="1128"/>
      <c r="K2" s="1128"/>
      <c r="L2" s="1128"/>
      <c r="M2" s="1128"/>
    </row>
    <row r="3" ht="18.75" spans="1:13">
      <c r="A3" s="1126"/>
      <c r="B3" s="1128"/>
      <c r="C3" s="1128"/>
      <c r="D3" s="1128"/>
      <c r="E3" s="1128"/>
      <c r="F3" s="1128"/>
      <c r="G3" s="1128"/>
      <c r="H3" s="1128"/>
      <c r="I3" s="1128"/>
      <c r="J3" s="1128"/>
      <c r="K3" s="1128"/>
      <c r="L3" s="1128"/>
      <c r="M3" s="1128"/>
    </row>
    <row r="4" spans="1:13">
      <c r="A4" s="1126"/>
      <c r="B4" s="1129" t="s">
        <v>216</v>
      </c>
      <c r="C4" s="1129"/>
      <c r="D4" s="1129"/>
      <c r="E4" s="1129"/>
      <c r="F4" s="1129"/>
      <c r="G4" s="1129"/>
      <c r="H4" s="1129"/>
      <c r="I4" s="1129"/>
      <c r="J4" s="1129"/>
      <c r="K4" s="1129"/>
      <c r="L4" s="1129"/>
      <c r="M4" s="1129"/>
    </row>
    <row r="5" ht="25.5" spans="7:14">
      <c r="G5" s="395" t="s">
        <v>731</v>
      </c>
      <c r="N5" s="81"/>
    </row>
    <row r="6" ht="27" spans="1:13">
      <c r="A6" s="54" t="s">
        <v>732</v>
      </c>
      <c r="B6" s="1330" t="s">
        <v>733</v>
      </c>
      <c r="C6" s="1330" t="s">
        <v>734</v>
      </c>
      <c r="D6" s="1330" t="s">
        <v>735</v>
      </c>
      <c r="E6" s="1330" t="s">
        <v>736</v>
      </c>
      <c r="F6" s="1346" t="s">
        <v>737</v>
      </c>
      <c r="G6" s="1346" t="s">
        <v>738</v>
      </c>
      <c r="H6" s="1346" t="s">
        <v>739</v>
      </c>
      <c r="I6" s="1346" t="s">
        <v>740</v>
      </c>
      <c r="J6" s="1346" t="s">
        <v>741</v>
      </c>
      <c r="K6" s="1346" t="s">
        <v>742</v>
      </c>
      <c r="L6" s="1346" t="s">
        <v>743</v>
      </c>
      <c r="M6" s="1362" t="s">
        <v>744</v>
      </c>
    </row>
    <row r="7" ht="29.25" customHeight="1" spans="1:13">
      <c r="A7" s="396" t="s">
        <v>247</v>
      </c>
      <c r="B7" s="1335">
        <v>83</v>
      </c>
      <c r="C7" s="1336">
        <v>79</v>
      </c>
      <c r="D7" s="1336">
        <v>79</v>
      </c>
      <c r="E7" s="1336">
        <v>79</v>
      </c>
      <c r="F7" s="1336">
        <v>79</v>
      </c>
      <c r="G7" s="1336">
        <v>74.5</v>
      </c>
      <c r="H7" s="1336">
        <v>74</v>
      </c>
      <c r="I7" s="1336">
        <v>74</v>
      </c>
      <c r="J7" s="1336">
        <v>74</v>
      </c>
      <c r="K7" s="1335" t="s">
        <v>255</v>
      </c>
      <c r="L7" s="1335" t="s">
        <v>255</v>
      </c>
      <c r="M7" s="1336" t="s">
        <v>255</v>
      </c>
    </row>
    <row r="8" ht="29.25" customHeight="1" spans="1:13">
      <c r="A8" s="54" t="s">
        <v>227</v>
      </c>
      <c r="B8" s="1335">
        <v>84</v>
      </c>
      <c r="C8" s="1336">
        <v>80</v>
      </c>
      <c r="D8" s="1336">
        <v>80</v>
      </c>
      <c r="E8" s="1336">
        <v>80</v>
      </c>
      <c r="F8" s="1336">
        <v>80</v>
      </c>
      <c r="G8" s="1336">
        <v>75.5</v>
      </c>
      <c r="H8" s="1336">
        <v>75</v>
      </c>
      <c r="I8" s="1336">
        <v>75</v>
      </c>
      <c r="J8" s="1336">
        <v>75</v>
      </c>
      <c r="K8" s="1335" t="s">
        <v>255</v>
      </c>
      <c r="L8" s="1335"/>
      <c r="M8" s="1336"/>
    </row>
    <row r="9" ht="29.25" customHeight="1" spans="1:13">
      <c r="A9" s="1359" t="s">
        <v>228</v>
      </c>
      <c r="B9" s="1335">
        <v>84</v>
      </c>
      <c r="C9" s="1336">
        <v>80</v>
      </c>
      <c r="D9" s="1336">
        <v>80</v>
      </c>
      <c r="E9" s="1336">
        <v>80</v>
      </c>
      <c r="F9" s="1336">
        <v>80</v>
      </c>
      <c r="G9" s="1336">
        <v>75.5</v>
      </c>
      <c r="H9" s="1336">
        <v>75</v>
      </c>
      <c r="I9" s="1336">
        <v>75</v>
      </c>
      <c r="J9" s="1336">
        <v>75</v>
      </c>
      <c r="K9" s="1335" t="s">
        <v>255</v>
      </c>
      <c r="L9" s="1335"/>
      <c r="M9" s="1336"/>
    </row>
    <row r="10" ht="91.5" customHeight="1" spans="1:13">
      <c r="A10" s="1360" t="s">
        <v>745</v>
      </c>
      <c r="B10" s="1335" t="s">
        <v>255</v>
      </c>
      <c r="C10" s="1335" t="s">
        <v>255</v>
      </c>
      <c r="D10" s="1335" t="s">
        <v>255</v>
      </c>
      <c r="E10" s="1335" t="s">
        <v>255</v>
      </c>
      <c r="F10" s="1335" t="s">
        <v>255</v>
      </c>
      <c r="G10" s="1335" t="s">
        <v>255</v>
      </c>
      <c r="H10" s="1335" t="s">
        <v>255</v>
      </c>
      <c r="I10" s="1335" t="s">
        <v>255</v>
      </c>
      <c r="J10" s="1335" t="s">
        <v>255</v>
      </c>
      <c r="K10" s="1335" t="s">
        <v>255</v>
      </c>
      <c r="L10" s="1335" t="s">
        <v>255</v>
      </c>
      <c r="M10" s="1335" t="s">
        <v>255</v>
      </c>
    </row>
    <row r="11" spans="1:1">
      <c r="A11" s="1361" t="s">
        <v>746</v>
      </c>
    </row>
    <row r="12" spans="1:1">
      <c r="A12" s="1361" t="s">
        <v>747</v>
      </c>
    </row>
    <row r="13" spans="1:1">
      <c r="A13" s="1361" t="s">
        <v>748</v>
      </c>
    </row>
    <row r="14" spans="1:1">
      <c r="A14" s="1361" t="s">
        <v>749</v>
      </c>
    </row>
    <row r="15" spans="1:1">
      <c r="A15" s="1361" t="s">
        <v>750</v>
      </c>
    </row>
    <row r="16" spans="1:1">
      <c r="A16" s="1361" t="s">
        <v>751</v>
      </c>
    </row>
    <row r="17" spans="1:1">
      <c r="A17" s="1361" t="s">
        <v>752</v>
      </c>
    </row>
    <row r="18" spans="1:1">
      <c r="A18" s="1361" t="s">
        <v>753</v>
      </c>
    </row>
    <row r="19" spans="1:1">
      <c r="A19" s="1361" t="s">
        <v>754</v>
      </c>
    </row>
    <row r="20" spans="1:1">
      <c r="A20" s="1361" t="s">
        <v>755</v>
      </c>
    </row>
    <row r="21" spans="1:1">
      <c r="A21" s="1361" t="s">
        <v>756</v>
      </c>
    </row>
    <row r="22" ht="55.5" customHeight="1" spans="1:23">
      <c r="A22" s="72" t="s">
        <v>289</v>
      </c>
      <c r="B22" s="73"/>
      <c r="C22" s="73"/>
      <c r="D22" s="73"/>
      <c r="E22" s="73"/>
      <c r="F22" s="73"/>
      <c r="G22" s="73"/>
      <c r="H22" s="73"/>
      <c r="I22" s="73"/>
      <c r="J22" s="73"/>
      <c r="K22" s="73"/>
      <c r="L22" s="73"/>
      <c r="M22" s="73"/>
      <c r="N22" s="73"/>
      <c r="O22" s="73"/>
      <c r="P22" s="73"/>
      <c r="Q22" s="73"/>
      <c r="R22" s="73"/>
      <c r="S22" s="73"/>
      <c r="T22" s="73"/>
      <c r="U22" s="73"/>
      <c r="V22" s="73"/>
      <c r="W22" s="73"/>
    </row>
  </sheetData>
  <mergeCells count="4">
    <mergeCell ref="B1:M1"/>
    <mergeCell ref="B2:M2"/>
    <mergeCell ref="B4:M4"/>
    <mergeCell ref="A22:W22"/>
  </mergeCells>
  <pageMargins left="0.7" right="0.7" top="0.75" bottom="0.75" header="0.3" footer="0.3"/>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W97"/>
  <sheetViews>
    <sheetView workbookViewId="0">
      <selection activeCell="C6" sqref="C6:Q28"/>
    </sheetView>
  </sheetViews>
  <sheetFormatPr defaultColWidth="9" defaultRowHeight="14.25"/>
  <cols>
    <col min="2" max="2" width="31.75" customWidth="1"/>
    <col min="3" max="3" width="11.875" customWidth="1"/>
    <col min="5" max="5" width="9.625" customWidth="1"/>
    <col min="6" max="6" width="10.375"/>
    <col min="7" max="7" width="9.25"/>
    <col min="19" max="19" width="11.75" customWidth="1"/>
  </cols>
  <sheetData>
    <row r="1" ht="33.75" spans="1:19">
      <c r="A1" s="1324"/>
      <c r="B1" s="615" t="s">
        <v>95</v>
      </c>
      <c r="C1" s="615"/>
      <c r="D1" s="615"/>
      <c r="E1" s="615"/>
      <c r="F1" s="615"/>
      <c r="G1" s="615"/>
      <c r="H1" s="615"/>
      <c r="I1" s="615"/>
      <c r="J1" s="615"/>
      <c r="K1" s="615"/>
      <c r="L1" s="615"/>
      <c r="M1" s="615"/>
      <c r="N1" s="615"/>
      <c r="O1" s="615"/>
      <c r="P1" s="615"/>
      <c r="Q1" s="615"/>
      <c r="R1" s="615"/>
      <c r="S1" s="615"/>
    </row>
    <row r="2" ht="18.75" spans="1:19">
      <c r="A2" s="1324"/>
      <c r="B2" s="42" t="s">
        <v>215</v>
      </c>
      <c r="C2" s="42"/>
      <c r="D2" s="42"/>
      <c r="E2" s="42"/>
      <c r="F2" s="42"/>
      <c r="G2" s="42"/>
      <c r="H2" s="42"/>
      <c r="I2" s="42"/>
      <c r="J2" s="42"/>
      <c r="K2" s="42"/>
      <c r="L2" s="42"/>
      <c r="M2" s="42"/>
      <c r="N2" s="42"/>
      <c r="O2" s="42"/>
      <c r="P2" s="42"/>
      <c r="Q2" s="42"/>
      <c r="R2" s="42"/>
      <c r="S2" s="42"/>
    </row>
    <row r="3" spans="1:19">
      <c r="A3" s="1324"/>
      <c r="B3" s="1165" t="s">
        <v>757</v>
      </c>
      <c r="C3" s="1166"/>
      <c r="D3" s="1166"/>
      <c r="E3" s="1166"/>
      <c r="F3" s="1166"/>
      <c r="G3" s="1166"/>
      <c r="H3" s="1166"/>
      <c r="I3" s="1166"/>
      <c r="J3" s="1166"/>
      <c r="K3" s="1166"/>
      <c r="L3" s="1166"/>
      <c r="M3" s="1166"/>
      <c r="N3" s="1166"/>
      <c r="O3" s="1166"/>
      <c r="P3" s="1166"/>
      <c r="Q3" s="1166"/>
      <c r="R3" s="1166"/>
      <c r="S3" s="1166"/>
    </row>
    <row r="4" ht="35.25" spans="1:19">
      <c r="A4" s="1325"/>
      <c r="B4" s="1326" t="s">
        <v>758</v>
      </c>
      <c r="C4" s="1326"/>
      <c r="D4" s="1326"/>
      <c r="E4" s="1326"/>
      <c r="F4" s="1326"/>
      <c r="G4" s="1326"/>
      <c r="H4" s="1326"/>
      <c r="I4" s="1326"/>
      <c r="J4" s="1326"/>
      <c r="K4" s="1326"/>
      <c r="L4" s="1326"/>
      <c r="M4" s="1326"/>
      <c r="N4" s="1326"/>
      <c r="O4" s="1326"/>
      <c r="P4" s="1326"/>
      <c r="Q4" s="1327"/>
      <c r="R4" s="1349" t="s">
        <v>99</v>
      </c>
      <c r="S4" s="1338"/>
    </row>
    <row r="5" ht="25.5" spans="1:19">
      <c r="A5" s="1325"/>
      <c r="B5" s="1327"/>
      <c r="C5" s="1327"/>
      <c r="D5" s="1328"/>
      <c r="E5" s="1328"/>
      <c r="F5" s="1325"/>
      <c r="G5" s="1328" t="s">
        <v>759</v>
      </c>
      <c r="H5" s="1328"/>
      <c r="I5" s="1328"/>
      <c r="J5" s="1327"/>
      <c r="K5" s="1327"/>
      <c r="L5" s="1327"/>
      <c r="M5" s="1327"/>
      <c r="N5" s="1345"/>
      <c r="O5" s="1345"/>
      <c r="P5" s="1345"/>
      <c r="Q5" s="1345"/>
      <c r="R5" s="1339"/>
      <c r="S5" s="1338"/>
    </row>
    <row r="6" ht="27" spans="1:19">
      <c r="A6" s="1329" t="s">
        <v>218</v>
      </c>
      <c r="B6" s="1330" t="s">
        <v>760</v>
      </c>
      <c r="C6" s="1330" t="s">
        <v>761</v>
      </c>
      <c r="D6" s="1330" t="s">
        <v>762</v>
      </c>
      <c r="E6" s="1330" t="s">
        <v>763</v>
      </c>
      <c r="F6" s="1330" t="s">
        <v>764</v>
      </c>
      <c r="G6" s="1330" t="s">
        <v>765</v>
      </c>
      <c r="H6" s="1330" t="s">
        <v>766</v>
      </c>
      <c r="I6" s="1330" t="s">
        <v>767</v>
      </c>
      <c r="J6" s="1330" t="s">
        <v>735</v>
      </c>
      <c r="K6" s="1330" t="s">
        <v>736</v>
      </c>
      <c r="L6" s="1346" t="s">
        <v>768</v>
      </c>
      <c r="M6" s="1346" t="s">
        <v>769</v>
      </c>
      <c r="N6" s="1346" t="s">
        <v>739</v>
      </c>
      <c r="O6" s="1346" t="s">
        <v>740</v>
      </c>
      <c r="P6" s="1346" t="s">
        <v>770</v>
      </c>
      <c r="Q6" s="1346" t="s">
        <v>771</v>
      </c>
      <c r="R6" s="1350" t="s">
        <v>772</v>
      </c>
      <c r="S6" s="1351" t="s">
        <v>773</v>
      </c>
    </row>
    <row r="7" ht="24" customHeight="1" spans="1:19">
      <c r="A7" s="1331">
        <v>1</v>
      </c>
      <c r="B7" s="1332" t="s">
        <v>221</v>
      </c>
      <c r="C7" s="1333">
        <v>65</v>
      </c>
      <c r="D7" s="1333">
        <v>16</v>
      </c>
      <c r="E7" s="1333">
        <v>38</v>
      </c>
      <c r="F7" s="1333">
        <v>36</v>
      </c>
      <c r="G7" s="1333">
        <v>34</v>
      </c>
      <c r="H7" s="1333">
        <v>31</v>
      </c>
      <c r="I7" s="1336">
        <v>30.5</v>
      </c>
      <c r="J7" s="1336">
        <v>30.5</v>
      </c>
      <c r="K7" s="1336">
        <v>30</v>
      </c>
      <c r="L7" s="1336">
        <v>30</v>
      </c>
      <c r="M7" s="1336">
        <v>29.5</v>
      </c>
      <c r="N7" s="1336">
        <v>29.5</v>
      </c>
      <c r="O7" s="1336">
        <v>29.5</v>
      </c>
      <c r="P7" s="1335">
        <v>30.5</v>
      </c>
      <c r="Q7" s="1335">
        <v>33</v>
      </c>
      <c r="R7" s="1336" t="s">
        <v>255</v>
      </c>
      <c r="S7" s="1352" t="s">
        <v>774</v>
      </c>
    </row>
    <row r="8" ht="23.25" customHeight="1" spans="1:19">
      <c r="A8" s="1331">
        <v>2</v>
      </c>
      <c r="B8" s="1334" t="s">
        <v>375</v>
      </c>
      <c r="C8" s="1335">
        <v>180</v>
      </c>
      <c r="D8" s="1335">
        <v>71</v>
      </c>
      <c r="E8" s="1335">
        <v>100</v>
      </c>
      <c r="F8" s="1335">
        <v>80</v>
      </c>
      <c r="G8" s="1335">
        <v>71</v>
      </c>
      <c r="H8" s="1335">
        <v>73</v>
      </c>
      <c r="I8" s="1335">
        <v>76</v>
      </c>
      <c r="J8" s="1335">
        <v>76</v>
      </c>
      <c r="K8" s="1335">
        <v>77</v>
      </c>
      <c r="L8" s="1335">
        <v>78</v>
      </c>
      <c r="M8" s="1335">
        <v>80</v>
      </c>
      <c r="N8" s="1335">
        <v>81</v>
      </c>
      <c r="O8" s="1335">
        <v>82</v>
      </c>
      <c r="P8" s="1335">
        <v>82</v>
      </c>
      <c r="Q8" s="1335" t="s">
        <v>255</v>
      </c>
      <c r="R8" s="1335" t="s">
        <v>255</v>
      </c>
      <c r="S8" s="1351" t="s">
        <v>774</v>
      </c>
    </row>
    <row r="9" ht="21" customHeight="1" spans="1:19">
      <c r="A9" s="1331">
        <v>3</v>
      </c>
      <c r="B9" s="1334" t="s">
        <v>775</v>
      </c>
      <c r="C9" s="1336">
        <v>138</v>
      </c>
      <c r="D9" s="1336">
        <v>38.5</v>
      </c>
      <c r="E9" s="1336">
        <v>85</v>
      </c>
      <c r="F9" s="1336">
        <v>73</v>
      </c>
      <c r="G9" s="1336">
        <v>64</v>
      </c>
      <c r="H9" s="1336">
        <v>56</v>
      </c>
      <c r="I9" s="1336">
        <v>52</v>
      </c>
      <c r="J9" s="1336">
        <v>51.5</v>
      </c>
      <c r="K9" s="1336">
        <v>51</v>
      </c>
      <c r="L9" s="1336">
        <v>51</v>
      </c>
      <c r="M9" s="1336">
        <v>51</v>
      </c>
      <c r="N9" s="1336">
        <v>51</v>
      </c>
      <c r="O9" s="1336">
        <v>51</v>
      </c>
      <c r="P9" s="1336">
        <v>51</v>
      </c>
      <c r="Q9" s="1336">
        <v>51</v>
      </c>
      <c r="R9" s="1335" t="s">
        <v>255</v>
      </c>
      <c r="S9" s="1351" t="s">
        <v>774</v>
      </c>
    </row>
    <row r="10" ht="23.25" customHeight="1" spans="1:19">
      <c r="A10" s="1331">
        <v>4</v>
      </c>
      <c r="B10" s="1334" t="s">
        <v>354</v>
      </c>
      <c r="C10" s="1337">
        <v>158</v>
      </c>
      <c r="D10" s="1337">
        <v>35</v>
      </c>
      <c r="E10" s="1337">
        <v>84</v>
      </c>
      <c r="F10" s="1337">
        <v>74</v>
      </c>
      <c r="G10" s="1337">
        <v>70</v>
      </c>
      <c r="H10" s="1337">
        <v>69</v>
      </c>
      <c r="I10" s="1337">
        <v>66</v>
      </c>
      <c r="J10" s="1337">
        <v>65</v>
      </c>
      <c r="K10" s="1335">
        <v>64</v>
      </c>
      <c r="L10" s="1335">
        <v>63.5</v>
      </c>
      <c r="M10" s="1335">
        <v>63</v>
      </c>
      <c r="N10" s="1335">
        <v>63</v>
      </c>
      <c r="O10" s="1335">
        <v>63.5</v>
      </c>
      <c r="P10" s="1335">
        <v>66</v>
      </c>
      <c r="Q10" s="1335">
        <v>67.5</v>
      </c>
      <c r="R10" s="1336" t="s">
        <v>255</v>
      </c>
      <c r="S10" s="1352" t="s">
        <v>776</v>
      </c>
    </row>
    <row r="11" ht="24.75" customHeight="1" spans="1:19">
      <c r="A11" s="1331">
        <v>5</v>
      </c>
      <c r="B11" s="1334" t="s">
        <v>665</v>
      </c>
      <c r="C11" s="1335" t="s">
        <v>255</v>
      </c>
      <c r="D11" s="1335" t="s">
        <v>255</v>
      </c>
      <c r="E11" s="1335" t="s">
        <v>255</v>
      </c>
      <c r="F11" s="1335" t="s">
        <v>255</v>
      </c>
      <c r="G11" s="1335" t="s">
        <v>255</v>
      </c>
      <c r="H11" s="1335" t="s">
        <v>255</v>
      </c>
      <c r="I11" s="1335" t="s">
        <v>255</v>
      </c>
      <c r="J11" s="1335" t="s">
        <v>255</v>
      </c>
      <c r="K11" s="1335" t="s">
        <v>255</v>
      </c>
      <c r="L11" s="1335" t="s">
        <v>255</v>
      </c>
      <c r="M11" s="1335" t="s">
        <v>255</v>
      </c>
      <c r="N11" s="1335" t="s">
        <v>255</v>
      </c>
      <c r="O11" s="1335" t="s">
        <v>255</v>
      </c>
      <c r="P11" s="1335" t="s">
        <v>255</v>
      </c>
      <c r="Q11" s="1335" t="s">
        <v>255</v>
      </c>
      <c r="R11" s="1336" t="s">
        <v>255</v>
      </c>
      <c r="S11" s="1352" t="s">
        <v>776</v>
      </c>
    </row>
    <row r="12" ht="23.25" customHeight="1" spans="1:19">
      <c r="A12" s="1331">
        <v>6</v>
      </c>
      <c r="B12" s="1334" t="s">
        <v>705</v>
      </c>
      <c r="C12" s="1335">
        <v>187</v>
      </c>
      <c r="D12" s="1335">
        <v>51</v>
      </c>
      <c r="E12" s="1335">
        <v>77</v>
      </c>
      <c r="F12" s="1335">
        <v>65</v>
      </c>
      <c r="G12" s="1335">
        <v>61</v>
      </c>
      <c r="H12" s="1335">
        <v>58.5</v>
      </c>
      <c r="I12" s="1335">
        <v>56</v>
      </c>
      <c r="J12" s="1335">
        <v>56</v>
      </c>
      <c r="K12" s="1335">
        <v>57</v>
      </c>
      <c r="L12" s="1335">
        <v>57</v>
      </c>
      <c r="M12" s="1335">
        <v>58</v>
      </c>
      <c r="N12" s="1335">
        <v>58.5</v>
      </c>
      <c r="O12" s="1335">
        <v>59</v>
      </c>
      <c r="P12" s="1335">
        <v>61.5</v>
      </c>
      <c r="Q12" s="1336" t="s">
        <v>255</v>
      </c>
      <c r="R12" s="1336" t="s">
        <v>255</v>
      </c>
      <c r="S12" s="1352" t="s">
        <v>776</v>
      </c>
    </row>
    <row r="13" ht="21.75" customHeight="1" spans="1:19">
      <c r="A13" s="1331">
        <v>7</v>
      </c>
      <c r="B13" s="1334" t="s">
        <v>673</v>
      </c>
      <c r="C13" s="1335" t="s">
        <v>255</v>
      </c>
      <c r="D13" s="1335" t="s">
        <v>255</v>
      </c>
      <c r="E13" s="1335">
        <v>77</v>
      </c>
      <c r="F13" s="1335">
        <v>62</v>
      </c>
      <c r="G13" s="1335">
        <v>59</v>
      </c>
      <c r="H13" s="1335">
        <v>53</v>
      </c>
      <c r="I13" s="1335">
        <v>53</v>
      </c>
      <c r="J13" s="1335">
        <v>53</v>
      </c>
      <c r="K13" s="1335">
        <v>52.5</v>
      </c>
      <c r="L13" s="1335">
        <v>52</v>
      </c>
      <c r="M13" s="1335">
        <v>52</v>
      </c>
      <c r="N13" s="1335">
        <v>52</v>
      </c>
      <c r="O13" s="1335">
        <v>52</v>
      </c>
      <c r="P13" s="1335">
        <v>52</v>
      </c>
      <c r="Q13" s="1336" t="s">
        <v>255</v>
      </c>
      <c r="R13" s="1336" t="s">
        <v>255</v>
      </c>
      <c r="S13" s="1352" t="s">
        <v>776</v>
      </c>
    </row>
    <row r="14" ht="25.5" customHeight="1" spans="1:20">
      <c r="A14" s="1331">
        <v>8</v>
      </c>
      <c r="B14" s="1334" t="s">
        <v>247</v>
      </c>
      <c r="C14" s="1335" t="s">
        <v>255</v>
      </c>
      <c r="D14" s="1335" t="s">
        <v>255</v>
      </c>
      <c r="E14" s="1335" t="s">
        <v>255</v>
      </c>
      <c r="F14" s="1335" t="s">
        <v>255</v>
      </c>
      <c r="G14" s="1335" t="s">
        <v>255</v>
      </c>
      <c r="H14" s="1337" t="s">
        <v>255</v>
      </c>
      <c r="I14" s="1347">
        <v>56.5</v>
      </c>
      <c r="J14" s="1347">
        <v>56.5</v>
      </c>
      <c r="K14" s="1347">
        <v>56.5</v>
      </c>
      <c r="L14" s="1347">
        <v>56.5</v>
      </c>
      <c r="M14" s="1347">
        <v>56.5</v>
      </c>
      <c r="N14" s="1347">
        <v>56.5</v>
      </c>
      <c r="O14" s="1347">
        <v>56.5</v>
      </c>
      <c r="P14" s="1347">
        <v>56.5</v>
      </c>
      <c r="Q14" s="1335">
        <v>56.5</v>
      </c>
      <c r="R14" s="1336" t="s">
        <v>255</v>
      </c>
      <c r="S14" s="1352" t="s">
        <v>774</v>
      </c>
      <c r="T14" s="1353"/>
    </row>
    <row r="15" ht="25.5" customHeight="1" spans="1:19">
      <c r="A15" s="1331">
        <v>9</v>
      </c>
      <c r="B15" s="1334" t="s">
        <v>227</v>
      </c>
      <c r="C15" s="1335" t="s">
        <v>255</v>
      </c>
      <c r="D15" s="1335" t="s">
        <v>255</v>
      </c>
      <c r="E15" s="1335" t="s">
        <v>255</v>
      </c>
      <c r="F15" s="1335" t="s">
        <v>255</v>
      </c>
      <c r="G15" s="1335" t="s">
        <v>255</v>
      </c>
      <c r="H15" s="1335" t="s">
        <v>255</v>
      </c>
      <c r="I15" s="1335" t="s">
        <v>255</v>
      </c>
      <c r="J15" s="1335" t="s">
        <v>255</v>
      </c>
      <c r="K15" s="1335" t="s">
        <v>255</v>
      </c>
      <c r="L15" s="1335" t="s">
        <v>255</v>
      </c>
      <c r="M15" s="1335" t="s">
        <v>255</v>
      </c>
      <c r="N15" s="1335" t="s">
        <v>255</v>
      </c>
      <c r="O15" s="1335" t="s">
        <v>255</v>
      </c>
      <c r="P15" s="1335" t="s">
        <v>255</v>
      </c>
      <c r="Q15" s="1335" t="s">
        <v>255</v>
      </c>
      <c r="R15" s="1336" t="s">
        <v>255</v>
      </c>
      <c r="S15" s="1352" t="s">
        <v>774</v>
      </c>
    </row>
    <row r="16" ht="30.75" customHeight="1" spans="1:20">
      <c r="A16" s="1331">
        <v>10</v>
      </c>
      <c r="B16" s="1334" t="s">
        <v>777</v>
      </c>
      <c r="C16" s="1335" t="s">
        <v>255</v>
      </c>
      <c r="D16" s="1335" t="s">
        <v>255</v>
      </c>
      <c r="E16" s="1335">
        <v>86</v>
      </c>
      <c r="F16" s="1335">
        <v>63</v>
      </c>
      <c r="G16" s="1335">
        <v>54</v>
      </c>
      <c r="H16" s="1335">
        <v>51.5</v>
      </c>
      <c r="I16" s="1335">
        <v>42</v>
      </c>
      <c r="J16" s="1335">
        <v>42</v>
      </c>
      <c r="K16" s="1335">
        <v>42</v>
      </c>
      <c r="L16" s="1335">
        <v>42</v>
      </c>
      <c r="M16" s="1335">
        <v>40</v>
      </c>
      <c r="N16" s="1335">
        <v>40</v>
      </c>
      <c r="O16" s="1335">
        <v>40</v>
      </c>
      <c r="P16" s="1335">
        <v>40</v>
      </c>
      <c r="Q16" s="1335">
        <v>40</v>
      </c>
      <c r="R16" s="1335" t="s">
        <v>255</v>
      </c>
      <c r="S16" s="1352" t="s">
        <v>774</v>
      </c>
      <c r="T16" s="1354"/>
    </row>
    <row r="17" ht="30.75" customHeight="1" spans="1:19">
      <c r="A17" s="1331">
        <v>11</v>
      </c>
      <c r="B17" s="1334" t="s">
        <v>657</v>
      </c>
      <c r="C17" s="1335">
        <v>138</v>
      </c>
      <c r="D17" s="1335">
        <v>19</v>
      </c>
      <c r="E17" s="1335">
        <v>56</v>
      </c>
      <c r="F17" s="1335">
        <v>55</v>
      </c>
      <c r="G17" s="1335">
        <v>55</v>
      </c>
      <c r="H17" s="1335">
        <v>55</v>
      </c>
      <c r="I17" s="1335">
        <v>55</v>
      </c>
      <c r="J17" s="1335">
        <v>55</v>
      </c>
      <c r="K17" s="1335">
        <v>55</v>
      </c>
      <c r="L17" s="1335">
        <v>55</v>
      </c>
      <c r="M17" s="1335">
        <v>55</v>
      </c>
      <c r="N17" s="1335">
        <v>55</v>
      </c>
      <c r="O17" s="1335">
        <v>55</v>
      </c>
      <c r="P17" s="1335">
        <v>55.5</v>
      </c>
      <c r="Q17" s="1335">
        <v>56</v>
      </c>
      <c r="R17" s="1336" t="s">
        <v>255</v>
      </c>
      <c r="S17" s="1351" t="s">
        <v>774</v>
      </c>
    </row>
    <row r="18" ht="24" customHeight="1" spans="1:19">
      <c r="A18" s="1331">
        <v>12</v>
      </c>
      <c r="B18" s="1334" t="s">
        <v>511</v>
      </c>
      <c r="C18" s="1335">
        <v>148</v>
      </c>
      <c r="D18" s="1335">
        <v>30</v>
      </c>
      <c r="E18" s="1335">
        <v>70</v>
      </c>
      <c r="F18" s="1335">
        <v>69</v>
      </c>
      <c r="G18" s="1335">
        <v>68.5</v>
      </c>
      <c r="H18" s="1335">
        <v>68</v>
      </c>
      <c r="I18" s="1335">
        <v>68</v>
      </c>
      <c r="J18" s="1335">
        <v>68</v>
      </c>
      <c r="K18" s="1335">
        <v>68</v>
      </c>
      <c r="L18" s="1335">
        <v>68</v>
      </c>
      <c r="M18" s="1335">
        <v>68</v>
      </c>
      <c r="N18" s="1335">
        <v>68</v>
      </c>
      <c r="O18" s="1335">
        <v>68</v>
      </c>
      <c r="P18" s="1335">
        <v>68</v>
      </c>
      <c r="Q18" s="1335">
        <v>68</v>
      </c>
      <c r="R18" s="1336" t="s">
        <v>255</v>
      </c>
      <c r="S18" s="1351" t="s">
        <v>776</v>
      </c>
    </row>
    <row r="19" ht="23.25" customHeight="1" spans="1:20">
      <c r="A19" s="1331">
        <v>13</v>
      </c>
      <c r="B19" s="1334" t="s">
        <v>778</v>
      </c>
      <c r="C19" s="1335" t="s">
        <v>255</v>
      </c>
      <c r="D19" s="1335" t="s">
        <v>255</v>
      </c>
      <c r="E19" s="1337">
        <v>113</v>
      </c>
      <c r="F19" s="1337">
        <v>93</v>
      </c>
      <c r="G19" s="1337">
        <v>84</v>
      </c>
      <c r="H19" s="1337">
        <v>79</v>
      </c>
      <c r="I19" s="1337">
        <v>74</v>
      </c>
      <c r="J19" s="1337">
        <v>73</v>
      </c>
      <c r="K19" s="1337">
        <v>71</v>
      </c>
      <c r="L19" s="1337">
        <v>70.5</v>
      </c>
      <c r="M19" s="1337">
        <v>69.5</v>
      </c>
      <c r="N19" s="1337">
        <v>69.5</v>
      </c>
      <c r="O19" s="1337">
        <v>69.5</v>
      </c>
      <c r="P19" s="1335">
        <v>69</v>
      </c>
      <c r="Q19" s="1335">
        <v>69</v>
      </c>
      <c r="R19" s="1335" t="s">
        <v>255</v>
      </c>
      <c r="S19" s="1351" t="s">
        <v>776</v>
      </c>
      <c r="T19" s="1353"/>
    </row>
    <row r="20" ht="24" customHeight="1" spans="1:19">
      <c r="A20" s="1331">
        <v>14</v>
      </c>
      <c r="B20" s="1334" t="s">
        <v>659</v>
      </c>
      <c r="C20" s="1335" t="s">
        <v>255</v>
      </c>
      <c r="D20" s="1335" t="s">
        <v>255</v>
      </c>
      <c r="E20" s="1335" t="s">
        <v>255</v>
      </c>
      <c r="F20" s="1335" t="s">
        <v>255</v>
      </c>
      <c r="G20" s="1335" t="s">
        <v>255</v>
      </c>
      <c r="H20" s="1335" t="s">
        <v>255</v>
      </c>
      <c r="I20" s="1335" t="s">
        <v>255</v>
      </c>
      <c r="J20" s="1335" t="s">
        <v>255</v>
      </c>
      <c r="K20" s="1335" t="s">
        <v>255</v>
      </c>
      <c r="L20" s="1335" t="s">
        <v>255</v>
      </c>
      <c r="M20" s="1335" t="s">
        <v>255</v>
      </c>
      <c r="N20" s="1335" t="s">
        <v>255</v>
      </c>
      <c r="O20" s="1335" t="s">
        <v>255</v>
      </c>
      <c r="P20" s="1335" t="s">
        <v>255</v>
      </c>
      <c r="Q20" s="1335" t="s">
        <v>255</v>
      </c>
      <c r="R20" s="1335" t="s">
        <v>255</v>
      </c>
      <c r="S20" s="1351" t="s">
        <v>774</v>
      </c>
    </row>
    <row r="21" ht="24" customHeight="1" spans="1:19">
      <c r="A21" s="1331">
        <v>15</v>
      </c>
      <c r="B21" s="1334" t="s">
        <v>359</v>
      </c>
      <c r="C21" s="1335">
        <v>135</v>
      </c>
      <c r="D21" s="1335">
        <v>39</v>
      </c>
      <c r="E21" s="1335">
        <v>76</v>
      </c>
      <c r="F21" s="1335">
        <v>75</v>
      </c>
      <c r="G21" s="1335">
        <v>74</v>
      </c>
      <c r="H21" s="1335">
        <v>73</v>
      </c>
      <c r="I21" s="1335">
        <v>73</v>
      </c>
      <c r="J21" s="1335">
        <v>73</v>
      </c>
      <c r="K21" s="1335">
        <v>73.5</v>
      </c>
      <c r="L21" s="1335">
        <v>73.5</v>
      </c>
      <c r="M21" s="1335">
        <v>74</v>
      </c>
      <c r="N21" s="1335">
        <v>74</v>
      </c>
      <c r="O21" s="1335">
        <v>74</v>
      </c>
      <c r="P21" s="1335">
        <v>74</v>
      </c>
      <c r="Q21" s="1335">
        <v>75</v>
      </c>
      <c r="R21" s="1336" t="s">
        <v>255</v>
      </c>
      <c r="S21" s="1352" t="s">
        <v>774</v>
      </c>
    </row>
    <row r="22" ht="24" customHeight="1" spans="1:19">
      <c r="A22" s="1331">
        <v>16</v>
      </c>
      <c r="B22" s="1334" t="s">
        <v>332</v>
      </c>
      <c r="C22" s="1335" t="s">
        <v>255</v>
      </c>
      <c r="D22" s="1335" t="s">
        <v>255</v>
      </c>
      <c r="E22" s="1335">
        <v>87</v>
      </c>
      <c r="F22" s="1335">
        <v>86</v>
      </c>
      <c r="G22" s="1335">
        <v>86</v>
      </c>
      <c r="H22" s="1335">
        <v>87</v>
      </c>
      <c r="I22" s="1335">
        <v>78</v>
      </c>
      <c r="J22" s="1335">
        <v>75</v>
      </c>
      <c r="K22" s="1335">
        <v>74.5</v>
      </c>
      <c r="L22" s="1335">
        <v>74.5</v>
      </c>
      <c r="M22" s="1335">
        <v>74</v>
      </c>
      <c r="N22" s="1335">
        <v>74</v>
      </c>
      <c r="O22" s="1335">
        <v>74</v>
      </c>
      <c r="P22" s="1335">
        <v>74</v>
      </c>
      <c r="Q22" s="1335">
        <v>74</v>
      </c>
      <c r="R22" s="1335" t="s">
        <v>255</v>
      </c>
      <c r="S22" s="1352" t="s">
        <v>774</v>
      </c>
    </row>
    <row r="23" ht="24" customHeight="1" spans="1:19">
      <c r="A23" s="1331">
        <v>17</v>
      </c>
      <c r="B23" s="1334" t="s">
        <v>363</v>
      </c>
      <c r="C23" s="1335">
        <v>125</v>
      </c>
      <c r="D23" s="1335">
        <v>53</v>
      </c>
      <c r="E23" s="1335">
        <v>82</v>
      </c>
      <c r="F23" s="1335">
        <v>76</v>
      </c>
      <c r="G23" s="1335">
        <v>75</v>
      </c>
      <c r="H23" s="1335">
        <v>69</v>
      </c>
      <c r="I23" s="1335">
        <v>69</v>
      </c>
      <c r="J23" s="1335">
        <v>69</v>
      </c>
      <c r="K23" s="1335">
        <v>69</v>
      </c>
      <c r="L23" s="1335">
        <v>69</v>
      </c>
      <c r="M23" s="1335">
        <v>68</v>
      </c>
      <c r="N23" s="1335">
        <v>68</v>
      </c>
      <c r="O23" s="1335">
        <v>68</v>
      </c>
      <c r="P23" s="1335">
        <v>68</v>
      </c>
      <c r="Q23" s="1335">
        <v>68</v>
      </c>
      <c r="R23" s="1335" t="s">
        <v>255</v>
      </c>
      <c r="S23" s="1352" t="s">
        <v>774</v>
      </c>
    </row>
    <row r="24" ht="24" customHeight="1" spans="1:19">
      <c r="A24" s="1331">
        <v>18</v>
      </c>
      <c r="B24" s="1334" t="s">
        <v>306</v>
      </c>
      <c r="C24" s="1335">
        <v>113</v>
      </c>
      <c r="D24" s="1335">
        <v>33</v>
      </c>
      <c r="E24" s="1335">
        <v>58</v>
      </c>
      <c r="F24" s="1335">
        <v>56</v>
      </c>
      <c r="G24" s="1335">
        <v>58</v>
      </c>
      <c r="H24" s="1335">
        <v>55</v>
      </c>
      <c r="I24" s="1335">
        <v>49</v>
      </c>
      <c r="J24" s="1335">
        <v>49</v>
      </c>
      <c r="K24" s="1335">
        <v>49</v>
      </c>
      <c r="L24" s="1335">
        <v>49</v>
      </c>
      <c r="M24" s="1335">
        <v>49</v>
      </c>
      <c r="N24" s="1335">
        <v>49</v>
      </c>
      <c r="O24" s="1335">
        <v>49</v>
      </c>
      <c r="P24" s="1335">
        <v>49</v>
      </c>
      <c r="Q24" s="1335">
        <v>49</v>
      </c>
      <c r="R24" s="1335" t="s">
        <v>255</v>
      </c>
      <c r="S24" s="1355" t="s">
        <v>776</v>
      </c>
    </row>
    <row r="25" ht="24" customHeight="1" spans="1:21">
      <c r="A25" s="1331">
        <v>19</v>
      </c>
      <c r="B25" s="1334" t="s">
        <v>297</v>
      </c>
      <c r="C25" s="1335">
        <v>115</v>
      </c>
      <c r="D25" s="1335">
        <v>33</v>
      </c>
      <c r="E25" s="1335">
        <v>78</v>
      </c>
      <c r="F25" s="1335">
        <v>77.5</v>
      </c>
      <c r="G25" s="1335">
        <v>77.5</v>
      </c>
      <c r="H25" s="1335">
        <v>77</v>
      </c>
      <c r="I25" s="1335">
        <v>57</v>
      </c>
      <c r="J25" s="1335">
        <v>57</v>
      </c>
      <c r="K25" s="1335">
        <v>57</v>
      </c>
      <c r="L25" s="1335">
        <v>57</v>
      </c>
      <c r="M25" s="1335">
        <v>57</v>
      </c>
      <c r="N25" s="1335">
        <v>57</v>
      </c>
      <c r="O25" s="1335">
        <v>57</v>
      </c>
      <c r="P25" s="1335">
        <v>57</v>
      </c>
      <c r="Q25" s="1335">
        <v>57</v>
      </c>
      <c r="R25" s="1335" t="s">
        <v>255</v>
      </c>
      <c r="S25" s="1352" t="s">
        <v>774</v>
      </c>
      <c r="U25" s="1356"/>
    </row>
    <row r="26" ht="24" customHeight="1" spans="1:19">
      <c r="A26" s="1331">
        <v>20</v>
      </c>
      <c r="B26" s="1334" t="s">
        <v>547</v>
      </c>
      <c r="C26" s="1335" t="s">
        <v>255</v>
      </c>
      <c r="D26" s="1335" t="s">
        <v>255</v>
      </c>
      <c r="E26" s="1335">
        <v>112</v>
      </c>
      <c r="F26" s="1335">
        <v>86</v>
      </c>
      <c r="G26" s="1335">
        <v>85</v>
      </c>
      <c r="H26" s="1335">
        <v>74</v>
      </c>
      <c r="I26" s="1335">
        <v>74</v>
      </c>
      <c r="J26" s="1335">
        <v>74</v>
      </c>
      <c r="K26" s="1335">
        <v>74</v>
      </c>
      <c r="L26" s="1335">
        <v>74</v>
      </c>
      <c r="M26" s="1335">
        <v>74</v>
      </c>
      <c r="N26" s="1335">
        <v>74</v>
      </c>
      <c r="O26" s="1335">
        <v>74</v>
      </c>
      <c r="P26" s="1335">
        <v>75</v>
      </c>
      <c r="Q26" s="1335">
        <v>75</v>
      </c>
      <c r="R26" s="1335" t="s">
        <v>255</v>
      </c>
      <c r="S26" s="1352" t="s">
        <v>774</v>
      </c>
    </row>
    <row r="27" ht="24" customHeight="1" spans="1:19">
      <c r="A27" s="1331">
        <v>21</v>
      </c>
      <c r="B27" s="1334" t="s">
        <v>415</v>
      </c>
      <c r="C27" s="1335" t="s">
        <v>255</v>
      </c>
      <c r="D27" s="1335" t="s">
        <v>255</v>
      </c>
      <c r="E27" s="1335">
        <v>89</v>
      </c>
      <c r="F27" s="1335">
        <v>86</v>
      </c>
      <c r="G27" s="1335">
        <v>85.5</v>
      </c>
      <c r="H27" s="1335">
        <v>81</v>
      </c>
      <c r="I27" s="1335">
        <v>81</v>
      </c>
      <c r="J27" s="1335">
        <v>81</v>
      </c>
      <c r="K27" s="1335">
        <v>81</v>
      </c>
      <c r="L27" s="1335">
        <v>81</v>
      </c>
      <c r="M27" s="1335">
        <v>81</v>
      </c>
      <c r="N27" s="1335">
        <v>81</v>
      </c>
      <c r="O27" s="1335">
        <v>81</v>
      </c>
      <c r="P27" s="1335">
        <v>81</v>
      </c>
      <c r="Q27" s="1335">
        <v>81</v>
      </c>
      <c r="R27" s="1335" t="s">
        <v>255</v>
      </c>
      <c r="S27" s="1352" t="s">
        <v>774</v>
      </c>
    </row>
    <row r="28" ht="24" customHeight="1" spans="1:19">
      <c r="A28" s="1331">
        <v>22</v>
      </c>
      <c r="B28" s="1334" t="s">
        <v>683</v>
      </c>
      <c r="C28" s="1335">
        <v>128</v>
      </c>
      <c r="D28" s="1335">
        <v>50</v>
      </c>
      <c r="E28" s="1335">
        <v>85</v>
      </c>
      <c r="F28" s="1335">
        <v>70</v>
      </c>
      <c r="G28" s="1335">
        <v>66</v>
      </c>
      <c r="H28" s="1335">
        <v>57</v>
      </c>
      <c r="I28" s="1335">
        <v>51</v>
      </c>
      <c r="J28" s="1335">
        <v>50</v>
      </c>
      <c r="K28" s="1335">
        <v>48</v>
      </c>
      <c r="L28" s="1335">
        <v>48</v>
      </c>
      <c r="M28" s="1335">
        <v>54</v>
      </c>
      <c r="N28" s="1335">
        <v>54</v>
      </c>
      <c r="O28" s="1335">
        <v>54</v>
      </c>
      <c r="P28" s="1335">
        <v>54</v>
      </c>
      <c r="Q28" s="1335">
        <v>54</v>
      </c>
      <c r="R28" s="1335" t="s">
        <v>255</v>
      </c>
      <c r="S28" s="1352" t="s">
        <v>774</v>
      </c>
    </row>
    <row r="29" ht="21.95" customHeight="1" spans="1:19">
      <c r="A29" s="1338" t="s">
        <v>746</v>
      </c>
      <c r="B29" s="1339" t="s">
        <v>779</v>
      </c>
      <c r="C29" s="1339"/>
      <c r="D29" s="1339"/>
      <c r="E29" s="1339"/>
      <c r="F29" s="1339"/>
      <c r="G29" s="1339"/>
      <c r="H29" s="1339"/>
      <c r="I29" s="1325"/>
      <c r="J29" s="1325"/>
      <c r="K29" s="1325"/>
      <c r="L29" s="1325"/>
      <c r="M29" s="1325"/>
      <c r="N29" s="1325"/>
      <c r="O29" s="1325"/>
      <c r="P29" s="1325"/>
      <c r="Q29" s="1325"/>
      <c r="R29" s="1338"/>
      <c r="S29" s="1338"/>
    </row>
    <row r="30" spans="1:19">
      <c r="A30" s="1340" t="s">
        <v>780</v>
      </c>
      <c r="B30" s="1338"/>
      <c r="C30" s="1338"/>
      <c r="D30" s="1338"/>
      <c r="E30" s="1338"/>
      <c r="F30" s="1338"/>
      <c r="G30" s="1338"/>
      <c r="H30" s="1338"/>
      <c r="I30" s="1338"/>
      <c r="J30" s="1338"/>
      <c r="K30" s="1338"/>
      <c r="L30" s="1338"/>
      <c r="M30" s="1338"/>
      <c r="N30" s="1338"/>
      <c r="O30" s="1338"/>
      <c r="P30" s="1338"/>
      <c r="Q30" s="1338"/>
      <c r="R30" s="1338"/>
      <c r="S30" s="1338"/>
    </row>
    <row r="31" spans="1:19">
      <c r="A31" s="1340" t="s">
        <v>781</v>
      </c>
      <c r="B31" s="1338"/>
      <c r="C31" s="1338"/>
      <c r="D31" s="1338"/>
      <c r="E31" s="1338"/>
      <c r="F31" s="1338"/>
      <c r="G31" s="1338"/>
      <c r="H31" s="1338"/>
      <c r="I31" s="1338"/>
      <c r="J31" s="1338"/>
      <c r="K31" s="1338"/>
      <c r="L31" s="1338"/>
      <c r="M31" s="1338"/>
      <c r="N31" s="1338"/>
      <c r="O31" s="1338"/>
      <c r="P31" s="1338"/>
      <c r="Q31" s="1338"/>
      <c r="R31" s="1338"/>
      <c r="S31" s="1338"/>
    </row>
    <row r="32" spans="1:19">
      <c r="A32" s="1338" t="s">
        <v>782</v>
      </c>
      <c r="B32" s="1338"/>
      <c r="C32" s="1338"/>
      <c r="D32" s="1338"/>
      <c r="E32" s="1338"/>
      <c r="F32" s="1338"/>
      <c r="G32" s="1338"/>
      <c r="H32" s="1338"/>
      <c r="I32" s="1338"/>
      <c r="J32" s="1338"/>
      <c r="K32" s="1338"/>
      <c r="L32" s="1338"/>
      <c r="M32" s="1338"/>
      <c r="N32" s="1338"/>
      <c r="O32" s="1338"/>
      <c r="P32" s="1338"/>
      <c r="Q32" s="1338"/>
      <c r="R32" s="1338"/>
      <c r="S32" s="1338"/>
    </row>
    <row r="33" spans="1:19">
      <c r="A33" s="1340" t="s">
        <v>783</v>
      </c>
      <c r="B33" s="1338"/>
      <c r="C33" s="1338"/>
      <c r="D33" s="1338"/>
      <c r="E33" s="1338"/>
      <c r="F33" s="1338"/>
      <c r="G33" s="1338"/>
      <c r="H33" s="1338"/>
      <c r="I33" s="1338"/>
      <c r="J33" s="1338"/>
      <c r="K33" s="1338"/>
      <c r="L33" s="1338"/>
      <c r="M33" s="1338"/>
      <c r="N33" s="1338"/>
      <c r="O33" s="1338"/>
      <c r="P33" s="1338"/>
      <c r="Q33" s="1338"/>
      <c r="R33" s="1338"/>
      <c r="S33" s="1338"/>
    </row>
    <row r="34" spans="1:19">
      <c r="A34" s="1338" t="s">
        <v>784</v>
      </c>
      <c r="B34" s="1338"/>
      <c r="C34" s="1338"/>
      <c r="D34" s="1338"/>
      <c r="E34" s="1338"/>
      <c r="F34" s="1338"/>
      <c r="G34" s="1338"/>
      <c r="H34" s="1338"/>
      <c r="I34" s="1338"/>
      <c r="J34" s="1338"/>
      <c r="K34" s="1338"/>
      <c r="L34" s="1338"/>
      <c r="M34" s="1338"/>
      <c r="N34" s="1338"/>
      <c r="O34" s="1338"/>
      <c r="P34" s="1338"/>
      <c r="R34" s="1338"/>
      <c r="S34" s="1338"/>
    </row>
    <row r="35" spans="1:19">
      <c r="A35" s="1338" t="s">
        <v>785</v>
      </c>
      <c r="B35" s="1338"/>
      <c r="C35" s="1338"/>
      <c r="D35" s="1338"/>
      <c r="E35" s="1338"/>
      <c r="F35" s="1338"/>
      <c r="G35" s="1338"/>
      <c r="H35" s="1338"/>
      <c r="I35" s="1338"/>
      <c r="J35" s="1338"/>
      <c r="K35" s="1338"/>
      <c r="L35" s="1338"/>
      <c r="M35" s="1338"/>
      <c r="N35" s="1338"/>
      <c r="O35" s="1338"/>
      <c r="P35" s="1338"/>
      <c r="Q35" s="1338"/>
      <c r="R35" s="1338"/>
      <c r="S35" s="1338"/>
    </row>
    <row r="36" spans="1:19">
      <c r="A36" s="1340" t="s">
        <v>786</v>
      </c>
      <c r="B36" s="1338"/>
      <c r="C36" s="1338"/>
      <c r="D36" s="1338"/>
      <c r="E36" s="1338"/>
      <c r="F36" s="1338"/>
      <c r="G36" s="1338"/>
      <c r="H36" s="1338"/>
      <c r="I36" s="1338"/>
      <c r="J36" s="1338"/>
      <c r="K36" s="1338"/>
      <c r="L36" s="1338"/>
      <c r="M36" s="1338"/>
      <c r="N36" s="1338"/>
      <c r="O36" s="1338"/>
      <c r="P36" s="1338"/>
      <c r="Q36" s="1338"/>
      <c r="R36" s="1338"/>
      <c r="S36" s="1338"/>
    </row>
    <row r="37" spans="1:19">
      <c r="A37" s="1340" t="s">
        <v>787</v>
      </c>
      <c r="B37" s="1338"/>
      <c r="C37" s="1338"/>
      <c r="D37" s="1338"/>
      <c r="E37" s="1338"/>
      <c r="F37" s="1338"/>
      <c r="G37" s="1338"/>
      <c r="H37" s="1338"/>
      <c r="I37" s="1338"/>
      <c r="J37" s="1338"/>
      <c r="K37" s="1338"/>
      <c r="L37" s="1338"/>
      <c r="M37" s="1338"/>
      <c r="N37" s="1338"/>
      <c r="O37" s="1338"/>
      <c r="P37" s="1338"/>
      <c r="Q37" s="1338"/>
      <c r="R37" s="1338"/>
      <c r="S37" s="1338"/>
    </row>
    <row r="38" spans="1:19">
      <c r="A38" s="1340" t="s">
        <v>788</v>
      </c>
      <c r="B38" s="1338"/>
      <c r="C38" s="1338"/>
      <c r="D38" s="1338"/>
      <c r="E38" s="1338"/>
      <c r="F38" s="1338"/>
      <c r="G38" s="1338"/>
      <c r="H38" s="1338"/>
      <c r="I38" s="1338"/>
      <c r="J38" s="1338"/>
      <c r="K38" s="1338"/>
      <c r="L38" s="1338"/>
      <c r="M38" s="1338"/>
      <c r="N38" s="1338"/>
      <c r="O38" s="1338"/>
      <c r="P38" s="1338"/>
      <c r="Q38" s="1338"/>
      <c r="R38" s="1338"/>
      <c r="S38" s="1338"/>
    </row>
    <row r="39" spans="1:19">
      <c r="A39" s="1237" t="s">
        <v>789</v>
      </c>
      <c r="B39" s="1237"/>
      <c r="C39" s="1237"/>
      <c r="D39" s="1238"/>
      <c r="E39" s="1238"/>
      <c r="F39" s="1238"/>
      <c r="G39" s="1238"/>
      <c r="H39" s="1238"/>
      <c r="I39" s="288"/>
      <c r="J39" s="288"/>
      <c r="K39" s="288"/>
      <c r="L39" s="288"/>
      <c r="M39" s="1323"/>
      <c r="N39" s="1323"/>
      <c r="O39" s="1323"/>
      <c r="P39" s="1323"/>
      <c r="Q39" s="1323"/>
      <c r="R39" s="1323"/>
      <c r="S39" s="1323"/>
    </row>
    <row r="40" spans="1:19">
      <c r="A40" s="1237" t="s">
        <v>790</v>
      </c>
      <c r="B40" s="1237"/>
      <c r="C40" s="1237"/>
      <c r="D40" s="1238"/>
      <c r="E40" s="1238"/>
      <c r="F40" s="1238"/>
      <c r="G40" s="1238"/>
      <c r="H40" s="1238"/>
      <c r="I40" s="288"/>
      <c r="J40" s="288"/>
      <c r="K40" s="288"/>
      <c r="L40" s="288"/>
      <c r="M40" s="1323"/>
      <c r="N40" s="1323"/>
      <c r="O40" s="1323"/>
      <c r="P40" s="1323"/>
      <c r="Q40" s="1323"/>
      <c r="R40" s="1323"/>
      <c r="S40" s="1323"/>
    </row>
    <row r="41" spans="1:19">
      <c r="A41" s="1237" t="s">
        <v>791</v>
      </c>
      <c r="B41" s="1237"/>
      <c r="C41" s="1237"/>
      <c r="D41" s="1238"/>
      <c r="E41" s="1238"/>
      <c r="F41" s="1238"/>
      <c r="G41" s="1238"/>
      <c r="H41" s="1238"/>
      <c r="I41" s="288"/>
      <c r="J41" s="288"/>
      <c r="K41" s="288"/>
      <c r="L41" s="288"/>
      <c r="M41" s="1323"/>
      <c r="N41" s="1323"/>
      <c r="O41" s="1323"/>
      <c r="P41" s="1323"/>
      <c r="Q41" s="1323"/>
      <c r="R41" s="1323"/>
      <c r="S41" s="1323"/>
    </row>
    <row r="42" ht="15.75" spans="1:19">
      <c r="A42" s="1239" t="s">
        <v>792</v>
      </c>
      <c r="B42" s="1239"/>
      <c r="C42" s="1239"/>
      <c r="D42" s="1239"/>
      <c r="E42" s="1239"/>
      <c r="F42" s="1239"/>
      <c r="G42" s="1239"/>
      <c r="H42" s="1239"/>
      <c r="I42" s="1239"/>
      <c r="J42" s="1239"/>
      <c r="K42" s="1239"/>
      <c r="L42" s="1239"/>
      <c r="M42" s="1239"/>
      <c r="N42" s="1239"/>
      <c r="O42" s="1239"/>
      <c r="P42" s="1348"/>
      <c r="Q42" s="1348"/>
      <c r="R42" s="1357"/>
      <c r="S42" s="1357"/>
    </row>
    <row r="43" ht="15.75" spans="1:19">
      <c r="A43" s="1239" t="s">
        <v>793</v>
      </c>
      <c r="B43" s="1239"/>
      <c r="C43" s="1239"/>
      <c r="D43" s="1239"/>
      <c r="E43" s="1239"/>
      <c r="F43" s="1239"/>
      <c r="G43" s="1239"/>
      <c r="H43" s="1239"/>
      <c r="I43" s="1239"/>
      <c r="J43" s="1239"/>
      <c r="K43" s="1239"/>
      <c r="L43" s="1239"/>
      <c r="M43" s="1239"/>
      <c r="N43" s="1239"/>
      <c r="O43" s="1239"/>
      <c r="P43" s="1348"/>
      <c r="Q43" s="1348"/>
      <c r="R43" s="1357"/>
      <c r="S43" s="1357"/>
    </row>
    <row r="44" spans="1:19">
      <c r="A44" s="1240" t="s">
        <v>213</v>
      </c>
      <c r="B44" s="1240"/>
      <c r="C44" s="1240"/>
      <c r="D44" s="1240"/>
      <c r="E44" s="1240"/>
      <c r="F44" s="1240"/>
      <c r="G44" s="1240"/>
      <c r="H44" s="1240"/>
      <c r="I44" s="1240"/>
      <c r="J44" s="1240"/>
      <c r="K44" s="1240"/>
      <c r="L44" s="1240"/>
      <c r="M44" s="1240"/>
      <c r="N44" s="1240"/>
      <c r="O44" s="1240"/>
      <c r="P44" s="1240"/>
      <c r="Q44" s="1240"/>
      <c r="R44" s="1240"/>
      <c r="S44" s="1358"/>
    </row>
    <row r="45" ht="56.1" customHeight="1" spans="1:19">
      <c r="A45" s="1341" t="s">
        <v>794</v>
      </c>
      <c r="B45" s="1341"/>
      <c r="C45" s="1341"/>
      <c r="D45" s="1341"/>
      <c r="E45" s="1341"/>
      <c r="F45" s="1341"/>
      <c r="G45" s="1341"/>
      <c r="H45" s="1341"/>
      <c r="I45" s="1341"/>
      <c r="J45" s="1341"/>
      <c r="K45" s="1341"/>
      <c r="L45" s="1341"/>
      <c r="M45" s="1341"/>
      <c r="N45" s="1341"/>
      <c r="O45" s="1341"/>
      <c r="P45" s="1341"/>
      <c r="Q45" s="1341"/>
      <c r="R45" s="1341"/>
      <c r="S45" s="1341"/>
    </row>
    <row r="46" spans="1:19">
      <c r="A46" s="1338" t="s">
        <v>795</v>
      </c>
      <c r="B46" s="1338"/>
      <c r="C46" s="1338"/>
      <c r="D46" s="1338"/>
      <c r="E46" s="1338"/>
      <c r="F46" s="1338"/>
      <c r="G46" s="1338"/>
      <c r="H46" s="1338"/>
      <c r="I46" s="1338"/>
      <c r="J46" s="1338"/>
      <c r="K46" s="1338"/>
      <c r="L46" s="1338"/>
      <c r="M46" s="1338"/>
      <c r="N46" s="1338"/>
      <c r="O46" s="1338"/>
      <c r="P46" s="1338"/>
      <c r="Q46" s="1338"/>
      <c r="R46" s="1338"/>
      <c r="S46" s="1338"/>
    </row>
    <row r="47" ht="56.25" customHeight="1" spans="1:23">
      <c r="A47" s="72" t="s">
        <v>289</v>
      </c>
      <c r="B47" s="73"/>
      <c r="C47" s="73"/>
      <c r="D47" s="73"/>
      <c r="E47" s="73"/>
      <c r="F47" s="73"/>
      <c r="G47" s="73"/>
      <c r="H47" s="73"/>
      <c r="I47" s="73"/>
      <c r="J47" s="73"/>
      <c r="K47" s="73"/>
      <c r="L47" s="73"/>
      <c r="M47" s="73"/>
      <c r="N47" s="73"/>
      <c r="O47" s="73"/>
      <c r="P47" s="73"/>
      <c r="Q47" s="73"/>
      <c r="R47" s="73"/>
      <c r="S47" s="73"/>
      <c r="T47" s="73"/>
      <c r="U47" s="73"/>
      <c r="V47" s="73"/>
      <c r="W47" s="73"/>
    </row>
    <row r="48" spans="1:19">
      <c r="A48" s="1342"/>
      <c r="B48" s="1338"/>
      <c r="C48" s="1338"/>
      <c r="D48" s="1338"/>
      <c r="E48" s="1338"/>
      <c r="F48" s="1338"/>
      <c r="G48" s="1343"/>
      <c r="H48" s="1338"/>
      <c r="I48" s="1338"/>
      <c r="J48" s="1338"/>
      <c r="K48" s="1338"/>
      <c r="L48" s="1338"/>
      <c r="M48" s="1338"/>
      <c r="N48" s="1338"/>
      <c r="O48" s="1338"/>
      <c r="P48" s="1338"/>
      <c r="Q48" s="1338"/>
      <c r="R48" s="1338"/>
      <c r="S48" s="1338"/>
    </row>
    <row r="49" spans="1:19">
      <c r="A49" s="1342"/>
      <c r="B49" s="1338"/>
      <c r="C49" s="1338"/>
      <c r="D49" s="1338"/>
      <c r="E49" s="1338"/>
      <c r="F49" s="1338"/>
      <c r="G49" s="1343"/>
      <c r="H49" s="1338"/>
      <c r="I49" s="1338"/>
      <c r="J49" s="1338"/>
      <c r="K49" s="1338"/>
      <c r="L49" s="1338"/>
      <c r="M49" s="1338"/>
      <c r="N49" s="1338"/>
      <c r="O49" s="1338"/>
      <c r="P49" s="1338"/>
      <c r="Q49" s="1338"/>
      <c r="R49" s="1338"/>
      <c r="S49" s="1338"/>
    </row>
    <row r="50" spans="1:19">
      <c r="A50" s="1342"/>
      <c r="B50" s="1338"/>
      <c r="C50" s="1338"/>
      <c r="D50" s="1338"/>
      <c r="E50" s="1338"/>
      <c r="F50" s="1338"/>
      <c r="G50" s="1344"/>
      <c r="H50" s="1338"/>
      <c r="I50" s="1338"/>
      <c r="K50" s="1338"/>
      <c r="L50" s="1338"/>
      <c r="M50" s="1338"/>
      <c r="N50" s="1338"/>
      <c r="O50" s="1338"/>
      <c r="P50" s="1338"/>
      <c r="Q50" s="1338"/>
      <c r="R50" s="1338"/>
      <c r="S50" s="1338"/>
    </row>
    <row r="51" spans="1:19">
      <c r="A51" s="1342"/>
      <c r="B51" s="1338"/>
      <c r="C51" s="1338"/>
      <c r="D51" s="1338"/>
      <c r="E51" s="1338"/>
      <c r="F51" s="1338"/>
      <c r="G51" s="1343"/>
      <c r="H51" s="1338"/>
      <c r="I51" s="1338"/>
      <c r="J51" s="1338"/>
      <c r="K51" s="1338"/>
      <c r="L51" s="1338"/>
      <c r="M51" s="1338"/>
      <c r="N51" s="1338"/>
      <c r="O51" s="1338"/>
      <c r="P51" s="1338"/>
      <c r="Q51" s="1338"/>
      <c r="R51" s="1338"/>
      <c r="S51" s="1338"/>
    </row>
    <row r="52" spans="1:19">
      <c r="A52" s="1342"/>
      <c r="B52" s="1338"/>
      <c r="C52" s="1338"/>
      <c r="D52" s="1338"/>
      <c r="E52" s="1338"/>
      <c r="F52" s="1338"/>
      <c r="G52" s="1343"/>
      <c r="H52" s="1338"/>
      <c r="I52" s="1338"/>
      <c r="J52" s="1338"/>
      <c r="K52" s="1338"/>
      <c r="L52" s="1338"/>
      <c r="M52" s="1338"/>
      <c r="N52" s="1338"/>
      <c r="O52" s="1338"/>
      <c r="P52" s="1338"/>
      <c r="Q52" s="1338"/>
      <c r="R52" s="1338"/>
      <c r="S52" s="1338"/>
    </row>
    <row r="53" spans="1:19">
      <c r="A53" s="1342"/>
      <c r="B53" s="1338"/>
      <c r="C53" s="1338"/>
      <c r="D53" s="1338"/>
      <c r="E53" s="1338"/>
      <c r="F53" s="1338"/>
      <c r="G53" s="1343"/>
      <c r="H53" s="1338"/>
      <c r="I53" s="1338"/>
      <c r="J53" s="1338"/>
      <c r="K53" s="1338"/>
      <c r="L53" s="1338"/>
      <c r="M53" s="1338"/>
      <c r="N53" s="1338"/>
      <c r="O53" s="1338"/>
      <c r="P53" s="1338"/>
      <c r="Q53" s="1338"/>
      <c r="R53" s="1338"/>
      <c r="S53" s="1338"/>
    </row>
    <row r="54" spans="1:19">
      <c r="A54" s="1342"/>
      <c r="B54" s="1338"/>
      <c r="C54" s="1338"/>
      <c r="D54" s="1338"/>
      <c r="E54" s="1338"/>
      <c r="F54" s="1338"/>
      <c r="G54" s="1344"/>
      <c r="H54" s="1338"/>
      <c r="I54" s="1338"/>
      <c r="J54" s="1338"/>
      <c r="K54" s="1338"/>
      <c r="L54" s="1338"/>
      <c r="M54" s="1338"/>
      <c r="N54" s="1338"/>
      <c r="O54" s="1338"/>
      <c r="P54" s="1338"/>
      <c r="Q54" s="1338"/>
      <c r="R54" s="1338"/>
      <c r="S54" s="1338"/>
    </row>
    <row r="55" spans="1:19">
      <c r="A55" s="1342"/>
      <c r="B55" s="1338"/>
      <c r="C55" s="1338"/>
      <c r="D55" s="1338"/>
      <c r="E55" s="1338"/>
      <c r="F55" s="1338"/>
      <c r="G55" s="1344"/>
      <c r="H55" s="1338"/>
      <c r="I55" s="1338"/>
      <c r="J55" s="1338"/>
      <c r="K55" s="1338"/>
      <c r="L55" s="1338"/>
      <c r="M55" s="1338"/>
      <c r="N55" s="1338"/>
      <c r="O55" s="1338"/>
      <c r="P55" s="1338"/>
      <c r="Q55" s="1338"/>
      <c r="R55" s="1338"/>
      <c r="S55" s="1338"/>
    </row>
    <row r="56" spans="1:19">
      <c r="A56" s="1342"/>
      <c r="B56" s="1338"/>
      <c r="C56" s="1338"/>
      <c r="D56" s="1338"/>
      <c r="E56" s="1338"/>
      <c r="F56" s="1338"/>
      <c r="G56" s="1344"/>
      <c r="H56" s="1338"/>
      <c r="I56" s="1338"/>
      <c r="J56" s="1338"/>
      <c r="K56" s="1338"/>
      <c r="L56" s="1338"/>
      <c r="M56" s="1338"/>
      <c r="N56" s="1338"/>
      <c r="O56" s="1338"/>
      <c r="P56" s="1338"/>
      <c r="Q56" s="1338"/>
      <c r="R56" s="1338"/>
      <c r="S56" s="1338"/>
    </row>
    <row r="57" spans="1:19">
      <c r="A57" s="1342"/>
      <c r="B57" s="1338"/>
      <c r="C57" s="1338"/>
      <c r="D57" s="1338"/>
      <c r="E57" s="1338"/>
      <c r="F57" s="1338"/>
      <c r="G57" s="1344"/>
      <c r="H57" s="1338"/>
      <c r="I57" s="1338"/>
      <c r="J57" s="1338"/>
      <c r="K57" s="1338"/>
      <c r="L57" s="1338"/>
      <c r="M57" s="1338"/>
      <c r="N57" s="1338"/>
      <c r="O57" s="1338"/>
      <c r="P57" s="1338"/>
      <c r="Q57" s="1338"/>
      <c r="R57" s="1338"/>
      <c r="S57" s="1338"/>
    </row>
    <row r="58" spans="1:19">
      <c r="A58" s="1342"/>
      <c r="B58" s="1338"/>
      <c r="C58" s="1338"/>
      <c r="D58" s="1338"/>
      <c r="E58" s="1338"/>
      <c r="F58" s="1338"/>
      <c r="G58" s="1344"/>
      <c r="H58" s="1338"/>
      <c r="I58" s="1338"/>
      <c r="J58" s="1338"/>
      <c r="K58" s="1338"/>
      <c r="L58" s="1338"/>
      <c r="M58" s="1338"/>
      <c r="N58" s="1338"/>
      <c r="O58" s="1338"/>
      <c r="P58" s="1338"/>
      <c r="Q58" s="1338"/>
      <c r="R58" s="1338"/>
      <c r="S58" s="1338"/>
    </row>
    <row r="59" spans="1:19">
      <c r="A59" s="1342"/>
      <c r="B59" s="1338"/>
      <c r="C59" s="1338"/>
      <c r="D59" s="1338"/>
      <c r="E59" s="1338"/>
      <c r="F59" s="1338"/>
      <c r="G59" s="1343"/>
      <c r="H59" s="1338"/>
      <c r="I59" s="1338"/>
      <c r="J59" s="1338"/>
      <c r="K59" s="1338"/>
      <c r="L59" s="1338"/>
      <c r="M59" s="1338"/>
      <c r="N59" s="1338"/>
      <c r="O59" s="1338"/>
      <c r="P59" s="1338"/>
      <c r="Q59" s="1338"/>
      <c r="R59" s="1338"/>
      <c r="S59" s="1338"/>
    </row>
    <row r="60" spans="1:19">
      <c r="A60" s="1342"/>
      <c r="B60" s="1338"/>
      <c r="C60" s="1338"/>
      <c r="D60" s="1338"/>
      <c r="E60" s="1338"/>
      <c r="F60" s="1338"/>
      <c r="G60" s="1343"/>
      <c r="H60" s="1338"/>
      <c r="I60" s="1338"/>
      <c r="J60" s="1338"/>
      <c r="K60" s="1338"/>
      <c r="L60" s="1338"/>
      <c r="M60" s="1338"/>
      <c r="N60" s="1338"/>
      <c r="O60" s="1338"/>
      <c r="P60" s="1338"/>
      <c r="Q60" s="1338"/>
      <c r="R60" s="1338"/>
      <c r="S60" s="1338"/>
    </row>
    <row r="61" spans="1:19">
      <c r="A61" s="1342"/>
      <c r="B61" s="1338"/>
      <c r="C61" s="1338"/>
      <c r="D61" s="1338"/>
      <c r="E61" s="1338"/>
      <c r="F61" s="1338"/>
      <c r="G61" s="1344"/>
      <c r="H61" s="1338"/>
      <c r="I61" s="1338"/>
      <c r="J61" s="1338"/>
      <c r="K61" s="1338"/>
      <c r="L61" s="1338"/>
      <c r="M61" s="1338"/>
      <c r="N61" s="1338"/>
      <c r="O61" s="1338"/>
      <c r="P61" s="1338"/>
      <c r="Q61" s="1338"/>
      <c r="R61" s="1338"/>
      <c r="S61" s="1338"/>
    </row>
    <row r="62" spans="1:19">
      <c r="A62" s="1342"/>
      <c r="B62" s="1338"/>
      <c r="C62" s="1338"/>
      <c r="D62" s="1338"/>
      <c r="E62" s="1338"/>
      <c r="F62" s="1338"/>
      <c r="G62" s="1343"/>
      <c r="H62" s="1338"/>
      <c r="I62" s="1338"/>
      <c r="J62" s="1338"/>
      <c r="K62" s="1338"/>
      <c r="L62" s="1338"/>
      <c r="M62" s="1338"/>
      <c r="N62" s="1338"/>
      <c r="O62" s="1338"/>
      <c r="P62" s="1338"/>
      <c r="Q62" s="1338"/>
      <c r="R62" s="1338"/>
      <c r="S62" s="1338"/>
    </row>
    <row r="63" spans="1:19">
      <c r="A63" s="1342"/>
      <c r="B63" s="1338"/>
      <c r="C63" s="1338"/>
      <c r="D63" s="1338"/>
      <c r="E63" s="1338"/>
      <c r="F63" s="1338"/>
      <c r="G63" s="1343"/>
      <c r="H63" s="1338"/>
      <c r="I63" s="1338"/>
      <c r="J63" s="1338"/>
      <c r="K63" s="1338"/>
      <c r="L63" s="1338"/>
      <c r="M63" s="1338"/>
      <c r="N63" s="1338"/>
      <c r="O63" s="1338"/>
      <c r="P63" s="1338"/>
      <c r="Q63" s="1338"/>
      <c r="R63" s="1338"/>
      <c r="S63" s="1338"/>
    </row>
    <row r="64" spans="1:19">
      <c r="A64" s="1342"/>
      <c r="B64" s="1338"/>
      <c r="C64" s="1338"/>
      <c r="D64" s="1338"/>
      <c r="E64" s="1338"/>
      <c r="F64" s="1338"/>
      <c r="G64" s="1343"/>
      <c r="H64" s="1338"/>
      <c r="I64" s="1338"/>
      <c r="J64" s="1338"/>
      <c r="K64" s="1338"/>
      <c r="L64" s="1338"/>
      <c r="M64" s="1338"/>
      <c r="N64" s="1338"/>
      <c r="O64" s="1338"/>
      <c r="P64" s="1338"/>
      <c r="Q64" s="1338"/>
      <c r="R64" s="1338"/>
      <c r="S64" s="1338"/>
    </row>
    <row r="65" spans="1:19">
      <c r="A65" s="1342"/>
      <c r="B65" s="1338"/>
      <c r="C65" s="1338"/>
      <c r="D65" s="1338"/>
      <c r="E65" s="1338"/>
      <c r="F65" s="1338"/>
      <c r="G65" s="1343"/>
      <c r="H65" s="1338"/>
      <c r="I65" s="1338"/>
      <c r="J65" s="1338"/>
      <c r="K65" s="1338"/>
      <c r="L65" s="1338"/>
      <c r="M65" s="1338"/>
      <c r="N65" s="1338"/>
      <c r="O65" s="1338"/>
      <c r="P65" s="1338"/>
      <c r="Q65" s="1338"/>
      <c r="R65" s="1338"/>
      <c r="S65" s="1338"/>
    </row>
    <row r="66" spans="1:19">
      <c r="A66" s="1342"/>
      <c r="B66" s="1338"/>
      <c r="C66" s="1338"/>
      <c r="D66" s="1338"/>
      <c r="E66" s="1338"/>
      <c r="F66" s="1338"/>
      <c r="G66" s="1338"/>
      <c r="H66" s="1338"/>
      <c r="I66" s="1338"/>
      <c r="J66" s="1338"/>
      <c r="K66" s="1338"/>
      <c r="L66" s="1338"/>
      <c r="M66" s="1338"/>
      <c r="N66" s="1338"/>
      <c r="O66" s="1338"/>
      <c r="P66" s="1338"/>
      <c r="Q66" s="1338"/>
      <c r="R66" s="1338"/>
      <c r="S66" s="1338"/>
    </row>
    <row r="67" spans="1:19">
      <c r="A67" s="1342"/>
      <c r="B67" s="1338"/>
      <c r="C67" s="1338"/>
      <c r="D67" s="1338"/>
      <c r="E67" s="1338"/>
      <c r="F67" s="1338"/>
      <c r="G67" s="1338"/>
      <c r="H67" s="1338"/>
      <c r="I67" s="1338"/>
      <c r="J67" s="1338"/>
      <c r="K67" s="1338"/>
      <c r="L67" s="1338"/>
      <c r="M67" s="1338"/>
      <c r="N67" s="1338"/>
      <c r="O67" s="1338"/>
      <c r="P67" s="1338"/>
      <c r="Q67" s="1338"/>
      <c r="R67" s="1338"/>
      <c r="S67" s="1338"/>
    </row>
    <row r="68" spans="1:19">
      <c r="A68" s="1342"/>
      <c r="B68" s="1338"/>
      <c r="C68" s="1338"/>
      <c r="D68" s="1338"/>
      <c r="E68" s="1338"/>
      <c r="F68" s="1338"/>
      <c r="G68" s="1338"/>
      <c r="H68" s="1338"/>
      <c r="I68" s="1338"/>
      <c r="J68" s="1338"/>
      <c r="K68" s="1338"/>
      <c r="L68" s="1338"/>
      <c r="M68" s="1338"/>
      <c r="N68" s="1338"/>
      <c r="O68" s="1338"/>
      <c r="P68" s="1338"/>
      <c r="Q68" s="1338"/>
      <c r="R68" s="1338"/>
      <c r="S68" s="1338"/>
    </row>
    <row r="69" spans="1:19">
      <c r="A69" s="1342"/>
      <c r="B69" s="1338"/>
      <c r="C69" s="1338"/>
      <c r="D69" s="1338"/>
      <c r="E69" s="1338"/>
      <c r="F69" s="1338"/>
      <c r="G69" s="1338"/>
      <c r="H69" s="1338"/>
      <c r="I69" s="1338"/>
      <c r="J69" s="1338"/>
      <c r="K69" s="1338"/>
      <c r="L69" s="1338"/>
      <c r="M69" s="1338"/>
      <c r="N69" s="1338"/>
      <c r="O69" s="1338"/>
      <c r="P69" s="1338"/>
      <c r="Q69" s="1338"/>
      <c r="R69" s="1338"/>
      <c r="S69" s="1338"/>
    </row>
    <row r="70" spans="1:19">
      <c r="A70" s="1342"/>
      <c r="B70" s="1338"/>
      <c r="C70" s="1338"/>
      <c r="D70" s="1338"/>
      <c r="E70" s="1338"/>
      <c r="F70" s="1338"/>
      <c r="G70" s="1338"/>
      <c r="H70" s="1338"/>
      <c r="I70" s="1338"/>
      <c r="J70" s="1338"/>
      <c r="K70" s="1338"/>
      <c r="L70" s="1338"/>
      <c r="M70" s="1338"/>
      <c r="N70" s="1338"/>
      <c r="O70" s="1338"/>
      <c r="P70" s="1338"/>
      <c r="Q70" s="1338"/>
      <c r="R70" s="1338"/>
      <c r="S70" s="1338"/>
    </row>
    <row r="71" spans="1:19">
      <c r="A71" s="1342"/>
      <c r="B71" s="1338"/>
      <c r="C71" s="1338"/>
      <c r="D71" s="1338"/>
      <c r="E71" s="1338"/>
      <c r="F71" s="1338"/>
      <c r="G71" s="1338"/>
      <c r="H71" s="1338"/>
      <c r="I71" s="1338"/>
      <c r="J71" s="1338"/>
      <c r="K71" s="1338"/>
      <c r="L71" s="1338"/>
      <c r="M71" s="1338"/>
      <c r="N71" s="1338"/>
      <c r="O71" s="1338"/>
      <c r="P71" s="1338"/>
      <c r="Q71" s="1338"/>
      <c r="R71" s="1338"/>
      <c r="S71" s="1338"/>
    </row>
    <row r="72" spans="1:19">
      <c r="A72" s="1342"/>
      <c r="B72" s="1338"/>
      <c r="C72" s="1338"/>
      <c r="D72" s="1338"/>
      <c r="E72" s="1338"/>
      <c r="F72" s="1338"/>
      <c r="G72" s="1338"/>
      <c r="H72" s="1338"/>
      <c r="I72" s="1338"/>
      <c r="J72" s="1338"/>
      <c r="K72" s="1338"/>
      <c r="L72" s="1338"/>
      <c r="M72" s="1338"/>
      <c r="N72" s="1338"/>
      <c r="O72" s="1338"/>
      <c r="P72" s="1338"/>
      <c r="Q72" s="1338"/>
      <c r="R72" s="1338"/>
      <c r="S72" s="1338"/>
    </row>
    <row r="73" spans="1:19">
      <c r="A73" s="1342"/>
      <c r="B73" s="1338"/>
      <c r="C73" s="1338"/>
      <c r="D73" s="1338"/>
      <c r="E73" s="1338"/>
      <c r="F73" s="1338"/>
      <c r="G73" s="1338"/>
      <c r="H73" s="1338"/>
      <c r="I73" s="1338"/>
      <c r="J73" s="1338"/>
      <c r="K73" s="1338"/>
      <c r="L73" s="1338"/>
      <c r="M73" s="1338"/>
      <c r="N73" s="1338"/>
      <c r="O73" s="1338"/>
      <c r="P73" s="1338"/>
      <c r="Q73" s="1338"/>
      <c r="R73" s="1338"/>
      <c r="S73" s="1338"/>
    </row>
    <row r="74" spans="1:19">
      <c r="A74" s="1342"/>
      <c r="B74" s="1338"/>
      <c r="C74" s="1338"/>
      <c r="D74" s="1338"/>
      <c r="E74" s="1338"/>
      <c r="F74" s="1338"/>
      <c r="G74" s="1338"/>
      <c r="H74" s="1338"/>
      <c r="I74" s="1338"/>
      <c r="J74" s="1338"/>
      <c r="K74" s="1338"/>
      <c r="L74" s="1338"/>
      <c r="M74" s="1338"/>
      <c r="N74" s="1338"/>
      <c r="O74" s="1338"/>
      <c r="P74" s="1338"/>
      <c r="Q74" s="1338"/>
      <c r="R74" s="1338"/>
      <c r="S74" s="1338"/>
    </row>
    <row r="75" spans="1:19">
      <c r="A75" s="1342"/>
      <c r="B75" s="1338"/>
      <c r="C75" s="1338"/>
      <c r="D75" s="1338"/>
      <c r="E75" s="1338"/>
      <c r="F75" s="1338"/>
      <c r="G75" s="1338"/>
      <c r="H75" s="1338"/>
      <c r="I75" s="1338"/>
      <c r="J75" s="1338"/>
      <c r="K75" s="1338"/>
      <c r="L75" s="1338"/>
      <c r="M75" s="1338"/>
      <c r="N75" s="1338"/>
      <c r="O75" s="1338"/>
      <c r="P75" s="1338"/>
      <c r="Q75" s="1338"/>
      <c r="R75" s="1338"/>
      <c r="S75" s="1338"/>
    </row>
    <row r="76" spans="1:19">
      <c r="A76" s="1342"/>
      <c r="B76" s="1338"/>
      <c r="C76" s="1338"/>
      <c r="D76" s="1338"/>
      <c r="E76" s="1338"/>
      <c r="F76" s="1338"/>
      <c r="G76" s="1338"/>
      <c r="H76" s="1338"/>
      <c r="I76" s="1338"/>
      <c r="J76" s="1338"/>
      <c r="K76" s="1338"/>
      <c r="L76" s="1338"/>
      <c r="M76" s="1338"/>
      <c r="N76" s="1338"/>
      <c r="O76" s="1338"/>
      <c r="P76" s="1338"/>
      <c r="Q76" s="1338"/>
      <c r="R76" s="1338"/>
      <c r="S76" s="1338"/>
    </row>
    <row r="77" spans="1:19">
      <c r="A77" s="1342"/>
      <c r="B77" s="1338"/>
      <c r="C77" s="1338"/>
      <c r="D77" s="1338"/>
      <c r="E77" s="1338"/>
      <c r="F77" s="1338"/>
      <c r="G77" s="1338"/>
      <c r="H77" s="1338"/>
      <c r="I77" s="1338"/>
      <c r="J77" s="1338"/>
      <c r="K77" s="1338"/>
      <c r="L77" s="1338"/>
      <c r="M77" s="1338"/>
      <c r="N77" s="1338"/>
      <c r="O77" s="1338"/>
      <c r="P77" s="1338"/>
      <c r="Q77" s="1338"/>
      <c r="R77" s="1338"/>
      <c r="S77" s="1338"/>
    </row>
    <row r="78" spans="1:19">
      <c r="A78" s="1342"/>
      <c r="B78" s="1338"/>
      <c r="C78" s="1338"/>
      <c r="D78" s="1338"/>
      <c r="E78" s="1338"/>
      <c r="F78" s="1338"/>
      <c r="G78" s="1338"/>
      <c r="H78" s="1338"/>
      <c r="I78" s="1338"/>
      <c r="J78" s="1338"/>
      <c r="K78" s="1338"/>
      <c r="L78" s="1338"/>
      <c r="M78" s="1338"/>
      <c r="N78" s="1338"/>
      <c r="O78" s="1338"/>
      <c r="P78" s="1338"/>
      <c r="Q78" s="1338"/>
      <c r="R78" s="1338"/>
      <c r="S78" s="1338"/>
    </row>
    <row r="79" spans="1:19">
      <c r="A79" s="1342"/>
      <c r="B79" s="1338"/>
      <c r="C79" s="1338"/>
      <c r="D79" s="1338"/>
      <c r="E79" s="1338"/>
      <c r="F79" s="1338"/>
      <c r="G79" s="1338"/>
      <c r="H79" s="1338"/>
      <c r="I79" s="1338"/>
      <c r="J79" s="1338"/>
      <c r="K79" s="1338"/>
      <c r="L79" s="1338"/>
      <c r="M79" s="1338"/>
      <c r="N79" s="1338"/>
      <c r="O79" s="1338"/>
      <c r="P79" s="1338"/>
      <c r="Q79" s="1338"/>
      <c r="R79" s="1338"/>
      <c r="S79" s="1338"/>
    </row>
    <row r="80" spans="1:19">
      <c r="A80" s="1342"/>
      <c r="B80" s="1338"/>
      <c r="C80" s="1338"/>
      <c r="D80" s="1338"/>
      <c r="E80" s="1338"/>
      <c r="F80" s="1338"/>
      <c r="G80" s="1338"/>
      <c r="H80" s="1338"/>
      <c r="I80" s="1338"/>
      <c r="J80" s="1338"/>
      <c r="K80" s="1338"/>
      <c r="L80" s="1338"/>
      <c r="M80" s="1338"/>
      <c r="N80" s="1338"/>
      <c r="O80" s="1338"/>
      <c r="P80" s="1338"/>
      <c r="Q80" s="1338"/>
      <c r="R80" s="1338"/>
      <c r="S80" s="1338"/>
    </row>
    <row r="81" spans="1:19">
      <c r="A81" s="1342"/>
      <c r="B81" s="1338"/>
      <c r="C81" s="1338"/>
      <c r="D81" s="1338"/>
      <c r="E81" s="1338"/>
      <c r="F81" s="1338"/>
      <c r="G81" s="1338"/>
      <c r="H81" s="1338"/>
      <c r="I81" s="1338"/>
      <c r="J81" s="1338"/>
      <c r="K81" s="1338"/>
      <c r="L81" s="1338"/>
      <c r="M81" s="1338"/>
      <c r="N81" s="1338"/>
      <c r="O81" s="1338"/>
      <c r="P81" s="1338"/>
      <c r="Q81" s="1338"/>
      <c r="R81" s="1338"/>
      <c r="S81" s="1338"/>
    </row>
    <row r="82" spans="1:19">
      <c r="A82" s="1342"/>
      <c r="B82" s="1338"/>
      <c r="C82" s="1338"/>
      <c r="D82" s="1338"/>
      <c r="E82" s="1338"/>
      <c r="F82" s="1338"/>
      <c r="G82" s="1338"/>
      <c r="H82" s="1338"/>
      <c r="I82" s="1338"/>
      <c r="J82" s="1338"/>
      <c r="K82" s="1338"/>
      <c r="L82" s="1338"/>
      <c r="M82" s="1338"/>
      <c r="N82" s="1338"/>
      <c r="O82" s="1338"/>
      <c r="P82" s="1338"/>
      <c r="Q82" s="1338"/>
      <c r="R82" s="1338"/>
      <c r="S82" s="1338"/>
    </row>
    <row r="83" spans="1:19">
      <c r="A83" s="1342"/>
      <c r="B83" s="1338"/>
      <c r="C83" s="1338"/>
      <c r="D83" s="1338"/>
      <c r="E83" s="1338"/>
      <c r="F83" s="1338"/>
      <c r="G83" s="1338"/>
      <c r="H83" s="1338"/>
      <c r="I83" s="1338"/>
      <c r="J83" s="1338"/>
      <c r="K83" s="1338"/>
      <c r="L83" s="1338"/>
      <c r="M83" s="1338"/>
      <c r="N83" s="1338"/>
      <c r="O83" s="1338"/>
      <c r="P83" s="1338"/>
      <c r="Q83" s="1338"/>
      <c r="R83" s="1338"/>
      <c r="S83" s="1338"/>
    </row>
    <row r="84" spans="1:19">
      <c r="A84" s="1342"/>
      <c r="B84" s="1338"/>
      <c r="C84" s="1338"/>
      <c r="D84" s="1338"/>
      <c r="E84" s="1338"/>
      <c r="F84" s="1338"/>
      <c r="G84" s="1338"/>
      <c r="H84" s="1338"/>
      <c r="I84" s="1338"/>
      <c r="J84" s="1338"/>
      <c r="K84" s="1338"/>
      <c r="L84" s="1338"/>
      <c r="M84" s="1338"/>
      <c r="N84" s="1338"/>
      <c r="O84" s="1338"/>
      <c r="P84" s="1338"/>
      <c r="Q84" s="1338"/>
      <c r="R84" s="1338"/>
      <c r="S84" s="1338"/>
    </row>
    <row r="85" spans="1:19">
      <c r="A85" s="1342"/>
      <c r="B85" s="1338"/>
      <c r="C85" s="1338"/>
      <c r="D85" s="1338"/>
      <c r="E85" s="1338"/>
      <c r="F85" s="1338"/>
      <c r="G85" s="1338"/>
      <c r="H85" s="1338"/>
      <c r="I85" s="1338"/>
      <c r="J85" s="1338"/>
      <c r="K85" s="1338"/>
      <c r="L85" s="1338"/>
      <c r="M85" s="1338"/>
      <c r="N85" s="1338"/>
      <c r="O85" s="1338"/>
      <c r="P85" s="1338"/>
      <c r="Q85" s="1338"/>
      <c r="R85" s="1338"/>
      <c r="S85" s="1338"/>
    </row>
    <row r="86" spans="1:19">
      <c r="A86" s="1342"/>
      <c r="B86" s="1338"/>
      <c r="C86" s="1338"/>
      <c r="D86" s="1338"/>
      <c r="E86" s="1338"/>
      <c r="F86" s="1338"/>
      <c r="G86" s="1338"/>
      <c r="H86" s="1338"/>
      <c r="I86" s="1338"/>
      <c r="J86" s="1338"/>
      <c r="K86" s="1338"/>
      <c r="L86" s="1338"/>
      <c r="M86" s="1338"/>
      <c r="N86" s="1338"/>
      <c r="O86" s="1338"/>
      <c r="P86" s="1338"/>
      <c r="Q86" s="1338"/>
      <c r="R86" s="1338"/>
      <c r="S86" s="1338"/>
    </row>
    <row r="87" spans="1:19">
      <c r="A87" s="1342"/>
      <c r="B87" s="1338"/>
      <c r="C87" s="1338"/>
      <c r="D87" s="1338"/>
      <c r="E87" s="1338"/>
      <c r="F87" s="1338"/>
      <c r="G87" s="1338"/>
      <c r="H87" s="1338"/>
      <c r="I87" s="1338"/>
      <c r="J87" s="1338"/>
      <c r="K87" s="1338"/>
      <c r="L87" s="1338"/>
      <c r="M87" s="1338"/>
      <c r="N87" s="1338"/>
      <c r="O87" s="1338"/>
      <c r="P87" s="1338"/>
      <c r="Q87" s="1338"/>
      <c r="R87" s="1338"/>
      <c r="S87" s="1338"/>
    </row>
    <row r="88" spans="1:19">
      <c r="A88" s="1342"/>
      <c r="B88" s="1338"/>
      <c r="C88" s="1338"/>
      <c r="D88" s="1338"/>
      <c r="E88" s="1338"/>
      <c r="F88" s="1338"/>
      <c r="G88" s="1338"/>
      <c r="H88" s="1338"/>
      <c r="I88" s="1338"/>
      <c r="J88" s="1338"/>
      <c r="K88" s="1338"/>
      <c r="L88" s="1338"/>
      <c r="M88" s="1338"/>
      <c r="N88" s="1338"/>
      <c r="O88" s="1338"/>
      <c r="P88" s="1338"/>
      <c r="Q88" s="1338"/>
      <c r="R88" s="1338"/>
      <c r="S88" s="1338"/>
    </row>
    <row r="89" spans="1:19">
      <c r="A89" s="1342"/>
      <c r="B89" s="1338"/>
      <c r="C89" s="1338"/>
      <c r="D89" s="1338"/>
      <c r="E89" s="1338"/>
      <c r="F89" s="1338"/>
      <c r="G89" s="1338"/>
      <c r="H89" s="1338"/>
      <c r="I89" s="1338"/>
      <c r="J89" s="1338"/>
      <c r="K89" s="1338"/>
      <c r="L89" s="1338"/>
      <c r="M89" s="1338"/>
      <c r="N89" s="1338"/>
      <c r="O89" s="1338"/>
      <c r="P89" s="1338"/>
      <c r="Q89" s="1338"/>
      <c r="R89" s="1338"/>
      <c r="S89" s="1338"/>
    </row>
    <row r="90" spans="1:19">
      <c r="A90" s="1342"/>
      <c r="B90" s="1338"/>
      <c r="C90" s="1338"/>
      <c r="D90" s="1338"/>
      <c r="E90" s="1338"/>
      <c r="F90" s="1338"/>
      <c r="G90" s="1338"/>
      <c r="H90" s="1338"/>
      <c r="I90" s="1338"/>
      <c r="J90" s="1338"/>
      <c r="K90" s="1338"/>
      <c r="L90" s="1338"/>
      <c r="M90" s="1338"/>
      <c r="N90" s="1338"/>
      <c r="O90" s="1338"/>
      <c r="P90" s="1338"/>
      <c r="Q90" s="1338"/>
      <c r="R90" s="1338"/>
      <c r="S90" s="1338"/>
    </row>
    <row r="91" spans="1:19">
      <c r="A91" s="1342"/>
      <c r="B91" s="1338"/>
      <c r="C91" s="1338"/>
      <c r="D91" s="1338"/>
      <c r="E91" s="1338"/>
      <c r="F91" s="1338"/>
      <c r="G91" s="1338"/>
      <c r="H91" s="1338"/>
      <c r="I91" s="1338"/>
      <c r="J91" s="1338"/>
      <c r="K91" s="1338"/>
      <c r="L91" s="1338"/>
      <c r="M91" s="1338"/>
      <c r="N91" s="1338"/>
      <c r="O91" s="1338"/>
      <c r="P91" s="1338"/>
      <c r="Q91" s="1338"/>
      <c r="R91" s="1338"/>
      <c r="S91" s="1338"/>
    </row>
    <row r="92" spans="1:19">
      <c r="A92" s="1342"/>
      <c r="B92" s="1338"/>
      <c r="C92" s="1338"/>
      <c r="D92" s="1338"/>
      <c r="E92" s="1338"/>
      <c r="F92" s="1338"/>
      <c r="G92" s="1338"/>
      <c r="H92" s="1338"/>
      <c r="I92" s="1338"/>
      <c r="J92" s="1338"/>
      <c r="K92" s="1338"/>
      <c r="L92" s="1338"/>
      <c r="M92" s="1338"/>
      <c r="N92" s="1338"/>
      <c r="O92" s="1338"/>
      <c r="P92" s="1338"/>
      <c r="Q92" s="1338"/>
      <c r="R92" s="1338"/>
      <c r="S92" s="1338"/>
    </row>
    <row r="93" spans="1:19">
      <c r="A93" s="1342"/>
      <c r="B93" s="1338"/>
      <c r="C93" s="1338"/>
      <c r="D93" s="1338"/>
      <c r="E93" s="1338"/>
      <c r="F93" s="1338"/>
      <c r="G93" s="1338"/>
      <c r="H93" s="1338"/>
      <c r="I93" s="1338"/>
      <c r="J93" s="1338"/>
      <c r="K93" s="1338"/>
      <c r="L93" s="1338"/>
      <c r="M93" s="1338"/>
      <c r="N93" s="1338"/>
      <c r="O93" s="1338"/>
      <c r="P93" s="1338"/>
      <c r="Q93" s="1338"/>
      <c r="R93" s="1338"/>
      <c r="S93" s="1338"/>
    </row>
    <row r="94" spans="1:19">
      <c r="A94" s="1342"/>
      <c r="B94" s="1338"/>
      <c r="C94" s="1338"/>
      <c r="D94" s="1338"/>
      <c r="E94" s="1338"/>
      <c r="F94" s="1338"/>
      <c r="G94" s="1338"/>
      <c r="H94" s="1338"/>
      <c r="I94" s="1338"/>
      <c r="J94" s="1338"/>
      <c r="K94" s="1338"/>
      <c r="L94" s="1338"/>
      <c r="M94" s="1338"/>
      <c r="N94" s="1338"/>
      <c r="O94" s="1338"/>
      <c r="P94" s="1338"/>
      <c r="Q94" s="1338"/>
      <c r="R94" s="1338"/>
      <c r="S94" s="1338"/>
    </row>
    <row r="95" spans="1:19">
      <c r="A95" s="1342"/>
      <c r="B95" s="1338"/>
      <c r="C95" s="1338"/>
      <c r="D95" s="1338"/>
      <c r="E95" s="1338"/>
      <c r="F95" s="1338"/>
      <c r="G95" s="1338"/>
      <c r="H95" s="1338"/>
      <c r="I95" s="1338"/>
      <c r="J95" s="1338"/>
      <c r="K95" s="1338"/>
      <c r="L95" s="1338"/>
      <c r="M95" s="1338"/>
      <c r="N95" s="1338"/>
      <c r="O95" s="1338"/>
      <c r="P95" s="1338"/>
      <c r="Q95" s="1338"/>
      <c r="R95" s="1338"/>
      <c r="S95" s="1338"/>
    </row>
    <row r="96" spans="1:19">
      <c r="A96" s="1342"/>
      <c r="B96" s="1338"/>
      <c r="C96" s="1338"/>
      <c r="D96" s="1338"/>
      <c r="E96" s="1338"/>
      <c r="F96" s="1338"/>
      <c r="G96" s="1338"/>
      <c r="H96" s="1338"/>
      <c r="I96" s="1338"/>
      <c r="J96" s="1338"/>
      <c r="K96" s="1338"/>
      <c r="L96" s="1338"/>
      <c r="M96" s="1338"/>
      <c r="N96" s="1338"/>
      <c r="O96" s="1338"/>
      <c r="P96" s="1338"/>
      <c r="Q96" s="1338"/>
      <c r="R96" s="1338"/>
      <c r="S96" s="1338"/>
    </row>
    <row r="97" spans="1:19">
      <c r="A97" s="1342"/>
      <c r="B97" s="1338"/>
      <c r="C97" s="1338"/>
      <c r="D97" s="1338"/>
      <c r="E97" s="1338"/>
      <c r="F97" s="1338"/>
      <c r="G97" s="1338"/>
      <c r="H97" s="1338"/>
      <c r="I97" s="1338"/>
      <c r="J97" s="1338"/>
      <c r="K97" s="1338"/>
      <c r="L97" s="1338"/>
      <c r="M97" s="1338"/>
      <c r="N97" s="1338"/>
      <c r="O97" s="1338"/>
      <c r="P97" s="1338"/>
      <c r="Q97" s="1338"/>
      <c r="R97" s="1338"/>
      <c r="S97" s="1338"/>
    </row>
  </sheetData>
  <mergeCells count="9">
    <mergeCell ref="B1:S1"/>
    <mergeCell ref="B2:S2"/>
    <mergeCell ref="B3:S3"/>
    <mergeCell ref="B4:P4"/>
    <mergeCell ref="A42:O42"/>
    <mergeCell ref="A43:O43"/>
    <mergeCell ref="A44:R44"/>
    <mergeCell ref="A45:S45"/>
    <mergeCell ref="A47:W47"/>
  </mergeCells>
  <hyperlinks>
    <hyperlink ref="R4" location="价格目录!A1" display="返回目录"/>
  </hyperlinks>
  <pageMargins left="0.699305555555556" right="0.699305555555556" top="0.75" bottom="0.75" header="0.3" footer="0.3"/>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W98"/>
  <sheetViews>
    <sheetView topLeftCell="A49" workbookViewId="0">
      <selection activeCell="P75" sqref="P75"/>
    </sheetView>
  </sheetViews>
  <sheetFormatPr defaultColWidth="9" defaultRowHeight="14.25"/>
  <cols>
    <col min="7" max="7" width="13" customWidth="1"/>
    <col min="8" max="8" width="12.25" customWidth="1"/>
  </cols>
  <sheetData>
    <row r="1" ht="31.5" spans="1:13">
      <c r="A1" s="1126"/>
      <c r="B1" s="1127" t="s">
        <v>95</v>
      </c>
      <c r="C1" s="1127"/>
      <c r="D1" s="1127"/>
      <c r="E1" s="1127"/>
      <c r="F1" s="1127"/>
      <c r="G1" s="1127"/>
      <c r="H1" s="1127"/>
      <c r="I1" s="1127"/>
      <c r="J1" s="1127"/>
      <c r="K1" s="1127"/>
      <c r="L1" s="1127"/>
      <c r="M1" s="1127"/>
    </row>
    <row r="2" ht="18.75" spans="1:13">
      <c r="A2" s="1126"/>
      <c r="B2" s="1128" t="s">
        <v>215</v>
      </c>
      <c r="C2" s="1128"/>
      <c r="D2" s="1128"/>
      <c r="E2" s="1128"/>
      <c r="F2" s="1128"/>
      <c r="G2" s="1128"/>
      <c r="H2" s="1128"/>
      <c r="I2" s="1128"/>
      <c r="J2" s="1128"/>
      <c r="K2" s="1128"/>
      <c r="L2" s="1128"/>
      <c r="M2" s="1128"/>
    </row>
    <row r="3" ht="18.75" spans="1:13">
      <c r="A3" s="1126"/>
      <c r="B3" s="1128"/>
      <c r="C3" s="1128"/>
      <c r="D3" s="1128"/>
      <c r="E3" s="1128"/>
      <c r="F3" s="1128"/>
      <c r="G3" s="1128"/>
      <c r="H3" s="1128"/>
      <c r="I3" s="1128"/>
      <c r="J3" s="1128"/>
      <c r="K3" s="1128"/>
      <c r="L3" s="1128"/>
      <c r="M3" s="1128"/>
    </row>
    <row r="4" spans="1:13">
      <c r="A4" s="1126"/>
      <c r="B4" s="1129" t="s">
        <v>216</v>
      </c>
      <c r="C4" s="1129"/>
      <c r="D4" s="1129"/>
      <c r="E4" s="1129"/>
      <c r="F4" s="1129"/>
      <c r="G4" s="1129"/>
      <c r="H4" s="1129"/>
      <c r="I4" s="1129"/>
      <c r="J4" s="1129"/>
      <c r="K4" s="1129"/>
      <c r="L4" s="1129"/>
      <c r="M4" s="1129"/>
    </row>
    <row r="5" ht="35.25" spans="1:13">
      <c r="A5" s="1294"/>
      <c r="B5" s="1295"/>
      <c r="C5" s="1295"/>
      <c r="D5" s="1295"/>
      <c r="E5" s="1295"/>
      <c r="F5" s="1296" t="s">
        <v>796</v>
      </c>
      <c r="G5" s="1295"/>
      <c r="H5" s="1295"/>
      <c r="I5" s="1295"/>
      <c r="J5" s="1295"/>
      <c r="K5" s="1295"/>
      <c r="L5" s="1295"/>
      <c r="M5" s="1129"/>
    </row>
    <row r="6" ht="22.5" spans="1:13">
      <c r="A6" s="1294"/>
      <c r="B6" s="1295"/>
      <c r="C6" s="1295"/>
      <c r="D6" s="1297"/>
      <c r="E6" s="1297" t="s">
        <v>797</v>
      </c>
      <c r="F6" s="1298"/>
      <c r="G6" s="1297"/>
      <c r="H6" s="1295"/>
      <c r="I6" s="1295"/>
      <c r="J6" s="1295"/>
      <c r="K6" s="1295"/>
      <c r="L6" s="1295"/>
      <c r="M6" s="1306" t="s">
        <v>99</v>
      </c>
    </row>
    <row r="7" spans="1:13">
      <c r="A7" s="1299" t="s">
        <v>798</v>
      </c>
      <c r="B7" s="1300" t="s">
        <v>799</v>
      </c>
      <c r="C7" s="1301" t="s">
        <v>800</v>
      </c>
      <c r="D7" s="1301" t="s">
        <v>801</v>
      </c>
      <c r="E7" s="1301" t="s">
        <v>802</v>
      </c>
      <c r="F7" s="1301" t="s">
        <v>803</v>
      </c>
      <c r="G7" s="1302" t="s">
        <v>804</v>
      </c>
      <c r="H7" s="1302" t="s">
        <v>805</v>
      </c>
      <c r="I7" s="1301" t="s">
        <v>806</v>
      </c>
      <c r="J7" s="1301" t="s">
        <v>807</v>
      </c>
      <c r="K7" s="1307" t="s">
        <v>808</v>
      </c>
      <c r="L7" s="1308" t="s">
        <v>809</v>
      </c>
      <c r="M7" s="1236"/>
    </row>
    <row r="8" ht="15" spans="1:13">
      <c r="A8" s="1303" t="s">
        <v>810</v>
      </c>
      <c r="B8" s="1242">
        <v>103.832</v>
      </c>
      <c r="C8" s="1242">
        <v>105.704</v>
      </c>
      <c r="D8" s="1242">
        <v>107.992</v>
      </c>
      <c r="E8" s="1242">
        <v>123.28</v>
      </c>
      <c r="F8" s="1242">
        <v>127.024</v>
      </c>
      <c r="G8" s="1242">
        <v>148.264077669903</v>
      </c>
      <c r="H8" s="1242">
        <v>148.264077669903</v>
      </c>
      <c r="I8" s="1242" t="s">
        <v>811</v>
      </c>
      <c r="J8" s="1242">
        <v>207.836893203884</v>
      </c>
      <c r="K8" s="1242">
        <v>232.574757281553</v>
      </c>
      <c r="L8" s="1242">
        <v>148.264077669903</v>
      </c>
      <c r="M8" s="1236"/>
    </row>
    <row r="9" ht="15" spans="1:13">
      <c r="A9" s="1303" t="s">
        <v>812</v>
      </c>
      <c r="B9" s="1242">
        <v>104.872</v>
      </c>
      <c r="C9" s="1242">
        <v>106.744</v>
      </c>
      <c r="D9" s="1242">
        <v>109.656</v>
      </c>
      <c r="E9" s="1242">
        <v>130.456</v>
      </c>
      <c r="F9" s="1242">
        <v>148.76</v>
      </c>
      <c r="G9" s="1242">
        <v>154.120388349515</v>
      </c>
      <c r="H9" s="1242">
        <v>157.04854368932</v>
      </c>
      <c r="I9" s="1242" t="s">
        <v>811</v>
      </c>
      <c r="J9" s="1242">
        <v>221.669902912621</v>
      </c>
      <c r="K9" s="1242">
        <v>274.477669902913</v>
      </c>
      <c r="L9" s="1242">
        <v>157.04854368932</v>
      </c>
      <c r="M9" s="1236"/>
    </row>
    <row r="10" ht="15" spans="1:13">
      <c r="A10" s="1303" t="s">
        <v>813</v>
      </c>
      <c r="B10" s="1242">
        <v>122.988</v>
      </c>
      <c r="C10" s="1242">
        <v>127.148</v>
      </c>
      <c r="D10" s="1242">
        <v>131.516</v>
      </c>
      <c r="E10" s="1242">
        <v>159.7</v>
      </c>
      <c r="F10" s="1242">
        <v>181.644</v>
      </c>
      <c r="G10" s="1242">
        <v>180.190291262136</v>
      </c>
      <c r="H10" s="1242">
        <v>185.440776699029</v>
      </c>
      <c r="I10" s="1242" t="s">
        <v>811</v>
      </c>
      <c r="J10" s="1242">
        <v>255.11067961165</v>
      </c>
      <c r="K10" s="1242">
        <v>335.988349514563</v>
      </c>
      <c r="L10" s="1242">
        <v>185.440776699029</v>
      </c>
      <c r="M10" s="1236"/>
    </row>
    <row r="11" ht="15" spans="1:13">
      <c r="A11" s="1304" t="s">
        <v>814</v>
      </c>
      <c r="B11" s="1242">
        <v>99.002357378595</v>
      </c>
      <c r="C11" s="1242">
        <v>99.002357378595</v>
      </c>
      <c r="D11" s="1242">
        <v>99.002357378595</v>
      </c>
      <c r="E11" s="1242">
        <v>118.909948137671</v>
      </c>
      <c r="F11" s="1242">
        <v>122.075247524752</v>
      </c>
      <c r="G11" s="1242">
        <v>138.913774872633</v>
      </c>
      <c r="H11" s="1242">
        <v>138.913774872633</v>
      </c>
      <c r="I11" s="1242" t="s">
        <v>811</v>
      </c>
      <c r="J11" s="1242">
        <v>196.897048928194</v>
      </c>
      <c r="K11" s="1242">
        <v>278.273574930309</v>
      </c>
      <c r="L11" s="1242">
        <v>167.00567144093</v>
      </c>
      <c r="M11" s="1236"/>
    </row>
    <row r="12" ht="15" spans="1:13">
      <c r="A12" s="1305">
        <v>1</v>
      </c>
      <c r="B12" s="1242">
        <v>121.557755775578</v>
      </c>
      <c r="C12" s="1242">
        <v>120.086751532296</v>
      </c>
      <c r="D12" s="1242">
        <v>120.086751532296</v>
      </c>
      <c r="E12" s="1242">
        <v>140.876944837341</v>
      </c>
      <c r="F12" s="1242">
        <v>160.071287128713</v>
      </c>
      <c r="G12" s="1242">
        <v>159.907718927233</v>
      </c>
      <c r="H12" s="1242">
        <v>161.907142170528</v>
      </c>
      <c r="I12" s="1242" t="s">
        <v>811</v>
      </c>
      <c r="J12" s="1242">
        <v>226.088628280304</v>
      </c>
      <c r="K12" s="1242">
        <v>339.955781985966</v>
      </c>
      <c r="L12" s="1242">
        <v>190.398923387484</v>
      </c>
      <c r="M12" s="1236"/>
    </row>
    <row r="13" ht="15" spans="1:13">
      <c r="A13" s="1304">
        <v>1.5</v>
      </c>
      <c r="B13" s="1242">
        <v>142.619519094767</v>
      </c>
      <c r="C13" s="1242">
        <v>142.32531824611</v>
      </c>
      <c r="D13" s="1242">
        <v>143.109853842527</v>
      </c>
      <c r="E13" s="1242">
        <v>170.176331918906</v>
      </c>
      <c r="F13" s="1242">
        <v>194.439603960396</v>
      </c>
      <c r="G13" s="1242">
        <v>188.376429875997</v>
      </c>
      <c r="H13" s="1242">
        <v>193.374987984235</v>
      </c>
      <c r="I13" s="1242" t="s">
        <v>811</v>
      </c>
      <c r="J13" s="1242">
        <v>262.754974526579</v>
      </c>
      <c r="K13" s="1242">
        <v>409.112755935788</v>
      </c>
      <c r="L13" s="1242">
        <v>221.266942228203</v>
      </c>
      <c r="M13" s="1236"/>
    </row>
    <row r="14" ht="15" spans="1:13">
      <c r="A14" s="1305">
        <v>2</v>
      </c>
      <c r="B14" s="1242">
        <v>163.681282413956</v>
      </c>
      <c r="C14" s="1242">
        <v>164.563884959925</v>
      </c>
      <c r="D14" s="1242">
        <v>166.132956152758</v>
      </c>
      <c r="E14" s="1242">
        <v>199.475719000471</v>
      </c>
      <c r="F14" s="1242">
        <v>228.807920792079</v>
      </c>
      <c r="G14" s="1242">
        <v>216.845140824762</v>
      </c>
      <c r="H14" s="1242">
        <v>224.842833797943</v>
      </c>
      <c r="I14" s="1242" t="s">
        <v>811</v>
      </c>
      <c r="J14" s="1242">
        <v>299.421320772854</v>
      </c>
      <c r="K14" s="1242">
        <v>478.26972988561</v>
      </c>
      <c r="L14" s="1242">
        <v>252.134961068922</v>
      </c>
      <c r="M14" s="1236"/>
    </row>
    <row r="15" ht="15" spans="1:13">
      <c r="A15" s="1304">
        <v>2.5</v>
      </c>
      <c r="B15" s="1242">
        <v>183.075907590759</v>
      </c>
      <c r="C15" s="1242">
        <v>186.802451673739</v>
      </c>
      <c r="D15" s="1242">
        <v>189.156058462989</v>
      </c>
      <c r="E15" s="1242">
        <v>228.775106082037</v>
      </c>
      <c r="F15" s="1242">
        <v>263.176237623762</v>
      </c>
      <c r="G15" s="1242">
        <v>243.91425550322</v>
      </c>
      <c r="H15" s="1242">
        <v>252.411804287225</v>
      </c>
      <c r="I15" s="1242" t="s">
        <v>811</v>
      </c>
      <c r="J15" s="1242">
        <v>336.087667019129</v>
      </c>
      <c r="K15" s="1242">
        <v>547.426703835432</v>
      </c>
      <c r="L15" s="1242">
        <v>283.002979909641</v>
      </c>
      <c r="M15" s="1236"/>
    </row>
    <row r="16" ht="15" spans="1:13">
      <c r="A16" s="1305">
        <v>3</v>
      </c>
      <c r="B16" s="1242">
        <v>207.471947194719</v>
      </c>
      <c r="C16" s="1242">
        <v>216.101838755304</v>
      </c>
      <c r="D16" s="1242">
        <v>218.455445544554</v>
      </c>
      <c r="E16" s="1242">
        <v>261.70297029703</v>
      </c>
      <c r="F16" s="1242">
        <v>304.031683168317</v>
      </c>
      <c r="G16" s="1242">
        <v>282.97990964145</v>
      </c>
      <c r="H16" s="1242">
        <v>291.477458425454</v>
      </c>
      <c r="I16" s="1242" t="s">
        <v>811</v>
      </c>
      <c r="J16" s="1242">
        <v>382.851100644045</v>
      </c>
      <c r="K16" s="1242">
        <v>662.570412381044</v>
      </c>
      <c r="L16" s="1242">
        <v>326.267422858791</v>
      </c>
      <c r="M16" s="1236"/>
    </row>
    <row r="17" ht="15" spans="1:13">
      <c r="A17" s="1304">
        <v>3.5</v>
      </c>
      <c r="B17" s="1242">
        <v>231.86798679868</v>
      </c>
      <c r="C17" s="1242">
        <v>245.401225836869</v>
      </c>
      <c r="D17" s="1242">
        <v>247.75483262612</v>
      </c>
      <c r="E17" s="1242">
        <v>294.630834512023</v>
      </c>
      <c r="F17" s="1242">
        <v>344.887128712871</v>
      </c>
      <c r="G17" s="1242">
        <v>322.045563779679</v>
      </c>
      <c r="H17" s="1242">
        <v>330.543112563684</v>
      </c>
      <c r="I17" s="1242" t="s">
        <v>811</v>
      </c>
      <c r="J17" s="1242">
        <v>429.614534268961</v>
      </c>
      <c r="K17" s="1242">
        <v>777.714120926656</v>
      </c>
      <c r="L17" s="1242">
        <v>369.53186580794</v>
      </c>
      <c r="M17" s="1236"/>
    </row>
    <row r="18" ht="15" spans="1:13">
      <c r="A18" s="1305">
        <v>4</v>
      </c>
      <c r="B18" s="1242">
        <v>256.26402640264</v>
      </c>
      <c r="C18" s="1242">
        <v>274.700612918435</v>
      </c>
      <c r="D18" s="1242">
        <v>277.054219707685</v>
      </c>
      <c r="E18" s="1242">
        <v>327.558698727015</v>
      </c>
      <c r="F18" s="1242">
        <v>385.742574257426</v>
      </c>
      <c r="G18" s="1242">
        <v>361.111217917908</v>
      </c>
      <c r="H18" s="1242">
        <v>369.608766701913</v>
      </c>
      <c r="I18" s="1242" t="s">
        <v>811</v>
      </c>
      <c r="J18" s="1242">
        <v>476.377967893877</v>
      </c>
      <c r="K18" s="1242">
        <v>892.857829472268</v>
      </c>
      <c r="L18" s="1242">
        <v>412.796308757089</v>
      </c>
      <c r="M18" s="1236"/>
    </row>
    <row r="19" ht="15" spans="1:13">
      <c r="A19" s="1304">
        <v>4.5</v>
      </c>
      <c r="B19" s="1242">
        <v>280.660066006601</v>
      </c>
      <c r="C19" s="1242">
        <v>304</v>
      </c>
      <c r="D19" s="1242">
        <v>306.35360678925</v>
      </c>
      <c r="E19" s="1242">
        <v>360.486562942008</v>
      </c>
      <c r="F19" s="1242">
        <v>426.59801980198</v>
      </c>
      <c r="G19" s="1242">
        <v>400.176872056138</v>
      </c>
      <c r="H19" s="1242">
        <v>408.674420840142</v>
      </c>
      <c r="I19" s="1242" t="s">
        <v>811</v>
      </c>
      <c r="J19" s="1242">
        <v>523.141401518793</v>
      </c>
      <c r="K19" s="1242">
        <v>1008.00153801788</v>
      </c>
      <c r="L19" s="1242">
        <v>456.060751706239</v>
      </c>
      <c r="M19" s="1236"/>
    </row>
    <row r="20" ht="15" spans="1:13">
      <c r="A20" s="1305">
        <v>5</v>
      </c>
      <c r="B20" s="1242">
        <v>305.056105610561</v>
      </c>
      <c r="C20" s="1242">
        <v>333.299387081565</v>
      </c>
      <c r="D20" s="1242">
        <v>335.652993870816</v>
      </c>
      <c r="E20" s="1242">
        <v>393.414427157001</v>
      </c>
      <c r="F20" s="1242">
        <v>467.453465346535</v>
      </c>
      <c r="G20" s="1242">
        <v>439.242526194367</v>
      </c>
      <c r="H20" s="1242">
        <v>447.740074978372</v>
      </c>
      <c r="I20" s="1242" t="s">
        <v>811</v>
      </c>
      <c r="J20" s="1242">
        <v>569.904835143709</v>
      </c>
      <c r="K20" s="1242">
        <v>1123.14524656349</v>
      </c>
      <c r="L20" s="1242">
        <v>499.325194655388</v>
      </c>
      <c r="M20" s="1236"/>
    </row>
    <row r="21" ht="15" spans="1:13">
      <c r="A21" s="1304">
        <v>5.5</v>
      </c>
      <c r="B21" s="1242">
        <v>328.961810466761</v>
      </c>
      <c r="C21" s="1242">
        <v>354.557284299859</v>
      </c>
      <c r="D21" s="1242">
        <v>357.205091937765</v>
      </c>
      <c r="E21" s="1242">
        <v>424.184818481848</v>
      </c>
      <c r="F21" s="1242">
        <v>503.160396039604</v>
      </c>
      <c r="G21" s="1242">
        <v>469.110833413438</v>
      </c>
      <c r="H21" s="1242">
        <v>478.408151494761</v>
      </c>
      <c r="I21" s="1242" t="s">
        <v>811</v>
      </c>
      <c r="J21" s="1242">
        <v>604.271844660194</v>
      </c>
      <c r="K21" s="1242">
        <v>1181.80524848601</v>
      </c>
      <c r="L21" s="1242">
        <v>533.992117658368</v>
      </c>
      <c r="M21" s="1236"/>
    </row>
    <row r="22" ht="15" spans="1:13">
      <c r="A22" s="1305">
        <v>6</v>
      </c>
      <c r="B22" s="1242">
        <v>352.867515322961</v>
      </c>
      <c r="C22" s="1242">
        <v>375.815181518152</v>
      </c>
      <c r="D22" s="1242">
        <v>378.757190004715</v>
      </c>
      <c r="E22" s="1242">
        <v>454.955209806695</v>
      </c>
      <c r="F22" s="1242">
        <v>538.867326732673</v>
      </c>
      <c r="G22" s="1242">
        <v>498.97914063251</v>
      </c>
      <c r="H22" s="1242">
        <v>509.076228011151</v>
      </c>
      <c r="I22" s="1242" t="s">
        <v>811</v>
      </c>
      <c r="J22" s="1242">
        <v>638.63885417668</v>
      </c>
      <c r="K22" s="1242">
        <v>1240.46525040854</v>
      </c>
      <c r="L22" s="1242">
        <v>568.659040661348</v>
      </c>
      <c r="M22" s="1236"/>
    </row>
    <row r="23" ht="15" spans="1:13">
      <c r="A23" s="1304">
        <v>6.5</v>
      </c>
      <c r="B23" s="1242">
        <v>376.773220179161</v>
      </c>
      <c r="C23" s="1242">
        <v>397.073078736445</v>
      </c>
      <c r="D23" s="1242">
        <v>400.309288071664</v>
      </c>
      <c r="E23" s="1242">
        <v>485.725601131542</v>
      </c>
      <c r="F23" s="1242">
        <v>574.574257425743</v>
      </c>
      <c r="G23" s="1242">
        <v>528.847447851581</v>
      </c>
      <c r="H23" s="1242">
        <v>539.74430452754</v>
      </c>
      <c r="I23" s="1242" t="s">
        <v>811</v>
      </c>
      <c r="J23" s="1242">
        <v>673.005863693165</v>
      </c>
      <c r="K23" s="1242">
        <v>1299.12525233106</v>
      </c>
      <c r="L23" s="1242">
        <v>603.325963664328</v>
      </c>
      <c r="M23" s="1236"/>
    </row>
    <row r="24" ht="15" spans="1:13">
      <c r="A24" s="1305">
        <v>7</v>
      </c>
      <c r="B24" s="1242">
        <v>400.678925035361</v>
      </c>
      <c r="C24" s="1242">
        <v>418.330975954738</v>
      </c>
      <c r="D24" s="1242">
        <v>421.861386138614</v>
      </c>
      <c r="E24" s="1242">
        <v>516.495992456389</v>
      </c>
      <c r="F24" s="1242">
        <v>610.281188118812</v>
      </c>
      <c r="G24" s="1242">
        <v>558.715755070653</v>
      </c>
      <c r="H24" s="1242">
        <v>570.41238104393</v>
      </c>
      <c r="I24" s="1242" t="s">
        <v>811</v>
      </c>
      <c r="J24" s="1242">
        <v>707.372873209651</v>
      </c>
      <c r="K24" s="1242">
        <v>1357.78525425358</v>
      </c>
      <c r="L24" s="1242">
        <v>637.992886667308</v>
      </c>
      <c r="M24" s="1236"/>
    </row>
    <row r="25" ht="15" spans="1:13">
      <c r="A25" s="1304">
        <v>7.5</v>
      </c>
      <c r="B25" s="1242">
        <v>424.584629891561</v>
      </c>
      <c r="C25" s="1242">
        <v>439.588873173032</v>
      </c>
      <c r="D25" s="1242">
        <v>443.413484205563</v>
      </c>
      <c r="E25" s="1242">
        <v>547.266383781235</v>
      </c>
      <c r="F25" s="1242">
        <v>645.988118811881</v>
      </c>
      <c r="G25" s="1242">
        <v>588.584062289724</v>
      </c>
      <c r="H25" s="1242">
        <v>601.080457560319</v>
      </c>
      <c r="I25" s="1242" t="s">
        <v>811</v>
      </c>
      <c r="J25" s="1242">
        <v>741.739882726137</v>
      </c>
      <c r="K25" s="1242">
        <v>1416.4452561761</v>
      </c>
      <c r="L25" s="1242">
        <v>672.659809670288</v>
      </c>
      <c r="M25" s="1236"/>
    </row>
    <row r="26" ht="15" spans="1:13">
      <c r="A26" s="1305">
        <v>8</v>
      </c>
      <c r="B26" s="1242">
        <v>448.49033474776</v>
      </c>
      <c r="C26" s="1242">
        <v>460.846770391325</v>
      </c>
      <c r="D26" s="1242">
        <v>464.965582272513</v>
      </c>
      <c r="E26" s="1242">
        <v>578.036775106082</v>
      </c>
      <c r="F26" s="1242">
        <v>681.69504950495</v>
      </c>
      <c r="G26" s="1242">
        <v>618.452369508796</v>
      </c>
      <c r="H26" s="1242">
        <v>631.748534076709</v>
      </c>
      <c r="I26" s="1242" t="s">
        <v>811</v>
      </c>
      <c r="J26" s="1242">
        <v>776.106892242622</v>
      </c>
      <c r="K26" s="1242">
        <v>1475.10525809863</v>
      </c>
      <c r="L26" s="1242">
        <v>707.326732673267</v>
      </c>
      <c r="M26" s="1236"/>
    </row>
    <row r="27" ht="15" spans="1:13">
      <c r="A27" s="1304">
        <v>8.5</v>
      </c>
      <c r="B27" s="1242">
        <v>472.39603960396</v>
      </c>
      <c r="C27" s="1242">
        <v>482.104667609618</v>
      </c>
      <c r="D27" s="1242">
        <v>486.517680339463</v>
      </c>
      <c r="E27" s="1242">
        <v>608.807166430929</v>
      </c>
      <c r="F27" s="1242">
        <v>717.40198019802</v>
      </c>
      <c r="G27" s="1242">
        <v>648.320676727867</v>
      </c>
      <c r="H27" s="1242">
        <v>662.416610593098</v>
      </c>
      <c r="I27" s="1242" t="s">
        <v>811</v>
      </c>
      <c r="J27" s="1242">
        <v>810.473901759108</v>
      </c>
      <c r="K27" s="1242">
        <v>1533.76526002115</v>
      </c>
      <c r="L27" s="1242">
        <v>741.993655676247</v>
      </c>
      <c r="M27" s="1236"/>
    </row>
    <row r="28" ht="15" spans="1:13">
      <c r="A28" s="1305">
        <v>9</v>
      </c>
      <c r="B28" s="1242">
        <v>496.30174446016</v>
      </c>
      <c r="C28" s="1242">
        <v>503.362564827911</v>
      </c>
      <c r="D28" s="1242">
        <v>508.069778406412</v>
      </c>
      <c r="E28" s="1242">
        <v>639.577557755776</v>
      </c>
      <c r="F28" s="1242">
        <v>753.108910891089</v>
      </c>
      <c r="G28" s="1242">
        <v>678.188983946938</v>
      </c>
      <c r="H28" s="1242">
        <v>693.084687109488</v>
      </c>
      <c r="I28" s="1242" t="s">
        <v>811</v>
      </c>
      <c r="J28" s="1242">
        <v>844.840911275594</v>
      </c>
      <c r="K28" s="1242">
        <v>1592.42526194367</v>
      </c>
      <c r="L28" s="1242">
        <v>776.660578679227</v>
      </c>
      <c r="M28" s="1236"/>
    </row>
    <row r="29" ht="15" spans="1:13">
      <c r="A29" s="1304">
        <v>9.5</v>
      </c>
      <c r="B29" s="1242">
        <v>520.20744931636</v>
      </c>
      <c r="C29" s="1242">
        <v>524.620462046205</v>
      </c>
      <c r="D29" s="1242">
        <v>529.621876473362</v>
      </c>
      <c r="E29" s="1242">
        <v>670.347949080622</v>
      </c>
      <c r="F29" s="1242">
        <v>788.815841584158</v>
      </c>
      <c r="G29" s="1242">
        <v>708.05729116601</v>
      </c>
      <c r="H29" s="1242">
        <v>723.752763625877</v>
      </c>
      <c r="I29" s="1242" t="s">
        <v>811</v>
      </c>
      <c r="J29" s="1242">
        <v>879.207920792079</v>
      </c>
      <c r="K29" s="1242">
        <v>1651.08526386619</v>
      </c>
      <c r="L29" s="1242">
        <v>811.327501682207</v>
      </c>
      <c r="M29" s="1236"/>
    </row>
    <row r="30" ht="15" spans="1:13">
      <c r="A30" s="1305">
        <v>10</v>
      </c>
      <c r="B30" s="1242">
        <v>544.11315417256</v>
      </c>
      <c r="C30" s="1242">
        <v>545.878359264498</v>
      </c>
      <c r="D30" s="1242">
        <v>551.173974540311</v>
      </c>
      <c r="E30" s="1242">
        <v>701.118340405469</v>
      </c>
      <c r="F30" s="1242">
        <v>824.522772277228</v>
      </c>
      <c r="G30" s="1242">
        <v>737.925598385081</v>
      </c>
      <c r="H30" s="1242">
        <v>754.420840142267</v>
      </c>
      <c r="I30" s="1242" t="s">
        <v>811</v>
      </c>
      <c r="J30" s="1242">
        <v>913.574930308565</v>
      </c>
      <c r="K30" s="1242">
        <v>1709.74526578871</v>
      </c>
      <c r="L30" s="1242">
        <v>845.994424685187</v>
      </c>
      <c r="M30" s="1236"/>
    </row>
    <row r="31" ht="15" spans="1:13">
      <c r="A31" s="1304">
        <v>10.5</v>
      </c>
      <c r="B31" s="1242">
        <v>564.586515794437</v>
      </c>
      <c r="C31" s="1242">
        <v>567.136256482791</v>
      </c>
      <c r="D31" s="1242">
        <v>572.2357378595</v>
      </c>
      <c r="E31" s="1242">
        <v>727.573785950024</v>
      </c>
      <c r="F31" s="1242">
        <v>855.90495049505</v>
      </c>
      <c r="G31" s="1242">
        <v>764.694799577045</v>
      </c>
      <c r="H31" s="1242">
        <v>781.489954820725</v>
      </c>
      <c r="I31" s="1242" t="s">
        <v>811</v>
      </c>
      <c r="J31" s="1242">
        <v>942.143612419494</v>
      </c>
      <c r="K31" s="1242">
        <v>1762.20705565702</v>
      </c>
      <c r="L31" s="1242">
        <v>876.262616552917</v>
      </c>
      <c r="M31" s="1236"/>
    </row>
    <row r="32" ht="15" spans="1:13">
      <c r="A32" s="1305">
        <v>11</v>
      </c>
      <c r="B32" s="1242">
        <v>585.059877416313</v>
      </c>
      <c r="C32" s="1242">
        <v>588.394153701084</v>
      </c>
      <c r="D32" s="1242">
        <v>593.297501178689</v>
      </c>
      <c r="E32" s="1242">
        <v>754.029231494578</v>
      </c>
      <c r="F32" s="1242">
        <v>887.287128712871</v>
      </c>
      <c r="G32" s="1242">
        <v>791.464000769009</v>
      </c>
      <c r="H32" s="1242">
        <v>808.559069499183</v>
      </c>
      <c r="I32" s="1242" t="s">
        <v>811</v>
      </c>
      <c r="J32" s="1242">
        <v>970.712294530424</v>
      </c>
      <c r="K32" s="1242">
        <v>1814.66884552533</v>
      </c>
      <c r="L32" s="1242">
        <v>906.530808420648</v>
      </c>
      <c r="M32" s="1236"/>
    </row>
    <row r="33" ht="15" spans="1:13">
      <c r="A33" s="1304">
        <v>11.5</v>
      </c>
      <c r="B33" s="1242">
        <v>605.53323903819</v>
      </c>
      <c r="C33" s="1242">
        <v>609.652050919378</v>
      </c>
      <c r="D33" s="1242">
        <v>614.359264497878</v>
      </c>
      <c r="E33" s="1242">
        <v>780.484677039133</v>
      </c>
      <c r="F33" s="1242">
        <v>918.669306930693</v>
      </c>
      <c r="G33" s="1242">
        <v>818.233201960973</v>
      </c>
      <c r="H33" s="1242">
        <v>835.628184177641</v>
      </c>
      <c r="I33" s="1242" t="s">
        <v>811</v>
      </c>
      <c r="J33" s="1242">
        <v>999.280976641354</v>
      </c>
      <c r="K33" s="1242">
        <v>1867.13063539364</v>
      </c>
      <c r="L33" s="1242">
        <v>936.799000288378</v>
      </c>
      <c r="M33" s="1236"/>
    </row>
    <row r="34" ht="15" spans="1:13">
      <c r="A34" s="1305">
        <v>12</v>
      </c>
      <c r="B34" s="1242">
        <v>626.006600660066</v>
      </c>
      <c r="C34" s="1242">
        <v>630.909948137671</v>
      </c>
      <c r="D34" s="1242">
        <v>635.421027817068</v>
      </c>
      <c r="E34" s="1242">
        <v>806.940122583687</v>
      </c>
      <c r="F34" s="1242">
        <v>950.051485148515</v>
      </c>
      <c r="G34" s="1242">
        <v>845.002403152937</v>
      </c>
      <c r="H34" s="1242">
        <v>862.697298856099</v>
      </c>
      <c r="I34" s="1242" t="s">
        <v>811</v>
      </c>
      <c r="J34" s="1242">
        <v>1027.84965875228</v>
      </c>
      <c r="K34" s="1242">
        <v>1919.59242526194</v>
      </c>
      <c r="L34" s="1242">
        <v>967.067192156109</v>
      </c>
      <c r="M34" s="1236"/>
    </row>
    <row r="35" ht="15" spans="1:13">
      <c r="A35" s="1304">
        <v>12.5</v>
      </c>
      <c r="B35" s="1242">
        <v>646.479962281942</v>
      </c>
      <c r="C35" s="1242">
        <v>652.167845355964</v>
      </c>
      <c r="D35" s="1242">
        <v>656.482791136256</v>
      </c>
      <c r="E35" s="1242">
        <v>833.395568128241</v>
      </c>
      <c r="F35" s="1242">
        <v>981.433663366337</v>
      </c>
      <c r="G35" s="1242">
        <v>871.771604344901</v>
      </c>
      <c r="H35" s="1242">
        <v>889.766413534557</v>
      </c>
      <c r="I35" s="1242" t="s">
        <v>811</v>
      </c>
      <c r="J35" s="1242">
        <v>1056.41834086321</v>
      </c>
      <c r="K35" s="1242">
        <v>1972.05421513025</v>
      </c>
      <c r="L35" s="1242">
        <v>997.33538402384</v>
      </c>
      <c r="M35" s="1236"/>
    </row>
    <row r="36" ht="15" spans="1:13">
      <c r="A36" s="1305">
        <v>13</v>
      </c>
      <c r="B36" s="1242">
        <v>666.953323903819</v>
      </c>
      <c r="C36" s="1242">
        <v>673.425742574257</v>
      </c>
      <c r="D36" s="1242">
        <v>677.544554455446</v>
      </c>
      <c r="E36" s="1242">
        <v>859.851013672796</v>
      </c>
      <c r="F36" s="1242">
        <v>1012.81584158416</v>
      </c>
      <c r="G36" s="1242">
        <v>898.540805536864</v>
      </c>
      <c r="H36" s="1242">
        <v>916.835528213016</v>
      </c>
      <c r="I36" s="1242" t="s">
        <v>811</v>
      </c>
      <c r="J36" s="1242">
        <v>1084.98702297414</v>
      </c>
      <c r="K36" s="1242">
        <v>2024.51600499856</v>
      </c>
      <c r="L36" s="1242">
        <v>1027.60357589157</v>
      </c>
      <c r="M36" s="1236"/>
    </row>
    <row r="37" ht="15" spans="1:13">
      <c r="A37" s="1304">
        <v>13.5</v>
      </c>
      <c r="B37" s="1242">
        <v>687.426685525695</v>
      </c>
      <c r="C37" s="1242">
        <v>694.683639792551</v>
      </c>
      <c r="D37" s="1242">
        <v>698.606317774634</v>
      </c>
      <c r="E37" s="1242">
        <v>886.30645921735</v>
      </c>
      <c r="F37" s="1242">
        <v>1044.19801980198</v>
      </c>
      <c r="G37" s="1242">
        <v>925.310006728828</v>
      </c>
      <c r="H37" s="1242">
        <v>943.904642891474</v>
      </c>
      <c r="I37" s="1242" t="s">
        <v>811</v>
      </c>
      <c r="J37" s="1242">
        <v>1113.55570508507</v>
      </c>
      <c r="K37" s="1242">
        <v>2076.97779486686</v>
      </c>
      <c r="L37" s="1242">
        <v>1057.8717677593</v>
      </c>
      <c r="M37" s="1236"/>
    </row>
    <row r="38" ht="15" spans="1:13">
      <c r="A38" s="1305">
        <v>14</v>
      </c>
      <c r="B38" s="1242">
        <v>707.900047147572</v>
      </c>
      <c r="C38" s="1242">
        <v>715.941537010844</v>
      </c>
      <c r="D38" s="1242">
        <v>719.668081093824</v>
      </c>
      <c r="E38" s="1242">
        <v>912.761904761905</v>
      </c>
      <c r="F38" s="1242">
        <v>1075.5801980198</v>
      </c>
      <c r="G38" s="1242">
        <v>952.079207920792</v>
      </c>
      <c r="H38" s="1242">
        <v>970.973757569932</v>
      </c>
      <c r="I38" s="1242" t="s">
        <v>811</v>
      </c>
      <c r="J38" s="1242">
        <v>1142.124387196</v>
      </c>
      <c r="K38" s="1242">
        <v>2129.43958473517</v>
      </c>
      <c r="L38" s="1242">
        <v>1088.13995962703</v>
      </c>
      <c r="M38" s="1236"/>
    </row>
    <row r="39" ht="15" spans="1:13">
      <c r="A39" s="1304">
        <v>14.5</v>
      </c>
      <c r="B39" s="1242">
        <v>728.373408769448</v>
      </c>
      <c r="C39" s="1242">
        <v>737.199434229137</v>
      </c>
      <c r="D39" s="1242">
        <v>740.729844413013</v>
      </c>
      <c r="E39" s="1242">
        <v>939.217350306459</v>
      </c>
      <c r="F39" s="1242">
        <v>1106.96237623762</v>
      </c>
      <c r="G39" s="1242">
        <v>978.848409112756</v>
      </c>
      <c r="H39" s="1242">
        <v>998.04287224839</v>
      </c>
      <c r="I39" s="1242" t="s">
        <v>811</v>
      </c>
      <c r="J39" s="1242">
        <v>1170.69306930693</v>
      </c>
      <c r="K39" s="1242">
        <v>2181.90137460348</v>
      </c>
      <c r="L39" s="1242">
        <v>1118.40815149476</v>
      </c>
      <c r="M39" s="1236"/>
    </row>
    <row r="40" ht="15" spans="1:13">
      <c r="A40" s="1305">
        <v>15</v>
      </c>
      <c r="B40" s="1242">
        <v>748.846770391325</v>
      </c>
      <c r="C40" s="1242">
        <v>758.457331447431</v>
      </c>
      <c r="D40" s="1242">
        <v>761.791607732202</v>
      </c>
      <c r="E40" s="1242">
        <v>965.672795851014</v>
      </c>
      <c r="F40" s="1242">
        <v>1138.34455445545</v>
      </c>
      <c r="G40" s="1242">
        <v>1005.61761030472</v>
      </c>
      <c r="H40" s="1242">
        <v>1025.11198692685</v>
      </c>
      <c r="I40" s="1242" t="s">
        <v>811</v>
      </c>
      <c r="J40" s="1242">
        <v>1199.26175141786</v>
      </c>
      <c r="K40" s="1242">
        <v>2234.36316447179</v>
      </c>
      <c r="L40" s="1242">
        <v>1148.67634336249</v>
      </c>
      <c r="M40" s="1236"/>
    </row>
    <row r="41" ht="15" spans="1:13">
      <c r="A41" s="1304">
        <v>15.5</v>
      </c>
      <c r="B41" s="1242">
        <v>769.320132013201</v>
      </c>
      <c r="C41" s="1242">
        <v>779.715228665724</v>
      </c>
      <c r="D41" s="1242">
        <v>782.853371051391</v>
      </c>
      <c r="E41" s="1242">
        <v>992.128241395568</v>
      </c>
      <c r="F41" s="1242">
        <v>1169.72673267327</v>
      </c>
      <c r="G41" s="1242">
        <v>1032.38681149668</v>
      </c>
      <c r="H41" s="1242">
        <v>1052.18110160531</v>
      </c>
      <c r="I41" s="1242" t="s">
        <v>811</v>
      </c>
      <c r="J41" s="1242">
        <v>1227.83043352879</v>
      </c>
      <c r="K41" s="1242">
        <v>2286.82495434009</v>
      </c>
      <c r="L41" s="1242">
        <v>1178.94453523022</v>
      </c>
      <c r="M41" s="1236"/>
    </row>
    <row r="42" ht="15" spans="1:13">
      <c r="A42" s="1305">
        <v>16</v>
      </c>
      <c r="B42" s="1242">
        <v>789.793493635078</v>
      </c>
      <c r="C42" s="1242">
        <v>800.973125884017</v>
      </c>
      <c r="D42" s="1242">
        <v>803.91513437058</v>
      </c>
      <c r="E42" s="1242">
        <v>1018.58368694012</v>
      </c>
      <c r="F42" s="1242">
        <v>1201.10891089109</v>
      </c>
      <c r="G42" s="1242">
        <v>1059.15601268865</v>
      </c>
      <c r="H42" s="1242">
        <v>1079.25021628376</v>
      </c>
      <c r="I42" s="1242" t="s">
        <v>811</v>
      </c>
      <c r="J42" s="1242">
        <v>1256.39911563972</v>
      </c>
      <c r="K42" s="1242">
        <v>2339.2867442084</v>
      </c>
      <c r="L42" s="1242">
        <v>1209.21272709795</v>
      </c>
      <c r="M42" s="1236"/>
    </row>
    <row r="43" ht="15" spans="1:13">
      <c r="A43" s="1304">
        <v>16.5</v>
      </c>
      <c r="B43" s="1242">
        <v>810.266855256954</v>
      </c>
      <c r="C43" s="1242">
        <v>822.23102310231</v>
      </c>
      <c r="D43" s="1242">
        <v>824.976897689769</v>
      </c>
      <c r="E43" s="1242">
        <v>1045.03913248468</v>
      </c>
      <c r="F43" s="1242">
        <v>1232.49108910891</v>
      </c>
      <c r="G43" s="1242">
        <v>1085.92521388061</v>
      </c>
      <c r="H43" s="1242">
        <v>1106.31933096222</v>
      </c>
      <c r="I43" s="1242" t="s">
        <v>811</v>
      </c>
      <c r="J43" s="1242">
        <v>1284.96779775065</v>
      </c>
      <c r="K43" s="1242">
        <v>2391.74853407671</v>
      </c>
      <c r="L43" s="1242">
        <v>1239.48091896568</v>
      </c>
      <c r="M43" s="1236"/>
    </row>
    <row r="44" ht="15" spans="1:13">
      <c r="A44" s="1305">
        <v>17</v>
      </c>
      <c r="B44" s="1242">
        <v>830.740216878831</v>
      </c>
      <c r="C44" s="1242">
        <v>843.488920320603</v>
      </c>
      <c r="D44" s="1242">
        <v>846.038661008958</v>
      </c>
      <c r="E44" s="1242">
        <v>1071.49457802923</v>
      </c>
      <c r="F44" s="1242">
        <v>1263.87326732673</v>
      </c>
      <c r="G44" s="1242">
        <v>1112.69441507258</v>
      </c>
      <c r="H44" s="1242">
        <v>1133.38844564068</v>
      </c>
      <c r="I44" s="1242" t="s">
        <v>811</v>
      </c>
      <c r="J44" s="1242">
        <v>1313.53647986158</v>
      </c>
      <c r="K44" s="1242">
        <v>2444.21032394502</v>
      </c>
      <c r="L44" s="1242">
        <v>1269.74911083341</v>
      </c>
      <c r="M44" s="1236"/>
    </row>
    <row r="45" ht="15" spans="1:13">
      <c r="A45" s="1304">
        <v>17.5</v>
      </c>
      <c r="B45" s="1242">
        <v>851.213578500707</v>
      </c>
      <c r="C45" s="1242">
        <v>864.746817538897</v>
      </c>
      <c r="D45" s="1242">
        <v>867.100424328147</v>
      </c>
      <c r="E45" s="1242">
        <v>1097.95002357379</v>
      </c>
      <c r="F45" s="1242">
        <v>1295.25544554455</v>
      </c>
      <c r="G45" s="1242">
        <v>1139.46361626454</v>
      </c>
      <c r="H45" s="1242">
        <v>1160.45756031914</v>
      </c>
      <c r="I45" s="1242" t="s">
        <v>811</v>
      </c>
      <c r="J45" s="1242">
        <v>1342.10516197251</v>
      </c>
      <c r="K45" s="1242">
        <v>2496.67211381332</v>
      </c>
      <c r="L45" s="1242">
        <v>1300.01730270114</v>
      </c>
      <c r="M45" s="1236"/>
    </row>
    <row r="46" ht="15" spans="1:13">
      <c r="A46" s="1305">
        <v>18</v>
      </c>
      <c r="B46" s="1242">
        <v>871.686940122584</v>
      </c>
      <c r="C46" s="1242">
        <v>886.00471475719</v>
      </c>
      <c r="D46" s="1242">
        <v>888.162187647336</v>
      </c>
      <c r="E46" s="1242">
        <v>1124.40546911834</v>
      </c>
      <c r="F46" s="1242">
        <v>1326.63762376238</v>
      </c>
      <c r="G46" s="1242">
        <v>1166.2328174565</v>
      </c>
      <c r="H46" s="1242">
        <v>1187.5266749976</v>
      </c>
      <c r="I46" s="1242" t="s">
        <v>811</v>
      </c>
      <c r="J46" s="1242">
        <v>1370.67384408344</v>
      </c>
      <c r="K46" s="1242">
        <v>2549.13390368163</v>
      </c>
      <c r="L46" s="1242">
        <v>1330.28549456887</v>
      </c>
      <c r="M46" s="1236"/>
    </row>
    <row r="47" ht="15" spans="1:13">
      <c r="A47" s="1304">
        <v>18.5</v>
      </c>
      <c r="B47" s="1242">
        <v>892.16030174446</v>
      </c>
      <c r="C47" s="1242">
        <v>907.262611975483</v>
      </c>
      <c r="D47" s="1242">
        <v>909.223950966525</v>
      </c>
      <c r="E47" s="1242">
        <v>1150.86091466289</v>
      </c>
      <c r="F47" s="1242">
        <v>1358.0198019802</v>
      </c>
      <c r="G47" s="1242">
        <v>1193.00201864847</v>
      </c>
      <c r="H47" s="1242">
        <v>1214.59578967605</v>
      </c>
      <c r="I47" s="1242" t="s">
        <v>811</v>
      </c>
      <c r="J47" s="1242">
        <v>1399.24252619437</v>
      </c>
      <c r="K47" s="1242">
        <v>2601.59569354994</v>
      </c>
      <c r="L47" s="1242">
        <v>1360.5536864366</v>
      </c>
      <c r="M47" s="1236"/>
    </row>
    <row r="48" ht="15" spans="1:13">
      <c r="A48" s="1305">
        <v>19</v>
      </c>
      <c r="B48" s="1242">
        <v>912.633663366337</v>
      </c>
      <c r="C48" s="1242">
        <v>928.520509193776</v>
      </c>
      <c r="D48" s="1242">
        <v>930.285714285714</v>
      </c>
      <c r="E48" s="1242">
        <v>1177.31636020745</v>
      </c>
      <c r="F48" s="1242">
        <v>1389.40198019802</v>
      </c>
      <c r="G48" s="1242">
        <v>1219.77121984043</v>
      </c>
      <c r="H48" s="1242">
        <v>1241.66490435451</v>
      </c>
      <c r="I48" s="1242" t="s">
        <v>811</v>
      </c>
      <c r="J48" s="1242">
        <v>1427.8112083053</v>
      </c>
      <c r="K48" s="1242">
        <v>2654.05748341824</v>
      </c>
      <c r="L48" s="1242">
        <v>1390.82187830434</v>
      </c>
      <c r="M48" s="1236"/>
    </row>
    <row r="49" ht="15" spans="1:13">
      <c r="A49" s="1304">
        <v>19.5</v>
      </c>
      <c r="B49" s="1242">
        <v>933.107024988213</v>
      </c>
      <c r="C49" s="1242">
        <v>949.77840641207</v>
      </c>
      <c r="D49" s="1242">
        <v>951.347477604903</v>
      </c>
      <c r="E49" s="1242">
        <v>1203.771805752</v>
      </c>
      <c r="F49" s="1242">
        <v>1420.78415841584</v>
      </c>
      <c r="G49" s="1242">
        <v>1246.54042103239</v>
      </c>
      <c r="H49" s="1242">
        <v>1268.73401903297</v>
      </c>
      <c r="I49" s="1242" t="s">
        <v>811</v>
      </c>
      <c r="J49" s="1242">
        <v>1456.37989041623</v>
      </c>
      <c r="K49" s="1242">
        <v>2706.51927328655</v>
      </c>
      <c r="L49" s="1242">
        <v>1421.09007017207</v>
      </c>
      <c r="M49" s="1236"/>
    </row>
    <row r="50" ht="15" spans="1:13">
      <c r="A50" s="1305">
        <v>20</v>
      </c>
      <c r="B50" s="1242">
        <v>953.58038661009</v>
      </c>
      <c r="C50" s="1242">
        <v>971.036303630363</v>
      </c>
      <c r="D50" s="1242">
        <v>972.409240924092</v>
      </c>
      <c r="E50" s="1242">
        <v>1230.22725129656</v>
      </c>
      <c r="F50" s="1242">
        <v>1452.16633663366</v>
      </c>
      <c r="G50" s="1242">
        <v>1273.30962222436</v>
      </c>
      <c r="H50" s="1242">
        <v>1295.80313371143</v>
      </c>
      <c r="I50" s="1242" t="s">
        <v>811</v>
      </c>
      <c r="J50" s="1242">
        <v>1484.94857252716</v>
      </c>
      <c r="K50" s="1242">
        <v>2758.98106315486</v>
      </c>
      <c r="L50" s="1242">
        <v>1451.3582620398</v>
      </c>
      <c r="M50" s="1236"/>
    </row>
    <row r="51" ht="15" spans="1:13">
      <c r="A51" s="1304">
        <v>20.5</v>
      </c>
      <c r="B51" s="1242">
        <v>974.053748231966</v>
      </c>
      <c r="C51" s="1242">
        <v>993.274870344177</v>
      </c>
      <c r="D51" s="1242">
        <v>994.157472890146</v>
      </c>
      <c r="E51" s="1242">
        <v>1260.8015087223</v>
      </c>
      <c r="F51" s="1242">
        <v>1488.07920792079</v>
      </c>
      <c r="G51" s="1242">
        <v>1304.17764106508</v>
      </c>
      <c r="H51" s="1242">
        <v>1326.97106603864</v>
      </c>
      <c r="I51" s="1242" t="s">
        <v>811</v>
      </c>
      <c r="J51" s="1242">
        <v>1521.61491877343</v>
      </c>
      <c r="K51" s="1242">
        <v>2830.83725848313</v>
      </c>
      <c r="L51" s="1242">
        <v>1486.62501201576</v>
      </c>
      <c r="M51" s="1236"/>
    </row>
    <row r="52" ht="15" spans="1:13">
      <c r="A52" s="1305">
        <v>21</v>
      </c>
      <c r="B52" s="1242">
        <v>994.527109853842</v>
      </c>
      <c r="C52" s="1242">
        <v>1015.51343705799</v>
      </c>
      <c r="D52" s="1242">
        <v>1015.9057048562</v>
      </c>
      <c r="E52" s="1242">
        <v>1291.37576614804</v>
      </c>
      <c r="F52" s="1242">
        <v>1523.99207920792</v>
      </c>
      <c r="G52" s="1242">
        <v>1335.0456599058</v>
      </c>
      <c r="H52" s="1242">
        <v>1358.13899836586</v>
      </c>
      <c r="I52" s="1242" t="s">
        <v>811</v>
      </c>
      <c r="J52" s="1242">
        <v>1558.28126501971</v>
      </c>
      <c r="K52" s="1242">
        <v>2902.6934538114</v>
      </c>
      <c r="L52" s="1242">
        <v>1521.89176199173</v>
      </c>
      <c r="M52" s="1236"/>
    </row>
    <row r="53" ht="15" spans="1:13">
      <c r="A53" s="1304">
        <v>21.5</v>
      </c>
      <c r="B53" s="1242">
        <v>1015.00047147572</v>
      </c>
      <c r="C53" s="1242">
        <v>1037.75200377181</v>
      </c>
      <c r="D53" s="1242">
        <v>1037.65393682225</v>
      </c>
      <c r="E53" s="1242">
        <v>1321.95002357379</v>
      </c>
      <c r="F53" s="1242">
        <v>1559.90495049505</v>
      </c>
      <c r="G53" s="1242">
        <v>1365.91367874652</v>
      </c>
      <c r="H53" s="1242">
        <v>1389.30693069307</v>
      </c>
      <c r="I53" s="1242" t="s">
        <v>811</v>
      </c>
      <c r="J53" s="1242">
        <v>1594.94761126598</v>
      </c>
      <c r="K53" s="1242">
        <v>2974.54964913967</v>
      </c>
      <c r="L53" s="1242">
        <v>1557.1585119677</v>
      </c>
      <c r="M53" s="1236"/>
    </row>
    <row r="54" ht="15" spans="1:13">
      <c r="A54" s="1305">
        <v>22</v>
      </c>
      <c r="B54" s="1242">
        <v>1035.4738330976</v>
      </c>
      <c r="C54" s="1242">
        <v>1059.99057048562</v>
      </c>
      <c r="D54" s="1242">
        <v>1059.40216878831</v>
      </c>
      <c r="E54" s="1242">
        <v>1352.52428099953</v>
      </c>
      <c r="F54" s="1242">
        <v>1595.81782178218</v>
      </c>
      <c r="G54" s="1242">
        <v>1396.78169758723</v>
      </c>
      <c r="H54" s="1242">
        <v>1420.47486302028</v>
      </c>
      <c r="I54" s="1242" t="s">
        <v>811</v>
      </c>
      <c r="J54" s="1242">
        <v>1631.61395751226</v>
      </c>
      <c r="K54" s="1242">
        <v>3046.40584446794</v>
      </c>
      <c r="L54" s="1242">
        <v>1592.42526194367</v>
      </c>
      <c r="M54" s="1236"/>
    </row>
    <row r="55" ht="15" spans="1:13">
      <c r="A55" s="1304">
        <v>22.5</v>
      </c>
      <c r="B55" s="1242">
        <v>1055.94719471947</v>
      </c>
      <c r="C55" s="1242">
        <v>1082.22913719943</v>
      </c>
      <c r="D55" s="1242">
        <v>1081.15040075436</v>
      </c>
      <c r="E55" s="1242">
        <v>1383.09853842527</v>
      </c>
      <c r="F55" s="1242">
        <v>1631.73069306931</v>
      </c>
      <c r="G55" s="1242">
        <v>1427.64971642795</v>
      </c>
      <c r="H55" s="1242">
        <v>1451.6427953475</v>
      </c>
      <c r="I55" s="1242" t="s">
        <v>811</v>
      </c>
      <c r="J55" s="1242">
        <v>1668.28030375853</v>
      </c>
      <c r="K55" s="1242">
        <v>3118.26203979621</v>
      </c>
      <c r="L55" s="1242">
        <v>1627.69201191964</v>
      </c>
      <c r="M55" s="1236"/>
    </row>
    <row r="56" ht="15" spans="1:13">
      <c r="A56" s="1305">
        <v>23</v>
      </c>
      <c r="B56" s="1242">
        <v>1076.42055634135</v>
      </c>
      <c r="C56" s="1242">
        <v>1104.46770391325</v>
      </c>
      <c r="D56" s="1242">
        <v>1102.89863272041</v>
      </c>
      <c r="E56" s="1242">
        <v>1413.67279585101</v>
      </c>
      <c r="F56" s="1242">
        <v>1667.64356435644</v>
      </c>
      <c r="G56" s="1242">
        <v>1458.51773526867</v>
      </c>
      <c r="H56" s="1242">
        <v>1482.81072767471</v>
      </c>
      <c r="I56" s="1242" t="s">
        <v>811</v>
      </c>
      <c r="J56" s="1242">
        <v>1704.94665000481</v>
      </c>
      <c r="K56" s="1242">
        <v>3190.11823512448</v>
      </c>
      <c r="L56" s="1242">
        <v>1662.95876189561</v>
      </c>
      <c r="M56" s="1236"/>
    </row>
    <row r="57" ht="15" spans="1:13">
      <c r="A57" s="1304">
        <v>23.5</v>
      </c>
      <c r="B57" s="1242">
        <v>1096.89391796322</v>
      </c>
      <c r="C57" s="1242">
        <v>1126.70627062706</v>
      </c>
      <c r="D57" s="1242">
        <v>1124.64686468647</v>
      </c>
      <c r="E57" s="1242">
        <v>1444.24705327676</v>
      </c>
      <c r="F57" s="1242">
        <v>1703.55643564356</v>
      </c>
      <c r="G57" s="1242">
        <v>1489.38575410939</v>
      </c>
      <c r="H57" s="1242">
        <v>1513.97866000192</v>
      </c>
      <c r="I57" s="1242" t="s">
        <v>811</v>
      </c>
      <c r="J57" s="1242">
        <v>1741.61299625108</v>
      </c>
      <c r="K57" s="1242">
        <v>3261.97443045275</v>
      </c>
      <c r="L57" s="1242">
        <v>1698.22551187158</v>
      </c>
      <c r="M57" s="1236"/>
    </row>
    <row r="58" ht="15" spans="1:13">
      <c r="A58" s="1305">
        <v>24</v>
      </c>
      <c r="B58" s="1242">
        <v>1117.3672795851</v>
      </c>
      <c r="C58" s="1242">
        <v>1148.94483734088</v>
      </c>
      <c r="D58" s="1242">
        <v>1146.39509665252</v>
      </c>
      <c r="E58" s="1242">
        <v>1474.8213107025</v>
      </c>
      <c r="F58" s="1242">
        <v>1739.46930693069</v>
      </c>
      <c r="G58" s="1242">
        <v>1520.25377295011</v>
      </c>
      <c r="H58" s="1242">
        <v>1545.14659232914</v>
      </c>
      <c r="I58" s="1242" t="s">
        <v>811</v>
      </c>
      <c r="J58" s="1242">
        <v>1778.27934249736</v>
      </c>
      <c r="K58" s="1242">
        <v>3333.83062578102</v>
      </c>
      <c r="L58" s="1242">
        <v>1733.49226184754</v>
      </c>
      <c r="M58" s="1236"/>
    </row>
    <row r="59" ht="15" spans="1:13">
      <c r="A59" s="1304">
        <v>24.5</v>
      </c>
      <c r="B59" s="1242">
        <v>1137.84064120698</v>
      </c>
      <c r="C59" s="1242">
        <v>1171.18340405469</v>
      </c>
      <c r="D59" s="1242">
        <v>1168.14332861858</v>
      </c>
      <c r="E59" s="1242">
        <v>1505.39556812824</v>
      </c>
      <c r="F59" s="1242">
        <v>1775.38217821782</v>
      </c>
      <c r="G59" s="1242">
        <v>1551.12179179083</v>
      </c>
      <c r="H59" s="1242">
        <v>1576.31452465635</v>
      </c>
      <c r="I59" s="1242" t="s">
        <v>811</v>
      </c>
      <c r="J59" s="1242">
        <v>1814.94568874363</v>
      </c>
      <c r="K59" s="1242">
        <v>3405.6868211093</v>
      </c>
      <c r="L59" s="1242">
        <v>1768.75901182351</v>
      </c>
      <c r="M59" s="1236"/>
    </row>
    <row r="60" ht="15" spans="1:13">
      <c r="A60" s="1305">
        <v>25</v>
      </c>
      <c r="B60" s="1242">
        <v>1158.31400282885</v>
      </c>
      <c r="C60" s="1242">
        <v>1193.42197076851</v>
      </c>
      <c r="D60" s="1242">
        <v>1189.89156058463</v>
      </c>
      <c r="E60" s="1242">
        <v>1535.96982555398</v>
      </c>
      <c r="F60" s="1242">
        <v>1811.29504950495</v>
      </c>
      <c r="G60" s="1242">
        <v>1581.98981063155</v>
      </c>
      <c r="H60" s="1242">
        <v>1607.48245698356</v>
      </c>
      <c r="I60" s="1242" t="s">
        <v>811</v>
      </c>
      <c r="J60" s="1242">
        <v>1851.61203498991</v>
      </c>
      <c r="K60" s="1242">
        <v>3477.54301643757</v>
      </c>
      <c r="L60" s="1242">
        <v>1804.02576179948</v>
      </c>
      <c r="M60" s="1236"/>
    </row>
    <row r="61" ht="15" spans="1:13">
      <c r="A61" s="1304">
        <v>25.5</v>
      </c>
      <c r="B61" s="1242">
        <v>1178.78736445073</v>
      </c>
      <c r="C61" s="1242">
        <v>1215.66053748232</v>
      </c>
      <c r="D61" s="1242">
        <v>1211.63979255068</v>
      </c>
      <c r="E61" s="1242">
        <v>1566.54408297973</v>
      </c>
      <c r="F61" s="1242">
        <v>1847.20792079208</v>
      </c>
      <c r="G61" s="1242">
        <v>1612.85782947227</v>
      </c>
      <c r="H61" s="1242">
        <v>1638.65038931078</v>
      </c>
      <c r="I61" s="1242" t="s">
        <v>811</v>
      </c>
      <c r="J61" s="1242">
        <v>1888.27838123618</v>
      </c>
      <c r="K61" s="1242">
        <v>3549.39921176584</v>
      </c>
      <c r="L61" s="1242">
        <v>1839.29251177545</v>
      </c>
      <c r="M61" s="1236"/>
    </row>
    <row r="62" ht="15" spans="1:13">
      <c r="A62" s="1305">
        <v>26</v>
      </c>
      <c r="B62" s="1242">
        <v>1199.26072607261</v>
      </c>
      <c r="C62" s="1242">
        <v>1237.89910419613</v>
      </c>
      <c r="D62" s="1242">
        <v>1233.38802451674</v>
      </c>
      <c r="E62" s="1242">
        <v>1597.11834040547</v>
      </c>
      <c r="F62" s="1242">
        <v>1883.12079207921</v>
      </c>
      <c r="G62" s="1242">
        <v>1643.72584831299</v>
      </c>
      <c r="H62" s="1242">
        <v>1669.81832163799</v>
      </c>
      <c r="I62" s="1242" t="s">
        <v>811</v>
      </c>
      <c r="J62" s="1242">
        <v>1924.94472748246</v>
      </c>
      <c r="K62" s="1242">
        <v>3621.25540709411</v>
      </c>
      <c r="L62" s="1242">
        <v>1874.55926175142</v>
      </c>
      <c r="M62" s="1236"/>
    </row>
    <row r="63" ht="15" spans="1:13">
      <c r="A63" s="1304">
        <v>26.5</v>
      </c>
      <c r="B63" s="1242">
        <v>1219.73408769448</v>
      </c>
      <c r="C63" s="1242">
        <v>1260.13767090995</v>
      </c>
      <c r="D63" s="1242">
        <v>1255.13625648279</v>
      </c>
      <c r="E63" s="1242">
        <v>1627.69259783121</v>
      </c>
      <c r="F63" s="1242">
        <v>1919.03366336634</v>
      </c>
      <c r="G63" s="1242">
        <v>1674.59386715371</v>
      </c>
      <c r="H63" s="1242">
        <v>1700.9862539652</v>
      </c>
      <c r="I63" s="1242" t="s">
        <v>811</v>
      </c>
      <c r="J63" s="1242">
        <v>1961.61107372873</v>
      </c>
      <c r="K63" s="1242">
        <v>3693.11160242238</v>
      </c>
      <c r="L63" s="1242">
        <v>1909.82601172739</v>
      </c>
      <c r="M63" s="1236"/>
    </row>
    <row r="64" ht="15" spans="1:13">
      <c r="A64" s="1305">
        <v>27</v>
      </c>
      <c r="B64" s="1242">
        <v>1240.20744931636</v>
      </c>
      <c r="C64" s="1242">
        <v>1282.37623762376</v>
      </c>
      <c r="D64" s="1242">
        <v>1276.88448844885</v>
      </c>
      <c r="E64" s="1242">
        <v>1658.26685525695</v>
      </c>
      <c r="F64" s="1242">
        <v>1954.94653465347</v>
      </c>
      <c r="G64" s="1242">
        <v>1705.46188599442</v>
      </c>
      <c r="H64" s="1242">
        <v>1732.15418629242</v>
      </c>
      <c r="I64" s="1242" t="s">
        <v>811</v>
      </c>
      <c r="J64" s="1242">
        <v>1998.27741997501</v>
      </c>
      <c r="K64" s="1242">
        <v>3764.96779775065</v>
      </c>
      <c r="L64" s="1242">
        <v>1945.09276170335</v>
      </c>
      <c r="M64" s="1236"/>
    </row>
    <row r="65" ht="15" spans="1:13">
      <c r="A65" s="1304">
        <v>27.5</v>
      </c>
      <c r="B65" s="1242">
        <v>1260.68081093824</v>
      </c>
      <c r="C65" s="1242">
        <v>1304.61480433758</v>
      </c>
      <c r="D65" s="1242">
        <v>1298.6327204149</v>
      </c>
      <c r="E65" s="1242">
        <v>1688.8411126827</v>
      </c>
      <c r="F65" s="1242">
        <v>1990.85940594059</v>
      </c>
      <c r="G65" s="1242">
        <v>1736.32990483514</v>
      </c>
      <c r="H65" s="1242">
        <v>1763.32211861963</v>
      </c>
      <c r="I65" s="1242" t="s">
        <v>811</v>
      </c>
      <c r="J65" s="1242">
        <v>2034.94376622128</v>
      </c>
      <c r="K65" s="1242">
        <v>3836.82399307892</v>
      </c>
      <c r="L65" s="1242">
        <v>1980.35951167932</v>
      </c>
      <c r="M65" s="1236"/>
    </row>
    <row r="66" ht="15" spans="1:13">
      <c r="A66" s="1305">
        <v>28</v>
      </c>
      <c r="B66" s="1242">
        <v>1281.15417256011</v>
      </c>
      <c r="C66" s="1242">
        <v>1326.85337105139</v>
      </c>
      <c r="D66" s="1242">
        <v>1320.38095238095</v>
      </c>
      <c r="E66" s="1242">
        <v>1719.41537010844</v>
      </c>
      <c r="F66" s="1242">
        <v>2026.77227722772</v>
      </c>
      <c r="G66" s="1242">
        <v>1767.19792367586</v>
      </c>
      <c r="H66" s="1242">
        <v>1794.49005094684</v>
      </c>
      <c r="I66" s="1242" t="s">
        <v>811</v>
      </c>
      <c r="J66" s="1242">
        <v>2071.61011246756</v>
      </c>
      <c r="K66" s="1242">
        <v>3908.68018840719</v>
      </c>
      <c r="L66" s="1242">
        <v>2015.62626165529</v>
      </c>
      <c r="M66" s="1236"/>
    </row>
    <row r="67" ht="15" spans="1:13">
      <c r="A67" s="1304">
        <v>28.5</v>
      </c>
      <c r="B67" s="1242">
        <v>1301.62753418199</v>
      </c>
      <c r="C67" s="1242">
        <v>1349.0919377652</v>
      </c>
      <c r="D67" s="1242">
        <v>1342.12918434701</v>
      </c>
      <c r="E67" s="1242">
        <v>1749.98962753418</v>
      </c>
      <c r="F67" s="1242">
        <v>2062.68514851485</v>
      </c>
      <c r="G67" s="1242">
        <v>1798.06594251658</v>
      </c>
      <c r="H67" s="1242">
        <v>1825.65798327406</v>
      </c>
      <c r="I67" s="1242" t="s">
        <v>811</v>
      </c>
      <c r="J67" s="1242">
        <v>2108.27645871383</v>
      </c>
      <c r="K67" s="1242">
        <v>3980.53638373546</v>
      </c>
      <c r="L67" s="1242">
        <v>2050.89301163126</v>
      </c>
      <c r="M67" s="1236"/>
    </row>
    <row r="68" ht="15" spans="1:13">
      <c r="A68" s="1305">
        <v>29</v>
      </c>
      <c r="B68" s="1242">
        <v>1322.10089580387</v>
      </c>
      <c r="C68" s="1242">
        <v>1371.33050447902</v>
      </c>
      <c r="D68" s="1242">
        <v>1363.87741631306</v>
      </c>
      <c r="E68" s="1242">
        <v>1780.56388495992</v>
      </c>
      <c r="F68" s="1242">
        <v>2098.59801980198</v>
      </c>
      <c r="G68" s="1242">
        <v>1828.9339613573</v>
      </c>
      <c r="H68" s="1242">
        <v>1856.82591560127</v>
      </c>
      <c r="I68" s="1242" t="s">
        <v>811</v>
      </c>
      <c r="J68" s="1242">
        <v>2144.94280496011</v>
      </c>
      <c r="K68" s="1242">
        <v>4052.39257906373</v>
      </c>
      <c r="L68" s="1242">
        <v>2086.15976160723</v>
      </c>
      <c r="M68" s="1236"/>
    </row>
    <row r="69" ht="15" spans="1:13">
      <c r="A69" s="1304">
        <v>29.5</v>
      </c>
      <c r="B69" s="1242">
        <v>1342.57425742574</v>
      </c>
      <c r="C69" s="1242">
        <v>1393.56907119283</v>
      </c>
      <c r="D69" s="1242">
        <v>1385.62564827911</v>
      </c>
      <c r="E69" s="1242">
        <v>1811.13814238567</v>
      </c>
      <c r="F69" s="1242">
        <v>2134.51089108911</v>
      </c>
      <c r="G69" s="1242">
        <v>1859.80198019802</v>
      </c>
      <c r="H69" s="1242">
        <v>1887.99384792848</v>
      </c>
      <c r="I69" s="1242" t="s">
        <v>811</v>
      </c>
      <c r="J69" s="1242">
        <v>2181.60915120638</v>
      </c>
      <c r="K69" s="1242">
        <v>4124.248774392</v>
      </c>
      <c r="L69" s="1242">
        <v>2121.4265115832</v>
      </c>
      <c r="M69" s="1236"/>
    </row>
    <row r="70" ht="15" spans="1:13">
      <c r="A70" s="1305">
        <v>30</v>
      </c>
      <c r="B70" s="1242">
        <v>1363.04761904762</v>
      </c>
      <c r="C70" s="1242">
        <v>1415.80763790665</v>
      </c>
      <c r="D70" s="1242">
        <v>1407.37388024517</v>
      </c>
      <c r="E70" s="1242">
        <v>1841.71239981141</v>
      </c>
      <c r="F70" s="1242">
        <v>2170.42376237624</v>
      </c>
      <c r="G70" s="1242">
        <v>1890.66999903874</v>
      </c>
      <c r="H70" s="1242">
        <v>1919.1617802557</v>
      </c>
      <c r="I70" s="1242" t="s">
        <v>811</v>
      </c>
      <c r="J70" s="1242">
        <v>2218.27549745266</v>
      </c>
      <c r="K70" s="1242">
        <v>4196.10496972027</v>
      </c>
      <c r="L70" s="1242">
        <v>2156.69326155917</v>
      </c>
      <c r="M70" s="1236"/>
    </row>
    <row r="71" ht="15" spans="1:13">
      <c r="A71" s="1309" t="s">
        <v>815</v>
      </c>
      <c r="B71" s="1242">
        <v>29.139603960396</v>
      </c>
      <c r="C71" s="1242">
        <v>34.5970297029703</v>
      </c>
      <c r="D71" s="1242">
        <v>34.5970297029703</v>
      </c>
      <c r="E71" s="1242">
        <v>48.2920792079208</v>
      </c>
      <c r="F71" s="1242">
        <v>67.9712871287129</v>
      </c>
      <c r="G71" s="1244">
        <v>56.8137254901961</v>
      </c>
      <c r="H71" s="1244">
        <v>56.8137254901961</v>
      </c>
      <c r="I71" s="1242" t="s">
        <v>811</v>
      </c>
      <c r="J71" s="1242">
        <v>69.6782178217822</v>
      </c>
      <c r="K71" s="1242">
        <v>140.050495049505</v>
      </c>
      <c r="L71" s="1244">
        <v>57.7941176470588</v>
      </c>
      <c r="M71" s="1236"/>
    </row>
    <row r="72" ht="15" spans="1:13">
      <c r="A72" s="1310" t="s">
        <v>816</v>
      </c>
      <c r="B72" s="1242">
        <v>28.139603960396</v>
      </c>
      <c r="C72" s="1242">
        <v>33.5970297029703</v>
      </c>
      <c r="D72" s="1242">
        <v>33.5970297029703</v>
      </c>
      <c r="E72" s="1242">
        <v>47.2920792079208</v>
      </c>
      <c r="F72" s="1242">
        <v>66.9712871287129</v>
      </c>
      <c r="G72" s="1244">
        <v>58.5480974568045</v>
      </c>
      <c r="H72" s="1244">
        <v>58.5480974568045</v>
      </c>
      <c r="I72" s="1242" t="s">
        <v>811</v>
      </c>
      <c r="J72" s="1242">
        <v>68.6782178217822</v>
      </c>
      <c r="K72" s="1242">
        <v>139.050495049505</v>
      </c>
      <c r="L72" s="1244">
        <v>61.5283440108717</v>
      </c>
      <c r="M72" s="1236"/>
    </row>
    <row r="73" ht="15" spans="1:13">
      <c r="A73" s="1309" t="s">
        <v>817</v>
      </c>
      <c r="B73" s="1242">
        <v>28.139603960396</v>
      </c>
      <c r="C73" s="1242">
        <v>33.5970297029703</v>
      </c>
      <c r="D73" s="1242">
        <v>33.5970297029703</v>
      </c>
      <c r="E73" s="1242">
        <v>47.2920792079208</v>
      </c>
      <c r="F73" s="1242">
        <v>66.9712871287129</v>
      </c>
      <c r="G73" s="1244">
        <v>58.5480974568045</v>
      </c>
      <c r="H73" s="1244">
        <v>58.5480974568045</v>
      </c>
      <c r="I73" s="1242" t="s">
        <v>811</v>
      </c>
      <c r="J73" s="1242">
        <v>68.6782178217822</v>
      </c>
      <c r="K73" s="1242">
        <v>139.050495049505</v>
      </c>
      <c r="L73" s="1244">
        <v>61.5283440108717</v>
      </c>
      <c r="M73" s="1236"/>
    </row>
    <row r="74" ht="15" spans="1:13">
      <c r="A74" s="1311" t="s">
        <v>746</v>
      </c>
      <c r="B74" s="1311" t="s">
        <v>818</v>
      </c>
      <c r="C74" s="1312"/>
      <c r="D74" s="1312"/>
      <c r="E74" s="1313"/>
      <c r="F74" s="1313"/>
      <c r="G74" s="1313"/>
      <c r="H74" s="1313"/>
      <c r="I74" s="1313"/>
      <c r="J74" s="1313"/>
      <c r="K74" s="1313"/>
      <c r="L74" s="1318"/>
      <c r="M74" s="1319"/>
    </row>
    <row r="75" ht="15" spans="1:13">
      <c r="A75" s="1228" t="s">
        <v>819</v>
      </c>
      <c r="B75" s="1314"/>
      <c r="C75" s="1314"/>
      <c r="D75" s="1314"/>
      <c r="E75" s="1314"/>
      <c r="F75" s="1314"/>
      <c r="G75" s="1314"/>
      <c r="H75" s="1314"/>
      <c r="I75" s="1314"/>
      <c r="J75" s="1314"/>
      <c r="K75" s="1314"/>
      <c r="L75" s="1320"/>
      <c r="M75" s="1319"/>
    </row>
    <row r="76" ht="15" spans="1:13">
      <c r="A76" s="1230" t="s">
        <v>820</v>
      </c>
      <c r="B76" s="1230"/>
      <c r="C76" s="1231"/>
      <c r="D76" s="1231"/>
      <c r="E76" s="1232"/>
      <c r="F76" s="1232"/>
      <c r="G76" s="1232"/>
      <c r="H76" s="1232"/>
      <c r="I76" s="1232"/>
      <c r="J76" s="1232"/>
      <c r="K76" s="1232"/>
      <c r="L76" s="1321"/>
      <c r="M76" s="1319"/>
    </row>
    <row r="77" ht="15" spans="1:13">
      <c r="A77" s="1230" t="s">
        <v>821</v>
      </c>
      <c r="B77" s="1230"/>
      <c r="C77" s="1231"/>
      <c r="D77" s="1231"/>
      <c r="E77" s="1232"/>
      <c r="F77" s="1232"/>
      <c r="G77" s="1232"/>
      <c r="H77" s="1232"/>
      <c r="I77" s="1232"/>
      <c r="J77" s="1232"/>
      <c r="K77" s="1232"/>
      <c r="L77" s="1321"/>
      <c r="M77" s="1319"/>
    </row>
    <row r="78" ht="15" spans="1:13">
      <c r="A78" s="1230" t="s">
        <v>822</v>
      </c>
      <c r="B78" s="1230"/>
      <c r="C78" s="1231"/>
      <c r="D78" s="1231"/>
      <c r="E78" s="1232"/>
      <c r="F78" s="1232"/>
      <c r="G78" s="1232"/>
      <c r="H78" s="1232"/>
      <c r="I78" s="1232"/>
      <c r="J78" s="1232"/>
      <c r="K78" s="1232"/>
      <c r="L78" s="1321"/>
      <c r="M78" s="1319"/>
    </row>
    <row r="79" ht="15" spans="1:13">
      <c r="A79" s="1230" t="s">
        <v>823</v>
      </c>
      <c r="B79" s="1230"/>
      <c r="C79" s="1231"/>
      <c r="D79" s="1231"/>
      <c r="E79" s="1232"/>
      <c r="F79" s="1232"/>
      <c r="G79" s="1232"/>
      <c r="H79" s="1232"/>
      <c r="I79" s="1232"/>
      <c r="J79" s="1232"/>
      <c r="K79" s="1232"/>
      <c r="L79" s="1321"/>
      <c r="M79" s="1319"/>
    </row>
    <row r="80" ht="15" spans="1:13">
      <c r="A80" s="1230" t="s">
        <v>824</v>
      </c>
      <c r="B80" s="1230"/>
      <c r="C80" s="1231"/>
      <c r="D80" s="1231"/>
      <c r="E80" s="1232"/>
      <c r="F80" s="1232"/>
      <c r="G80" s="1232"/>
      <c r="H80" s="1232"/>
      <c r="I80" s="1232"/>
      <c r="J80" s="1232"/>
      <c r="K80" s="1232"/>
      <c r="L80" s="1321"/>
      <c r="M80" s="1319"/>
    </row>
    <row r="81" ht="15" spans="1:13">
      <c r="A81" s="1230" t="s">
        <v>825</v>
      </c>
      <c r="B81" s="1230"/>
      <c r="C81" s="1231"/>
      <c r="D81" s="1231"/>
      <c r="E81" s="1232"/>
      <c r="F81" s="1232"/>
      <c r="G81" s="1232"/>
      <c r="H81" s="1232"/>
      <c r="I81" s="1232"/>
      <c r="J81" s="1232"/>
      <c r="K81" s="1232"/>
      <c r="L81" s="1321"/>
      <c r="M81" s="1319"/>
    </row>
    <row r="82" ht="15" spans="1:13">
      <c r="A82" s="1230" t="s">
        <v>826</v>
      </c>
      <c r="B82" s="1230"/>
      <c r="C82" s="1231"/>
      <c r="D82" s="1231"/>
      <c r="E82" s="1232"/>
      <c r="F82" s="1232"/>
      <c r="G82" s="1232"/>
      <c r="H82" s="1232"/>
      <c r="I82" s="1232"/>
      <c r="J82" s="1232"/>
      <c r="K82" s="1232"/>
      <c r="L82" s="1321"/>
      <c r="M82" s="1319"/>
    </row>
    <row r="83" ht="15" spans="1:13">
      <c r="A83" s="1230" t="s">
        <v>827</v>
      </c>
      <c r="B83" s="1230"/>
      <c r="C83" s="1231"/>
      <c r="D83" s="1231"/>
      <c r="E83" s="1232"/>
      <c r="F83" s="1232"/>
      <c r="G83" s="1232"/>
      <c r="H83" s="1232"/>
      <c r="I83" s="1232"/>
      <c r="J83" s="1232"/>
      <c r="K83" s="1232"/>
      <c r="L83" s="1321"/>
      <c r="M83" s="1319"/>
    </row>
    <row r="84" ht="15" spans="1:13">
      <c r="A84" s="1230" t="s">
        <v>828</v>
      </c>
      <c r="B84" s="1230"/>
      <c r="C84" s="1231"/>
      <c r="D84" s="1231"/>
      <c r="E84" s="1232"/>
      <c r="F84" s="1232"/>
      <c r="G84" s="1232"/>
      <c r="H84" s="1232"/>
      <c r="I84" s="1232"/>
      <c r="J84" s="1232"/>
      <c r="K84" s="1232"/>
      <c r="L84" s="1321"/>
      <c r="M84" s="1319"/>
    </row>
    <row r="85" ht="15" spans="1:13">
      <c r="A85" s="1230" t="s">
        <v>829</v>
      </c>
      <c r="B85" s="1230"/>
      <c r="C85" s="1231"/>
      <c r="D85" s="1231"/>
      <c r="E85" s="1232"/>
      <c r="F85" s="1232"/>
      <c r="G85" s="1232"/>
      <c r="H85" s="1232"/>
      <c r="I85" s="1232"/>
      <c r="J85" s="1232"/>
      <c r="K85" s="1232"/>
      <c r="L85" s="1321"/>
      <c r="M85" s="1319"/>
    </row>
    <row r="86" ht="15" spans="1:13">
      <c r="A86" s="1230" t="s">
        <v>830</v>
      </c>
      <c r="B86" s="1315"/>
      <c r="C86" s="1316"/>
      <c r="D86" s="1316"/>
      <c r="E86" s="1317"/>
      <c r="F86" s="1317"/>
      <c r="G86" s="1317"/>
      <c r="H86" s="1317"/>
      <c r="I86" s="1317"/>
      <c r="J86" s="1317"/>
      <c r="K86" s="1317"/>
      <c r="L86" s="1322"/>
      <c r="M86" s="1319"/>
    </row>
    <row r="87" spans="1:13">
      <c r="A87" s="1235" t="s">
        <v>831</v>
      </c>
      <c r="B87" s="1236"/>
      <c r="C87" s="1236"/>
      <c r="D87" s="1236"/>
      <c r="E87" s="1236"/>
      <c r="F87" s="1236"/>
      <c r="G87" s="1236"/>
      <c r="H87" s="1236"/>
      <c r="I87" s="1236"/>
      <c r="J87" s="1236"/>
      <c r="K87" s="1236"/>
      <c r="L87" s="1236"/>
      <c r="M87" s="1236"/>
    </row>
    <row r="88" spans="1:13">
      <c r="A88" s="1237" t="s">
        <v>832</v>
      </c>
      <c r="B88" s="1237"/>
      <c r="C88" s="1237"/>
      <c r="D88" s="1238"/>
      <c r="E88" s="1238"/>
      <c r="F88" s="1238"/>
      <c r="G88" s="1238"/>
      <c r="H88" s="288"/>
      <c r="I88" s="288"/>
      <c r="J88" s="288"/>
      <c r="K88" s="288"/>
      <c r="L88" s="1323"/>
      <c r="M88" s="1323"/>
    </row>
    <row r="89" spans="1:13">
      <c r="A89" s="1237" t="s">
        <v>833</v>
      </c>
      <c r="B89" s="1237"/>
      <c r="C89" s="1237"/>
      <c r="D89" s="1238"/>
      <c r="E89" s="1238"/>
      <c r="F89" s="1238"/>
      <c r="G89" s="1238"/>
      <c r="H89" s="288"/>
      <c r="I89" s="288"/>
      <c r="J89" s="288"/>
      <c r="K89" s="288"/>
      <c r="L89" s="1323"/>
      <c r="M89" s="1323"/>
    </row>
    <row r="90" spans="1:13">
      <c r="A90" s="1237" t="s">
        <v>834</v>
      </c>
      <c r="B90" s="1237"/>
      <c r="C90" s="1237"/>
      <c r="D90" s="1238"/>
      <c r="E90" s="1238"/>
      <c r="F90" s="1238"/>
      <c r="G90" s="1238"/>
      <c r="H90" s="288"/>
      <c r="I90" s="288"/>
      <c r="J90" s="288"/>
      <c r="K90" s="288"/>
      <c r="L90" s="1323"/>
      <c r="M90" s="1323"/>
    </row>
    <row r="91" ht="15.75" spans="1:13">
      <c r="A91" s="1239" t="s">
        <v>835</v>
      </c>
      <c r="B91" s="1239"/>
      <c r="C91" s="1239"/>
      <c r="D91" s="1239"/>
      <c r="E91" s="1239"/>
      <c r="F91" s="1239"/>
      <c r="G91" s="1239"/>
      <c r="H91" s="1239"/>
      <c r="I91" s="1239"/>
      <c r="J91" s="1239"/>
      <c r="K91" s="1239"/>
      <c r="L91" s="1239"/>
      <c r="M91" s="1239"/>
    </row>
    <row r="92" ht="15.75" spans="1:13">
      <c r="A92" s="1239" t="s">
        <v>836</v>
      </c>
      <c r="B92" s="1239"/>
      <c r="C92" s="1239"/>
      <c r="D92" s="1239"/>
      <c r="E92" s="1239"/>
      <c r="F92" s="1239"/>
      <c r="G92" s="1239"/>
      <c r="H92" s="1239"/>
      <c r="I92" s="1239"/>
      <c r="J92" s="1239"/>
      <c r="K92" s="1239"/>
      <c r="L92" s="1239"/>
      <c r="M92" s="1239"/>
    </row>
    <row r="93" spans="1:13">
      <c r="A93" s="1240" t="s">
        <v>213</v>
      </c>
      <c r="B93" s="1240"/>
      <c r="C93" s="1240"/>
      <c r="D93" s="1240"/>
      <c r="E93" s="1240"/>
      <c r="F93" s="1240"/>
      <c r="G93" s="1240"/>
      <c r="H93" s="1240"/>
      <c r="I93" s="1240"/>
      <c r="J93" s="1240"/>
      <c r="K93" s="1240"/>
      <c r="L93" s="1240"/>
      <c r="M93" s="1240"/>
    </row>
    <row r="94" spans="1:1">
      <c r="A94" t="s">
        <v>837</v>
      </c>
    </row>
    <row r="95" spans="1:1">
      <c r="A95" t="s">
        <v>838</v>
      </c>
    </row>
    <row r="96" spans="1:1">
      <c r="A96" t="s">
        <v>839</v>
      </c>
    </row>
    <row r="97" spans="1:1">
      <c r="A97" t="s">
        <v>840</v>
      </c>
    </row>
    <row r="98" ht="61.5" customHeight="1" spans="1:23">
      <c r="A98" s="72" t="s">
        <v>289</v>
      </c>
      <c r="B98" s="73"/>
      <c r="C98" s="73"/>
      <c r="D98" s="73"/>
      <c r="E98" s="73"/>
      <c r="F98" s="73"/>
      <c r="G98" s="73"/>
      <c r="H98" s="73"/>
      <c r="I98" s="73"/>
      <c r="J98" s="73"/>
      <c r="K98" s="73"/>
      <c r="L98" s="73"/>
      <c r="M98" s="73"/>
      <c r="N98" s="73"/>
      <c r="O98" s="73"/>
      <c r="P98" s="73"/>
      <c r="Q98" s="73"/>
      <c r="R98" s="73"/>
      <c r="S98" s="73"/>
      <c r="T98" s="73"/>
      <c r="U98" s="73"/>
      <c r="V98" s="73"/>
      <c r="W98" s="73"/>
    </row>
  </sheetData>
  <mergeCells count="7">
    <mergeCell ref="B1:M1"/>
    <mergeCell ref="B2:M2"/>
    <mergeCell ref="B4:M4"/>
    <mergeCell ref="A91:M91"/>
    <mergeCell ref="A92:M92"/>
    <mergeCell ref="A93:M93"/>
    <mergeCell ref="A98:W98"/>
  </mergeCells>
  <hyperlinks>
    <hyperlink ref="M6" location="价格目录!A1" display="返回目录"/>
  </hyperlinks>
  <pageMargins left="0.699305555555556" right="0.699305555555556" top="0.75" bottom="0.75" header="0.3" footer="0.3"/>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rangeList sheetStid="67" master=""/>
  <rangeList sheetStid="4" master=""/>
  <rangeList sheetStid="2" master=""/>
  <rangeList sheetStid="5" master=""/>
  <rangeList sheetStid="148" master=""/>
  <rangeList sheetStid="7" master=""/>
  <rangeList sheetStid="8" master=""/>
  <rangeList sheetStid="9" master=""/>
  <rangeList sheetStid="99" master=""/>
  <rangeList sheetStid="100" master=""/>
  <rangeList sheetStid="141" master=""/>
  <rangeList sheetStid="142" master=""/>
  <rangeList sheetStid="109" master=""/>
  <rangeList sheetStid="87" master=""/>
  <rangeList sheetStid="106" master=""/>
  <rangeList sheetStid="26" master=""/>
  <rangeList sheetStid="28" master=""/>
  <rangeList sheetStid="29" master=""/>
  <rangeList sheetStid="71" master=""/>
  <rangeList sheetStid="33" master=""/>
  <rangeList sheetStid="34" master="">
    <arrUserId title="Range1_2_1_1_1" rangeCreator="" othersAccessPermission="edit"/>
  </rangeList>
  <rangeList sheetStid="35" master=""/>
  <rangeList sheetStid="36" master=""/>
  <rangeList sheetStid="37" master=""/>
  <rangeList sheetStid="134" master=""/>
  <rangeList sheetStid="135" master=""/>
  <rangeList sheetStid="120" master=""/>
  <rangeList sheetStid="42" master=""/>
  <rangeList sheetStid="43" master=""/>
  <rangeList sheetStid="45" master=""/>
  <rangeList sheetStid="131" master=""/>
  <rangeList sheetStid="146" master=""/>
  <rangeList sheetStid="104" master=""/>
  <rangeList sheetStid="103" master=""/>
  <rangeList sheetStid="49" master=""/>
  <rangeList sheetStid="50" master=""/>
  <rangeList sheetStid="51" master=""/>
  <rangeList sheetStid="52" master=""/>
  <rangeList sheetStid="90" master=""/>
  <rangeList sheetStid="132" master=""/>
  <rangeList sheetStid="133" master=""/>
  <rangeList sheetStid="53" master=""/>
  <rangeList sheetStid="86" master=""/>
  <rangeList sheetStid="54" master=""/>
  <rangeList sheetStid="128" master=""/>
  <rangeList sheetStid="124" master=""/>
  <rangeList sheetStid="129" master=""/>
  <rangeList sheetStid="144" master=""/>
  <rangeList sheetStid="145" master=""/>
  <rangeList sheetStid="62" master=""/>
  <rangeList sheetStid="63" master=""/>
  <rangeList sheetStid="82" master=""/>
  <rangeList sheetStid="83" master=""/>
  <rangeList sheetStid="136" master=""/>
  <rangeList sheetStid="84" master=""/>
  <rangeList sheetStid="85" master=""/>
  <rangeList sheetStid="66" master=""/>
  <rangeList sheetStid="6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60</vt:i4>
      </vt:variant>
    </vt:vector>
  </HeadingPairs>
  <TitlesOfParts>
    <vt:vector size="60" baseType="lpstr">
      <vt:lpstr>价格目录</vt:lpstr>
      <vt:lpstr>公司通讯录</vt:lpstr>
      <vt:lpstr>快鑫达客户托运条款</vt:lpstr>
      <vt:lpstr>DHL走货须知</vt:lpstr>
      <vt:lpstr>香港DHL代理价</vt:lpstr>
      <vt:lpstr>香港DHL代理账号分区表</vt:lpstr>
      <vt:lpstr>香港DHL特价A</vt:lpstr>
      <vt:lpstr>香港DHL特价B</vt:lpstr>
      <vt:lpstr>香港DHL特价C</vt:lpstr>
      <vt:lpstr>香港DHL特价C分区</vt:lpstr>
      <vt:lpstr>香港DHL特价D</vt:lpstr>
      <vt:lpstr>香港DHL特价D分区</vt:lpstr>
      <vt:lpstr>香港DHL特价E</vt:lpstr>
      <vt:lpstr>香港DHL特价E分区</vt:lpstr>
      <vt:lpstr>香港DHL美国特价</vt:lpstr>
      <vt:lpstr>香港DHL特价G</vt:lpstr>
      <vt:lpstr>香港DHL特价G分区表</vt:lpstr>
      <vt:lpstr>香港TNT全球15N价A</vt:lpstr>
      <vt:lpstr>大陆TNT全球快递结算价</vt:lpstr>
      <vt:lpstr>大陆TNT全球快递分区</vt:lpstr>
      <vt:lpstr>深圳TNT全球15N代理价</vt:lpstr>
      <vt:lpstr>深圳TNT空派S87除6000价</vt:lpstr>
      <vt:lpstr>香港联邦IE代理价</vt:lpstr>
      <vt:lpstr>香港联邦IE代理分区表</vt:lpstr>
      <vt:lpstr>香港联邦IP代理价</vt:lpstr>
      <vt:lpstr>香港联邦IP代理价分区</vt:lpstr>
      <vt:lpstr>香港联邦小货IP特惠价</vt:lpstr>
      <vt:lpstr>香港联邦小货IP价分区</vt:lpstr>
      <vt:lpstr>香港联邦美加墨IP特惠价</vt:lpstr>
      <vt:lpstr>大陆联邦IP特价A</vt:lpstr>
      <vt:lpstr>大陆FEDEX分区表</vt:lpstr>
      <vt:lpstr>大陆Fedex-大货IP特惠价B</vt:lpstr>
      <vt:lpstr>大陆联邦IP除6000促销价</vt:lpstr>
      <vt:lpstr>大陆联邦IP特价C</vt:lpstr>
      <vt:lpstr>大陆联邦IP特价D</vt:lpstr>
      <vt:lpstr>大陆联邦2021年1月1执行附加费表</vt:lpstr>
      <vt:lpstr>UPS公布价</vt:lpstr>
      <vt:lpstr>UPS分区表</vt:lpstr>
      <vt:lpstr>香港UPS红单B价</vt:lpstr>
      <vt:lpstr>香港UPS红单C价</vt:lpstr>
      <vt:lpstr>香港UPS红单特价D</vt:lpstr>
      <vt:lpstr>香港UPS蓝单小货F价</vt:lpstr>
      <vt:lpstr>香港UPS蓝单分区表</vt:lpstr>
      <vt:lpstr>香港UPS红单纯电价</vt:lpstr>
      <vt:lpstr>香港UPS红单除7000价格</vt:lpstr>
      <vt:lpstr>香港UPS红单除6000特价</vt:lpstr>
      <vt:lpstr>香港UPS南美非洲红单特惠价</vt:lpstr>
      <vt:lpstr>香港UPS南美非洲蓝单特惠价</vt:lpstr>
      <vt:lpstr>香港UPS南美非洲红蓝单分区表</vt:lpstr>
      <vt:lpstr>香港UPS红单WE除5000价</vt:lpstr>
      <vt:lpstr>香港UPS红单WE除6000价</vt:lpstr>
      <vt:lpstr>大陆UPS红单特惠价</vt:lpstr>
      <vt:lpstr>大陆UPS蓝单特惠价</vt:lpstr>
      <vt:lpstr>大陆UPS红单除6000小货价</vt:lpstr>
      <vt:lpstr>大陆UPS蓝单除6000小货价</vt:lpstr>
      <vt:lpstr>大陆UPS蓝单欧美南美特惠价格</vt:lpstr>
      <vt:lpstr>DHL进口到香港价格</vt:lpstr>
      <vt:lpstr>DHL进口到香港分区表</vt:lpstr>
      <vt:lpstr>大陆EMS</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冰冰</cp:lastModifiedBy>
  <dcterms:created xsi:type="dcterms:W3CDTF">2019-02-23T01:38:00Z</dcterms:created>
  <dcterms:modified xsi:type="dcterms:W3CDTF">2021-12-25T09:37:32Z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eadingLayout">
    <vt:bool>false</vt:bool>
  </property>
  <property fmtid="{D5CDD505-2E9C-101B-9397-08002B2CF9AE}" pid="4" name="ICV">
    <vt:lpwstr>38D0CCA7263841AF92C527D9BD69563A</vt:lpwstr>
  </property>
</Properties>
</file>