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825" windowHeight="8820" tabRatio="980" firstSheet="40" activeTab="44"/>
  </bookViews>
  <sheets>
    <sheet name="价格目录" sheetId="1" r:id="rId1"/>
    <sheet name="公司通讯录" sheetId="3" r:id="rId2"/>
    <sheet name="快鑫达客户托运条款" sheetId="67" r:id="rId3"/>
    <sheet name="DHL走货须知" sheetId="4" r:id="rId4"/>
    <sheet name="香港DHL代理价" sheetId="2" r:id="rId5"/>
    <sheet name="香港DHL代理账号分区表" sheetId="5" r:id="rId6"/>
    <sheet name="香港DHL特价B" sheetId="7" r:id="rId7"/>
    <sheet name="香港DHL特价C" sheetId="8" r:id="rId8"/>
    <sheet name="香港DHL特价C分区" sheetId="9" r:id="rId9"/>
    <sheet name="香港DHL特价D" sheetId="99" r:id="rId10"/>
    <sheet name="香港DHL特价D分区" sheetId="100" r:id="rId11"/>
    <sheet name="香港DHL美国FBA价格" sheetId="109" r:id="rId12"/>
    <sheet name="香港DHL美国除6000价格" sheetId="117" r:id="rId13"/>
    <sheet name="香港DHL除6000促销价" sheetId="87" r:id="rId14"/>
    <sheet name="香港DHL除6000促销价分区表" sheetId="106" r:id="rId15"/>
    <sheet name="马来西亚DHL中转价格" sheetId="115" r:id="rId16"/>
    <sheet name="马来西亚DHL中转分区表" sheetId="116" r:id="rId17"/>
    <sheet name="大陆DHL代理重货价" sheetId="17" r:id="rId18"/>
    <sheet name="大陆DHL代理重货价分区" sheetId="18" r:id="rId19"/>
    <sheet name="大陆DHL小货促销价" sheetId="112" r:id="rId20"/>
    <sheet name="大陆DHL澳新小货价" sheetId="111" r:id="rId21"/>
    <sheet name="大陆DHL特价A" sheetId="19" r:id="rId22"/>
    <sheet name="大陆DHL特价A分区表" sheetId="107" r:id="rId23"/>
    <sheet name="香港TNT全球15N价A" sheetId="26" r:id="rId24"/>
    <sheet name="大陆TNT全球快递结算价" sheetId="28" r:id="rId25"/>
    <sheet name="大陆TNT全球快递分区" sheetId="29" r:id="rId26"/>
    <sheet name="大陆TNT经济快递结算价" sheetId="30" r:id="rId27"/>
    <sheet name="大陆TNT经济分区" sheetId="31" r:id="rId28"/>
    <sheet name="大陆TNT欧洲15N全球价" sheetId="113" r:id="rId29"/>
    <sheet name="深圳TNT全球15N代理价" sheetId="71" r:id="rId30"/>
    <sheet name="深圳TNT空派S87除6000价" sheetId="33" r:id="rId31"/>
    <sheet name="大陆中速TNT小货价" sheetId="79" r:id="rId32"/>
    <sheet name="大陆中速TNT小货价分区" sheetId="80" r:id="rId33"/>
    <sheet name="香港联邦IE代理价" sheetId="34" r:id="rId34"/>
    <sheet name="香港联邦IE代理分区表" sheetId="35" r:id="rId35"/>
    <sheet name="香港联邦IP代理价" sheetId="36" r:id="rId36"/>
    <sheet name="香港联邦IP代理价分区" sheetId="37" r:id="rId37"/>
    <sheet name="香港联邦临时周促销IE价" sheetId="38" r:id="rId38"/>
    <sheet name="香港联邦临时周促销IP价" sheetId="39" r:id="rId39"/>
    <sheet name="香港联邦欧美除6000周促销" sheetId="40" r:id="rId40"/>
    <sheet name="香港联邦美加墨IP特惠价" sheetId="120" r:id="rId41"/>
    <sheet name="大陆联邦IE特价A" sheetId="75" r:id="rId42"/>
    <sheet name="大陆联邦IP特价A" sheetId="42" r:id="rId43"/>
    <sheet name="大陆FEDEX分区表" sheetId="43" r:id="rId44"/>
    <sheet name="大陆Fedex-大货IE特惠价B" sheetId="44" r:id="rId45"/>
    <sheet name="大陆Fedex-大货IP特惠价B" sheetId="45" r:id="rId46"/>
    <sheet name="大陆联邦IE特价C內电" sheetId="102" r:id="rId47"/>
    <sheet name="大陆联邦IP特价C內电" sheetId="101" r:id="rId48"/>
    <sheet name="大陆联邦IP除6000价" sheetId="104" r:id="rId49"/>
    <sheet name="大陆联邦超大件服务" sheetId="105" r:id="rId50"/>
    <sheet name="大陆联邦美加IP包税价" sheetId="108" r:id="rId51"/>
    <sheet name="大陆联邦南美中东大货IP价" sheetId="110" r:id="rId52"/>
    <sheet name="大陆联邦2020年1月18执行附加费表" sheetId="103" r:id="rId53"/>
    <sheet name="新加坡FEDEX中转价格" sheetId="118" r:id="rId54"/>
    <sheet name="新加坡联邦中转分区表" sheetId="119" r:id="rId55"/>
    <sheet name="UPS公布价" sheetId="49" r:id="rId56"/>
    <sheet name="UPS分区表" sheetId="50" r:id="rId57"/>
    <sheet name="香港UPS红单B价" sheetId="51" r:id="rId58"/>
    <sheet name="香港UPS红单C价" sheetId="52" r:id="rId59"/>
    <sheet name="香港UPS红单特价D" sheetId="90" r:id="rId60"/>
    <sheet name="香港UPS红单纯电价" sheetId="53" r:id="rId61"/>
    <sheet name="香港UPS红单除7000价格" sheetId="86" r:id="rId62"/>
    <sheet name="香港UPS红单除6000特价" sheetId="54" r:id="rId63"/>
    <sheet name="大陆UPS红单特惠价" sheetId="62" r:id="rId64"/>
    <sheet name="大陆UPS蓝单特惠价" sheetId="63" r:id="rId65"/>
    <sheet name="大陆UPS南美非洲红蓝单特惠价" sheetId="74" r:id="rId66"/>
    <sheet name="大陆UPS红单除6000小货价" sheetId="82" r:id="rId67"/>
    <sheet name="大陆UPS蓝单除6000小货价" sheetId="83" r:id="rId68"/>
    <sheet name="UPS进口到香港-JK价 " sheetId="64" r:id="rId69"/>
    <sheet name="DHL进口到香港价格" sheetId="84" r:id="rId70"/>
    <sheet name="DHL进口到香港分区表" sheetId="85" r:id="rId71"/>
    <sheet name="大陆ARAMEX专线价格" sheetId="65" r:id="rId72"/>
    <sheet name="大陆EMS" sheetId="66" r:id="rId73"/>
    <sheet name="Sheet1" sheetId="69" r:id="rId74"/>
  </sheets>
  <calcPr calcId="144525"/>
</workbook>
</file>

<file path=xl/sharedStrings.xml><?xml version="1.0" encoding="utf-8"?>
<sst xmlns="http://schemas.openxmlformats.org/spreadsheetml/2006/main" count="16745" uniqueCount="5273">
  <si>
    <r>
      <rPr>
        <b/>
        <sz val="36"/>
        <rFont val="宋体"/>
        <charset val="134"/>
      </rPr>
      <t xml:space="preserve">             快鑫达报价总目录  </t>
    </r>
    <r>
      <rPr>
        <b/>
        <sz val="28"/>
        <rFont val="宋体"/>
        <charset val="134"/>
      </rPr>
      <t xml:space="preserve">        </t>
    </r>
  </si>
  <si>
    <t>公司报价查询网站：www.szkxd56.com</t>
  </si>
  <si>
    <t xml:space="preserve">注册号：440306108127810                                                                      地址：深圳市宝安区福永街道怀德社区新村区粮食大院7号厂房 </t>
  </si>
  <si>
    <t>渠道</t>
  </si>
  <si>
    <t>渠道名称</t>
  </si>
  <si>
    <t>进入价格</t>
  </si>
  <si>
    <t>进入分区</t>
  </si>
  <si>
    <t>生效日期</t>
  </si>
  <si>
    <t>渠道说明</t>
  </si>
  <si>
    <t>公司通讯录</t>
  </si>
  <si>
    <t>点击进入</t>
  </si>
  <si>
    <t>快鑫达客户托运条款</t>
  </si>
  <si>
    <t>DHL走货须知</t>
  </si>
  <si>
    <t>DHL</t>
  </si>
  <si>
    <t>1，香港DHL代理价</t>
  </si>
  <si>
    <t>点击进入价格</t>
  </si>
  <si>
    <t>点击进入分区</t>
  </si>
  <si>
    <r>
      <rPr>
        <b/>
        <sz val="10"/>
        <rFont val="宋体"/>
        <charset val="134"/>
      </rPr>
      <t>我司自主打单操作，每天两班港车，中班截单</t>
    </r>
    <r>
      <rPr>
        <b/>
        <sz val="10"/>
        <rFont val="Arial"/>
        <charset val="134"/>
      </rPr>
      <t>11:30</t>
    </r>
    <r>
      <rPr>
        <b/>
        <sz val="10"/>
        <rFont val="宋体"/>
        <charset val="134"/>
      </rPr>
      <t>前，下午班车</t>
    </r>
    <r>
      <rPr>
        <b/>
        <sz val="10"/>
        <rFont val="Arial"/>
        <charset val="134"/>
      </rPr>
      <t>14:30</t>
    </r>
    <r>
      <rPr>
        <b/>
        <sz val="10"/>
        <rFont val="宋体"/>
        <charset val="134"/>
      </rPr>
      <t>前。可接带电</t>
    </r>
  </si>
  <si>
    <t>2，香港DHL特价A</t>
  </si>
  <si>
    <t>时效第2天，不接带电池产品，其它无限制，贸易账号，不能原发票中转！</t>
  </si>
  <si>
    <t>3，香港DHL特价B</t>
  </si>
  <si>
    <t>主推渠道，自主打单操作，截单16:30前，第2天提取，不接带电产品</t>
  </si>
  <si>
    <t>4，香港DHL特价C</t>
  </si>
  <si>
    <t>主推渠道，我司自主打单操作，截单13:30前，当天提取，最迟第2天</t>
  </si>
  <si>
    <t>5，香港DHL小货特价E</t>
  </si>
  <si>
    <t>我司自行打单操作，美加墨波，小货优势大，可以接内电产品。</t>
  </si>
  <si>
    <t>6，香港DHL特价F</t>
  </si>
  <si>
    <t>我司自主打单操作，只接电子产品</t>
  </si>
  <si>
    <t>7，香港DHL除6000促销价</t>
  </si>
  <si>
    <t>主推渠道，我司自主打单操作，截单16:30前，第2天提取</t>
  </si>
  <si>
    <t>8，香港DHL部分国家特价</t>
  </si>
  <si>
    <t>欧洲，南美，非洲，南太平洋等国家价格优势大，新增美加墨等价格</t>
  </si>
  <si>
    <t>8，深圳DHL小货价格</t>
  </si>
  <si>
    <t>主推渠道，我司自主打单操作</t>
  </si>
  <si>
    <t>9，大陆DHL代理重货价</t>
  </si>
  <si>
    <t>我司自主打单，长期稳定</t>
  </si>
  <si>
    <t>10，大陆DHL特价A</t>
  </si>
  <si>
    <t>时效当天！</t>
  </si>
  <si>
    <t>11，大陆DHL除6000促销价</t>
  </si>
  <si>
    <t>12，台湾DHL小货特惠价</t>
  </si>
  <si>
    <t>时效隔天</t>
  </si>
  <si>
    <t>13，巴林DHL小货特惠价</t>
  </si>
  <si>
    <t>我司自主打单操作，时效隔天</t>
  </si>
  <si>
    <t>TNT</t>
  </si>
  <si>
    <t>1，香港TNT大货经济价A</t>
  </si>
  <si>
    <t>时效港车顺利下，当天提取，否则第2天</t>
  </si>
  <si>
    <t>2，香港TNT经济价B</t>
  </si>
  <si>
    <t>第2天提取转运</t>
  </si>
  <si>
    <t>3，大陆TNT全球快递结算价</t>
  </si>
  <si>
    <t>主推渠道，价格优势，当天提取</t>
  </si>
  <si>
    <t>4，大陆TNT经济快递结算价</t>
  </si>
  <si>
    <r>
      <rPr>
        <b/>
        <sz val="11"/>
        <rFont val="宋体"/>
        <charset val="134"/>
      </rPr>
      <t>5</t>
    </r>
    <r>
      <rPr>
        <b/>
        <sz val="11"/>
        <rFont val="宋体"/>
        <charset val="134"/>
      </rPr>
      <t>.大陆TNT大货经济周促销</t>
    </r>
  </si>
  <si>
    <r>
      <rPr>
        <b/>
        <sz val="11"/>
        <rFont val="宋体"/>
        <charset val="134"/>
      </rPr>
      <t>6</t>
    </r>
    <r>
      <rPr>
        <b/>
        <sz val="11"/>
        <rFont val="宋体"/>
        <charset val="134"/>
      </rPr>
      <t>.大陆TNT空派S87除6000价</t>
    </r>
  </si>
  <si>
    <t>FEDEX</t>
  </si>
  <si>
    <t>1，香港联邦IE代理价格</t>
  </si>
  <si>
    <t>第2天提取，我司自主操作打单</t>
  </si>
  <si>
    <t>2，香港联邦IP代理价格</t>
  </si>
  <si>
    <t>第2天提取，我司自主操作打单，可以出移动电源</t>
  </si>
  <si>
    <t>3，香港联邦临时周促销IE价</t>
  </si>
  <si>
    <t>4，香港联邦临时周促销IP价</t>
  </si>
  <si>
    <t>我司自主操作打单，</t>
  </si>
  <si>
    <t>5，香港联邦欧美除6000周促销价</t>
  </si>
  <si>
    <t>6，香港联邦贸易大货IP特惠价</t>
  </si>
  <si>
    <t>7，大陆联邦IP小货价</t>
  </si>
  <si>
    <t>当天上网，不排仓，我司自行操作</t>
  </si>
  <si>
    <t>8，大陆联邦大货IE特惠价</t>
  </si>
  <si>
    <t>主推渠道，澳大利亚价格优势，当天上网，不排仓，我司自行操作</t>
  </si>
  <si>
    <t>9，大陆联邦IP大货特惠价</t>
  </si>
  <si>
    <t>10，大陆联邦IE除6000促销价</t>
  </si>
  <si>
    <t>11，大陆联邦IP除6000促销价</t>
  </si>
  <si>
    <t>UPS</t>
  </si>
  <si>
    <t>1，香港UPS公布价</t>
  </si>
  <si>
    <r>
      <rPr>
        <b/>
        <sz val="11"/>
        <rFont val="宋体"/>
        <charset val="134"/>
      </rPr>
      <t>2.香港</t>
    </r>
    <r>
      <rPr>
        <b/>
        <sz val="11"/>
        <rFont val="Arial"/>
        <charset val="134"/>
      </rPr>
      <t>UPS</t>
    </r>
    <r>
      <rPr>
        <b/>
        <sz val="11"/>
        <rFont val="宋体"/>
        <charset val="134"/>
      </rPr>
      <t>红单特价</t>
    </r>
    <r>
      <rPr>
        <b/>
        <sz val="11"/>
        <rFont val="Arial"/>
        <charset val="134"/>
      </rPr>
      <t>B</t>
    </r>
  </si>
  <si>
    <t>我司自行打单，长期稳定，当天提取</t>
  </si>
  <si>
    <t>3，香港UPS红单特价C</t>
  </si>
  <si>
    <t>主推渠道，我司自行打单，长期稳定，当天提取，东南亚小货优势大</t>
  </si>
  <si>
    <t>4，香港UPS红单移动电源价</t>
  </si>
  <si>
    <t>可接纯电池  移动电源</t>
  </si>
  <si>
    <t>5，香港UPS红单除6000特价</t>
  </si>
  <si>
    <t>材积除6000，时效当天，</t>
  </si>
  <si>
    <t>6，香港UPS南美非洲红蓝单特价</t>
  </si>
  <si>
    <t>南美非洲价格优势</t>
  </si>
  <si>
    <t>7，香港UPS蓝单除6000促销价</t>
  </si>
  <si>
    <t>8，香港UPS蓝单优惠价A</t>
  </si>
  <si>
    <t>9，香港UPS蓝单移动电源价</t>
  </si>
  <si>
    <t>时效当天提取！</t>
  </si>
  <si>
    <t>10，大陆UPS红单除6000价</t>
  </si>
  <si>
    <t>11，大陆UPS蓝单除6000价</t>
  </si>
  <si>
    <t>12，大陆UPS欧美红单特惠价</t>
  </si>
  <si>
    <t>13，大陆UPS欧美蓝单特惠价</t>
  </si>
  <si>
    <t>UPS进口到香港价格</t>
  </si>
  <si>
    <t>DHL进口到香港价格</t>
  </si>
  <si>
    <t>大陆ARAMEX专线价格</t>
  </si>
  <si>
    <t>不接带电</t>
  </si>
  <si>
    <t>1，大陆MES</t>
  </si>
  <si>
    <t>深圳市快鑫达国际物流有限公司</t>
  </si>
  <si>
    <t xml:space="preserve">                  非常感谢贵司对我司业务的大力支持！为了提高我司各部门的服务质量,更</t>
  </si>
  <si>
    <t xml:space="preserve">                好的、更快的为客户反馈最新的信息,我司决定增加以下电话,请各代理多多支持</t>
  </si>
  <si>
    <t>我司各部门通讯一览表:</t>
  </si>
  <si>
    <t>返回目录</t>
  </si>
  <si>
    <t>公司名称</t>
  </si>
  <si>
    <t>地址</t>
  </si>
  <si>
    <t xml:space="preserve">深圳市宝安区福永街道怀德社区新村区粮食大院7号厂房  </t>
  </si>
  <si>
    <t>电话:</t>
  </si>
  <si>
    <t>0755-29601296/81451769</t>
  </si>
  <si>
    <t>部门</t>
  </si>
  <si>
    <t>姓名</t>
  </si>
  <si>
    <t>手机</t>
  </si>
  <si>
    <t>工作职责</t>
  </si>
  <si>
    <t>QQ</t>
  </si>
  <si>
    <t>E--MAIL</t>
  </si>
  <si>
    <t>公司运营总经理</t>
  </si>
  <si>
    <t>卢祥禄</t>
  </si>
  <si>
    <t>13543339059/18038054418</t>
  </si>
  <si>
    <t>负责公司内部运营</t>
  </si>
  <si>
    <t>KXDLU@126.com</t>
  </si>
  <si>
    <t>市场销售主管</t>
  </si>
  <si>
    <t>黄然</t>
  </si>
  <si>
    <r>
      <rPr>
        <sz val="11"/>
        <rFont val="宋体"/>
        <charset val="134"/>
      </rPr>
      <t>18038054428</t>
    </r>
    <r>
      <rPr>
        <sz val="11"/>
        <rFont val="宋体"/>
        <charset val="134"/>
      </rPr>
      <t>/13246795938</t>
    </r>
  </si>
  <si>
    <t>负责销售</t>
  </si>
  <si>
    <t>2355609076@qq.com</t>
  </si>
  <si>
    <t>业务跟单员</t>
  </si>
  <si>
    <t>何海霞</t>
  </si>
  <si>
    <t>负责客户维护</t>
  </si>
  <si>
    <t>王莹莹</t>
  </si>
  <si>
    <t>业务专员</t>
  </si>
  <si>
    <t>王亚辉</t>
  </si>
  <si>
    <t>2355609074@qq.com</t>
  </si>
  <si>
    <t>王海洋</t>
  </si>
  <si>
    <t>郑菲</t>
  </si>
  <si>
    <t>18025321609/13714379540</t>
  </si>
  <si>
    <t>1535816966@qq.com</t>
  </si>
  <si>
    <t>李翠林</t>
  </si>
  <si>
    <t>18033418975/13543339141</t>
  </si>
  <si>
    <t>2355609084@qq.com</t>
  </si>
  <si>
    <t>姜敬武</t>
  </si>
  <si>
    <t>2355609083@QQ.COM</t>
  </si>
  <si>
    <t>寇东铭</t>
  </si>
  <si>
    <t>2355609085@qq.com</t>
  </si>
  <si>
    <t>莫胜凤</t>
  </si>
  <si>
    <t>出纳</t>
  </si>
  <si>
    <t>史艳飞</t>
  </si>
  <si>
    <t>负责转款，收款</t>
  </si>
  <si>
    <t>会计1</t>
  </si>
  <si>
    <t>徐丽平</t>
  </si>
  <si>
    <t>负责出帐</t>
  </si>
  <si>
    <t>会计2</t>
  </si>
  <si>
    <t>刁柳娜</t>
  </si>
  <si>
    <t>负责进帐</t>
  </si>
  <si>
    <t>港前客服</t>
  </si>
  <si>
    <t>王小姐/黄小姐</t>
  </si>
  <si>
    <t>负责港前问题件处理</t>
  </si>
  <si>
    <t>2355609082/2355609073</t>
  </si>
  <si>
    <t>港后客服（主管）</t>
  </si>
  <si>
    <t>位冰冰</t>
  </si>
  <si>
    <t>负责港后问题处理</t>
  </si>
  <si>
    <t>操作部主管</t>
  </si>
  <si>
    <t>鲁华信</t>
  </si>
  <si>
    <t>快件的收出仓管理</t>
  </si>
  <si>
    <r>
      <rPr>
        <b/>
        <sz val="18"/>
        <rFont val="宋体"/>
        <charset val="134"/>
      </rPr>
      <t>二、我司</t>
    </r>
    <r>
      <rPr>
        <b/>
        <sz val="18"/>
        <color indexed="10"/>
        <rFont val="宋体"/>
        <charset val="134"/>
      </rPr>
      <t>银行帐号</t>
    </r>
    <r>
      <rPr>
        <b/>
        <sz val="18"/>
        <rFont val="宋体"/>
        <charset val="134"/>
      </rPr>
      <t>表</t>
    </r>
  </si>
  <si>
    <t>开户银行：中国银行 福永支行</t>
  </si>
  <si>
    <t xml:space="preserve"> 帐号名:史艳飞</t>
  </si>
  <si>
    <t xml:space="preserve">    卡号：6216 6020 0000 2808 580</t>
  </si>
  <si>
    <t>开户银行：中国工商银行 福永支行</t>
  </si>
  <si>
    <t>银行帐号：622203 40000200 32979</t>
  </si>
  <si>
    <t>开户银行：中国农业银行  福永支行</t>
  </si>
  <si>
    <t xml:space="preserve"> 帐户名：王前防</t>
  </si>
  <si>
    <t>卡号：6228 4301 2004 3733 317</t>
  </si>
  <si>
    <t>开户银行：深圳建设银行      福永支行</t>
  </si>
  <si>
    <t xml:space="preserve"> 账户名:史艳飞</t>
  </si>
  <si>
    <t>卡号:6217 0072 0009 3305 293</t>
  </si>
  <si>
    <t>支付宝号：13418879423</t>
  </si>
  <si>
    <t>账户名：史艳飞</t>
  </si>
  <si>
    <t>对公开户银行：深圳农村商业银行  农电支行</t>
  </si>
  <si>
    <t xml:space="preserve"> 帐号名:深圳市快鑫达国际物流有限公司</t>
  </si>
  <si>
    <t>银行帐号：0001 5475 4166</t>
  </si>
  <si>
    <t>备注：本帐号是对公帐号，需经本公司同意方能打帐款！</t>
  </si>
  <si>
    <t>为提高公司服务质量，满足客户走货需求，与客户达成长期平等合作，互惠互利的原则，我司特制定以下托运条款：</t>
  </si>
  <si>
    <r>
      <rPr>
        <b/>
        <sz val="14"/>
        <rFont val="Times New Roman"/>
        <charset val="134"/>
      </rPr>
      <t>1.</t>
    </r>
    <r>
      <rPr>
        <b/>
        <sz val="7"/>
        <rFont val="Times New Roman"/>
        <charset val="134"/>
      </rPr>
      <t xml:space="preserve">     </t>
    </r>
    <r>
      <rPr>
        <b/>
        <sz val="14"/>
        <rFont val="宋体"/>
        <charset val="134"/>
      </rPr>
      <t>结算方式</t>
    </r>
    <r>
      <rPr>
        <b/>
        <sz val="14"/>
        <rFont val="Times New Roman"/>
        <charset val="134"/>
      </rPr>
      <t>:</t>
    </r>
    <r>
      <rPr>
        <b/>
        <sz val="14"/>
        <rFont val="宋体"/>
        <charset val="134"/>
      </rPr>
      <t>我司严格执行现金或预付金额的结款方式，如因为货款问题导致货物时效延误，我司概不承担相关责任。</t>
    </r>
  </si>
  <si>
    <r>
      <rPr>
        <b/>
        <sz val="14"/>
        <rFont val="Times New Roman"/>
        <charset val="134"/>
      </rPr>
      <t>2.</t>
    </r>
    <r>
      <rPr>
        <b/>
        <sz val="7"/>
        <rFont val="Times New Roman"/>
        <charset val="134"/>
      </rPr>
      <t xml:space="preserve">     </t>
    </r>
    <r>
      <rPr>
        <b/>
        <sz val="14"/>
        <rFont val="宋体"/>
        <charset val="134"/>
      </rPr>
      <t>不能隐瞒假报货物，仿牌，液体，易燃易爆物品，珠宝，药物，毒品，光碟等危险违法货物一律拒收！带电池或电机，带液体、粉末，仿牌等货物如未如实申报产生罚款我司将向发件方收取，收费标准以各渠道规定为准。</t>
    </r>
  </si>
  <si>
    <r>
      <rPr>
        <b/>
        <sz val="14"/>
        <rFont val="Times New Roman"/>
        <charset val="134"/>
      </rPr>
      <t>3.</t>
    </r>
    <r>
      <rPr>
        <b/>
        <sz val="7"/>
        <rFont val="Times New Roman"/>
        <charset val="134"/>
      </rPr>
      <t xml:space="preserve">     </t>
    </r>
    <r>
      <rPr>
        <b/>
        <sz val="14"/>
        <rFont val="宋体"/>
        <charset val="134"/>
      </rPr>
      <t>偏远地区费用：偏远地区需加收偏远派送费，我司不保证所有货物出口都能查到偏远，如账单下来有偏远费产生，需向发件方收取，收费标准以账单为准。</t>
    </r>
  </si>
  <si>
    <r>
      <rPr>
        <b/>
        <sz val="14"/>
        <rFont val="Times New Roman"/>
        <charset val="134"/>
      </rPr>
      <t>4.</t>
    </r>
    <r>
      <rPr>
        <b/>
        <sz val="7"/>
        <rFont val="Times New Roman"/>
        <charset val="134"/>
      </rPr>
      <t xml:space="preserve">     </t>
    </r>
    <r>
      <rPr>
        <b/>
        <sz val="14"/>
        <rFont val="宋体"/>
        <charset val="134"/>
      </rPr>
      <t>更改地址费用：我司出货以客户提供的发票为准，如因收货地址或电话，联系人有误导致货物在目的地需要更改收货地址，电话</t>
    </r>
    <r>
      <rPr>
        <b/>
        <sz val="14"/>
        <rFont val="Times New Roman"/>
        <charset val="134"/>
      </rPr>
      <t xml:space="preserve"> </t>
    </r>
    <r>
      <rPr>
        <b/>
        <sz val="14"/>
        <rFont val="宋体"/>
        <charset val="134"/>
      </rPr>
      <t>联系人而产生的更改地址费我司会向发件方索取，目的地收件人自行更改地址产生的更改地址费我司会向发件人收取，收费标准以账单为准。</t>
    </r>
  </si>
  <si>
    <r>
      <rPr>
        <b/>
        <sz val="14"/>
        <rFont val="Times New Roman"/>
        <charset val="134"/>
      </rPr>
      <t>5.</t>
    </r>
    <r>
      <rPr>
        <b/>
        <sz val="7"/>
        <rFont val="Times New Roman"/>
        <charset val="134"/>
      </rPr>
      <t xml:space="preserve">     </t>
    </r>
    <r>
      <rPr>
        <b/>
        <sz val="14"/>
        <rFont val="宋体"/>
        <charset val="134"/>
      </rPr>
      <t>海关税金：运费不含发票税金及目的地关税</t>
    </r>
    <r>
      <rPr>
        <b/>
        <sz val="14"/>
        <rFont val="Times New Roman"/>
        <charset val="134"/>
      </rPr>
      <t>,</t>
    </r>
    <r>
      <rPr>
        <b/>
        <sz val="14"/>
        <rFont val="宋体"/>
        <charset val="134"/>
      </rPr>
      <t>如收件人拒付的关税</t>
    </r>
    <r>
      <rPr>
        <b/>
        <sz val="14"/>
        <rFont val="Times New Roman"/>
        <charset val="134"/>
      </rPr>
      <t>,</t>
    </r>
    <r>
      <rPr>
        <b/>
        <sz val="14"/>
        <rFont val="宋体"/>
        <charset val="134"/>
      </rPr>
      <t>将改为发货人支付。</t>
    </r>
  </si>
  <si>
    <r>
      <rPr>
        <b/>
        <sz val="14"/>
        <rFont val="Times New Roman"/>
        <charset val="134"/>
      </rPr>
      <t>6.</t>
    </r>
    <r>
      <rPr>
        <b/>
        <sz val="7"/>
        <rFont val="Times New Roman"/>
        <charset val="134"/>
      </rPr>
      <t xml:space="preserve">     </t>
    </r>
    <r>
      <rPr>
        <b/>
        <sz val="14"/>
        <rFont val="宋体"/>
        <charset val="134"/>
      </rPr>
      <t>发票要求：客户交货时要提供商业发票</t>
    </r>
    <r>
      <rPr>
        <b/>
        <sz val="14"/>
        <rFont val="Times New Roman"/>
        <charset val="134"/>
      </rPr>
      <t>,</t>
    </r>
    <r>
      <rPr>
        <b/>
        <sz val="14"/>
        <rFont val="宋体"/>
        <charset val="134"/>
      </rPr>
      <t>发票内容要求必须提供收发件人的详细信息以及产品的材质用途海关编码，如因申报原因发生扣关或延误</t>
    </r>
    <r>
      <rPr>
        <b/>
        <sz val="14"/>
        <rFont val="Times New Roman"/>
        <charset val="134"/>
      </rPr>
      <t xml:space="preserve">,  </t>
    </r>
    <r>
      <rPr>
        <b/>
        <sz val="14"/>
        <rFont val="宋体"/>
        <charset val="134"/>
      </rPr>
      <t>我司概不承担相关责任。如因为发票内容不合格客户强行要求出货，我司概不承担相关责任。</t>
    </r>
  </si>
  <si>
    <r>
      <rPr>
        <b/>
        <sz val="14"/>
        <rFont val="Times New Roman"/>
        <charset val="134"/>
      </rPr>
      <t>7.</t>
    </r>
    <r>
      <rPr>
        <b/>
        <sz val="7"/>
        <rFont val="Times New Roman"/>
        <charset val="134"/>
      </rPr>
      <t xml:space="preserve">     </t>
    </r>
    <r>
      <rPr>
        <b/>
        <sz val="14"/>
        <rFont val="宋体"/>
        <charset val="134"/>
      </rPr>
      <t>遗失赔偿：货样每票赔偿最高赔偿不超过</t>
    </r>
    <r>
      <rPr>
        <b/>
        <sz val="14"/>
        <rFont val="Times New Roman"/>
        <charset val="134"/>
      </rPr>
      <t>USD100.00/</t>
    </r>
    <r>
      <rPr>
        <b/>
        <sz val="14"/>
        <rFont val="宋体"/>
        <charset val="134"/>
      </rPr>
      <t>票</t>
    </r>
    <r>
      <rPr>
        <b/>
        <sz val="14"/>
        <rFont val="Times New Roman"/>
        <charset val="134"/>
      </rPr>
      <t>,</t>
    </r>
    <r>
      <rPr>
        <b/>
        <sz val="14"/>
        <rFont val="宋体"/>
        <charset val="134"/>
      </rPr>
      <t>资料每票最高赔偿不超过</t>
    </r>
    <r>
      <rPr>
        <b/>
        <sz val="14"/>
        <rFont val="Times New Roman"/>
        <charset val="134"/>
      </rPr>
      <t>USD10.00/</t>
    </r>
    <r>
      <rPr>
        <b/>
        <sz val="14"/>
        <rFont val="宋体"/>
        <charset val="134"/>
      </rPr>
      <t>票；</t>
    </r>
    <r>
      <rPr>
        <b/>
        <sz val="14"/>
        <rFont val="Times New Roman"/>
        <charset val="134"/>
      </rPr>
      <t xml:space="preserve">  (</t>
    </r>
    <r>
      <rPr>
        <b/>
        <sz val="14"/>
        <rFont val="宋体"/>
        <charset val="134"/>
      </rPr>
      <t>注</t>
    </r>
    <r>
      <rPr>
        <b/>
        <sz val="14"/>
        <rFont val="Times New Roman"/>
        <charset val="134"/>
      </rPr>
      <t>:</t>
    </r>
    <r>
      <rPr>
        <b/>
        <sz val="14"/>
        <rFont val="宋体"/>
        <charset val="134"/>
      </rPr>
      <t>低于此标准的</t>
    </r>
    <r>
      <rPr>
        <b/>
        <sz val="14"/>
        <rFont val="Times New Roman"/>
        <charset val="134"/>
      </rPr>
      <t>,</t>
    </r>
    <r>
      <rPr>
        <b/>
        <sz val="14"/>
        <rFont val="宋体"/>
        <charset val="134"/>
      </rPr>
      <t>按发票价值赔偿）如客户有另外要求可自购货物保险</t>
    </r>
  </si>
  <si>
    <r>
      <rPr>
        <b/>
        <sz val="14"/>
        <rFont val="Times New Roman"/>
        <charset val="134"/>
      </rPr>
      <t>8.</t>
    </r>
    <r>
      <rPr>
        <b/>
        <sz val="7"/>
        <rFont val="Times New Roman"/>
        <charset val="134"/>
      </rPr>
      <t xml:space="preserve">     </t>
    </r>
    <r>
      <rPr>
        <b/>
        <sz val="14"/>
        <rFont val="宋体"/>
        <charset val="134"/>
      </rPr>
      <t>材积计算方法：长</t>
    </r>
    <r>
      <rPr>
        <b/>
        <sz val="14"/>
        <rFont val="Times New Roman"/>
        <charset val="134"/>
      </rPr>
      <t>*</t>
    </r>
    <r>
      <rPr>
        <b/>
        <sz val="14"/>
        <rFont val="宋体"/>
        <charset val="134"/>
      </rPr>
      <t>宽</t>
    </r>
    <r>
      <rPr>
        <b/>
        <sz val="14"/>
        <rFont val="Times New Roman"/>
        <charset val="134"/>
      </rPr>
      <t>*</t>
    </r>
    <r>
      <rPr>
        <b/>
        <sz val="14"/>
        <rFont val="宋体"/>
        <charset val="134"/>
      </rPr>
      <t>高</t>
    </r>
    <r>
      <rPr>
        <b/>
        <sz val="14"/>
        <rFont val="Times New Roman"/>
        <charset val="134"/>
      </rPr>
      <t>/5000</t>
    </r>
    <r>
      <rPr>
        <b/>
        <sz val="14"/>
        <rFont val="宋体"/>
        <charset val="134"/>
      </rPr>
      <t>或</t>
    </r>
    <r>
      <rPr>
        <b/>
        <sz val="14"/>
        <rFont val="Times New Roman"/>
        <charset val="134"/>
      </rPr>
      <t>6000</t>
    </r>
  </si>
  <si>
    <r>
      <rPr>
        <b/>
        <sz val="14"/>
        <rFont val="Times New Roman"/>
        <charset val="134"/>
      </rPr>
      <t>9.</t>
    </r>
    <r>
      <rPr>
        <b/>
        <sz val="7"/>
        <rFont val="Times New Roman"/>
        <charset val="134"/>
      </rPr>
      <t xml:space="preserve">     </t>
    </r>
    <r>
      <rPr>
        <b/>
        <sz val="14"/>
        <rFont val="宋体"/>
        <charset val="134"/>
      </rPr>
      <t>货物出口后若因货物问题被中转国海关或目的地国家海关扣关</t>
    </r>
    <r>
      <rPr>
        <b/>
        <sz val="14"/>
        <rFont val="Times New Roman"/>
        <charset val="134"/>
      </rPr>
      <t>,</t>
    </r>
    <r>
      <rPr>
        <b/>
        <sz val="14"/>
        <rFont val="宋体"/>
        <charset val="134"/>
      </rPr>
      <t>收件人不配合协助清关及因收件人不能提供清关所需要清关文件</t>
    </r>
    <r>
      <rPr>
        <b/>
        <sz val="14"/>
        <rFont val="Times New Roman"/>
        <charset val="134"/>
      </rPr>
      <t xml:space="preserve">, </t>
    </r>
    <r>
      <rPr>
        <b/>
        <sz val="14"/>
        <rFont val="宋体"/>
        <charset val="134"/>
      </rPr>
      <t>导致货物被没收</t>
    </r>
    <r>
      <rPr>
        <b/>
        <sz val="14"/>
        <rFont val="Times New Roman"/>
        <charset val="134"/>
      </rPr>
      <t>,</t>
    </r>
    <r>
      <rPr>
        <b/>
        <sz val="14"/>
        <rFont val="宋体"/>
        <charset val="134"/>
      </rPr>
      <t>销毁</t>
    </r>
    <r>
      <rPr>
        <b/>
        <sz val="14"/>
        <rFont val="Times New Roman"/>
        <charset val="134"/>
      </rPr>
      <t>,</t>
    </r>
    <r>
      <rPr>
        <b/>
        <sz val="14"/>
        <rFont val="宋体"/>
        <charset val="134"/>
      </rPr>
      <t>退回</t>
    </r>
    <r>
      <rPr>
        <b/>
        <sz val="14"/>
        <rFont val="Times New Roman"/>
        <charset val="134"/>
      </rPr>
      <t>.</t>
    </r>
    <r>
      <rPr>
        <b/>
        <sz val="14"/>
        <rFont val="宋体"/>
        <charset val="134"/>
      </rPr>
      <t>我司不承担任何责任</t>
    </r>
    <r>
      <rPr>
        <b/>
        <sz val="14"/>
        <rFont val="Times New Roman"/>
        <charset val="134"/>
      </rPr>
      <t>,</t>
    </r>
    <r>
      <rPr>
        <b/>
        <sz val="14"/>
        <rFont val="宋体"/>
        <charset val="134"/>
      </rPr>
      <t>并且因此而产生的仓储</t>
    </r>
    <r>
      <rPr>
        <b/>
        <sz val="14"/>
        <rFont val="Times New Roman"/>
        <charset val="134"/>
      </rPr>
      <t>,</t>
    </r>
    <r>
      <rPr>
        <b/>
        <sz val="14"/>
        <rFont val="宋体"/>
        <charset val="134"/>
      </rPr>
      <t>海关罚款</t>
    </r>
    <r>
      <rPr>
        <b/>
        <sz val="14"/>
        <rFont val="Times New Roman"/>
        <charset val="134"/>
      </rPr>
      <t>,</t>
    </r>
    <r>
      <rPr>
        <b/>
        <sz val="14"/>
        <rFont val="宋体"/>
        <charset val="134"/>
      </rPr>
      <t>关税及退件费用皆由寄件人支付</t>
    </r>
    <r>
      <rPr>
        <b/>
        <sz val="14"/>
        <rFont val="Times New Roman"/>
        <charset val="134"/>
      </rPr>
      <t>,</t>
    </r>
    <r>
      <rPr>
        <b/>
        <sz val="14"/>
        <rFont val="宋体"/>
        <charset val="134"/>
      </rPr>
      <t>发生以上情况</t>
    </r>
    <r>
      <rPr>
        <b/>
        <sz val="14"/>
        <rFont val="Times New Roman"/>
        <charset val="134"/>
      </rPr>
      <t>,</t>
    </r>
    <r>
      <rPr>
        <b/>
        <sz val="14"/>
        <rFont val="宋体"/>
        <charset val="134"/>
      </rPr>
      <t>我司严格按照官方账单照常收取全额运费</t>
    </r>
    <r>
      <rPr>
        <b/>
        <sz val="14"/>
        <rFont val="Times New Roman"/>
        <charset val="134"/>
      </rPr>
      <t>.</t>
    </r>
  </si>
  <si>
    <r>
      <rPr>
        <b/>
        <sz val="14"/>
        <rFont val="Times New Roman"/>
        <charset val="134"/>
      </rPr>
      <t>10.</t>
    </r>
    <r>
      <rPr>
        <b/>
        <sz val="7"/>
        <rFont val="Times New Roman"/>
        <charset val="134"/>
      </rPr>
      <t xml:space="preserve">  </t>
    </r>
    <r>
      <rPr>
        <b/>
        <sz val="14"/>
        <rFont val="宋体"/>
        <charset val="134"/>
      </rPr>
      <t>关于退件提示：托运人必须提交海关通关所需的信息都是真实的、正确的、完整的文件，因而产生的海关罚款、储存费用、退运费用或其他费用以及相应的附加费和税款均由收件人承担，托运人还应当对收件人未付上述费用承担责任，包括但不限于例行海关通关的代理服务费以及复杂通关程序所需要的额外费用等等；</t>
    </r>
  </si>
  <si>
    <r>
      <rPr>
        <b/>
        <sz val="14"/>
        <rFont val="Times New Roman"/>
        <charset val="134"/>
      </rPr>
      <t>11.</t>
    </r>
    <r>
      <rPr>
        <b/>
        <sz val="7"/>
        <rFont val="Times New Roman"/>
        <charset val="134"/>
      </rPr>
      <t xml:space="preserve">  </t>
    </r>
    <r>
      <rPr>
        <b/>
        <sz val="14"/>
        <rFont val="宋体"/>
        <charset val="134"/>
      </rPr>
      <t>如因包装不良或不能避免因素引起的延误、损坏或遗失的一切责任由托运人自行承担，且由于延误、丢失、损坏引起的连带责任均由托运人承担；</t>
    </r>
  </si>
  <si>
    <r>
      <rPr>
        <b/>
        <sz val="14"/>
        <rFont val="Times New Roman"/>
        <charset val="134"/>
      </rPr>
      <t>12.</t>
    </r>
    <r>
      <rPr>
        <b/>
        <sz val="7"/>
        <rFont val="Times New Roman"/>
        <charset val="134"/>
      </rPr>
      <t xml:space="preserve">  </t>
    </r>
    <r>
      <rPr>
        <b/>
        <sz val="14"/>
        <rFont val="宋体"/>
        <charset val="134"/>
      </rPr>
      <t>本公司保留各条款的所有及最终解释权。</t>
    </r>
  </si>
  <si>
    <t>特别提示：客户一旦同意接受我公司服务，即默认客户已详细阅读过此备注内容以及我司托运条款，并接受各条款的约束。</t>
  </si>
  <si>
    <t>DHL 走货须知</t>
  </si>
  <si>
    <t>1.结算方式:现金或预付金额。</t>
  </si>
  <si>
    <t>2、所有特价申报价值超过USD100，需加收报关费RMB25/票.</t>
  </si>
  <si>
    <t>3、运单要求：运单要求，寄货时请备好一式三份发票，品名必须与货物相符，否则我司有权拒收货物，</t>
  </si>
  <si>
    <t>4、不能瞒假报货物，仿牌，液体，易燃易爆物品，珠宝，药物，毒品，光碟等危险违法货物一律拒收！</t>
  </si>
  <si>
    <t>5、不接收仿名牌货，液体粉沫等政府禁止出口的违禁品.</t>
  </si>
  <si>
    <t>6、安哥拉:一票不可以超出250KG.否则将被退回；尼日利亚:一票不可以超出70KG否则将被退回且不接受纺织品；突尼斯:一票不可以超出40KG,否则将被退回。</t>
  </si>
  <si>
    <t>7、所有寄往伊拉克快件需提供原产地证明.</t>
  </si>
  <si>
    <t>8、所有寄到巴西快件需提供收件人或收件公司税号..</t>
  </si>
  <si>
    <t>9、所有寄往南非快件需提供一式三份正本商业发票.</t>
  </si>
  <si>
    <t>10、燃油附加费：以上报价未含燃油附加费，(燃油附加费的浮动以DHL网上最新生公布为准).</t>
  </si>
  <si>
    <r>
      <rPr>
        <b/>
        <sz val="10"/>
        <rFont val="宋体"/>
        <charset val="134"/>
      </rPr>
      <t>11、偏远地区费用：偏远地区需加收偏远派送费，收费标准:RMB4.2/公斤,最低收费RMB200元/票,另外收取燃油附加费，此费用由交货公司支付。(</t>
    </r>
    <r>
      <rPr>
        <b/>
        <sz val="10"/>
        <rFont val="宋体"/>
        <charset val="134"/>
      </rPr>
      <t>1年内</t>
    </r>
    <r>
      <rPr>
        <b/>
        <sz val="10"/>
        <rFont val="宋体"/>
        <charset val="134"/>
      </rPr>
      <t>有效，走货日期算起）</t>
    </r>
  </si>
  <si>
    <t>12、海关税金：运费不含发票税金及目的地关税,如收件人拒付的关税,将改为发货人支付。</t>
  </si>
  <si>
    <t>13、发票要求：客户交货时要提供商业发票,否则视同授权我司代为申报,如因申报原因发生扣关或延误,  我司概不承担相关责任。</t>
  </si>
  <si>
    <t>14、遗失赔偿：货样每票赔偿最高赔偿不超过USD100.00/票,资料每票最高赔偿不超过USD10.00/票；  (注:低于此标准的,按发票价值赔偿）如客户有另外要求可自购货物保险。</t>
  </si>
  <si>
    <t>15、材积计算方法：长*宽*高/5000或6000</t>
  </si>
  <si>
    <r>
      <rPr>
        <b/>
        <sz val="10"/>
        <rFont val="宋体"/>
        <charset val="134"/>
      </rPr>
      <t>16、由发件人支付目的地进口税金须收取手续费用RMB</t>
    </r>
    <r>
      <rPr>
        <b/>
        <sz val="10"/>
        <rFont val="宋体"/>
        <charset val="134"/>
      </rPr>
      <t>15</t>
    </r>
    <r>
      <rPr>
        <b/>
        <sz val="10"/>
        <rFont val="宋体"/>
        <charset val="134"/>
      </rPr>
      <t>0/票;</t>
    </r>
  </si>
  <si>
    <t>17、货物出口后若因货物问题被中转国海关或目的地国家海关扣关,收件人不配合协助清关及因收件人不能提供清关所需要清关文件,</t>
  </si>
  <si>
    <t>导致货物被没收,销毁,退回.我司不承担任何责任,并且因此而产生的仓储,海关罚款,关税及退件费用皆由寄件人支付,发生以上情况,DHL将照常收取全额运费.</t>
  </si>
  <si>
    <t>18、俄罗斯，巴西这两个国家不接受货样服务，可收文件</t>
  </si>
  <si>
    <t>19、特殊货物，大货可来电申请价格。</t>
  </si>
  <si>
    <r>
      <rPr>
        <b/>
        <sz val="10"/>
        <color indexed="10"/>
        <rFont val="宋体"/>
        <charset val="134"/>
      </rPr>
      <t xml:space="preserve">20,新增加高风险地区附加费：RMB </t>
    </r>
    <r>
      <rPr>
        <b/>
        <sz val="10"/>
        <color indexed="10"/>
        <rFont val="宋体"/>
        <charset val="134"/>
      </rPr>
      <t>20</t>
    </r>
    <r>
      <rPr>
        <b/>
        <sz val="10"/>
        <color indexed="10"/>
        <rFont val="宋体"/>
        <charset val="134"/>
      </rPr>
      <t xml:space="preserve">0*油 /票（需征收此项费用的国家包括：阿富汗、布隆迪、伊拉克、利比亚、马里、尼日尔、南苏丹、叙利亚、也门）
</t>
    </r>
  </si>
  <si>
    <r>
      <rPr>
        <b/>
        <sz val="10"/>
        <color indexed="10"/>
        <rFont val="宋体"/>
        <charset val="134"/>
      </rPr>
      <t xml:space="preserve">21,新增加限运目的地附加费：RMB </t>
    </r>
    <r>
      <rPr>
        <b/>
        <sz val="10"/>
        <color indexed="10"/>
        <rFont val="宋体"/>
        <charset val="134"/>
      </rPr>
      <t>300</t>
    </r>
    <r>
      <rPr>
        <b/>
        <sz val="10"/>
        <color indexed="10"/>
        <rFont val="宋体"/>
        <charset val="134"/>
      </rPr>
      <t xml:space="preserve">*油/票（需征收此项费用的国家包括：中非共和国、科特迪瓦、刚果民主共和国、厄立特里亚、伊朗、伊拉克、北朝鲜、利比里亚、利比亚、索马里、苏丹、叙利亚、也门）
</t>
    </r>
  </si>
  <si>
    <t>说明：对于寄往即存在于高风险又存在于限运目的地清单内的国家及地区，如伊拉克、利比亚、叙利亚、也门等，高风险地区附加费和限运目的地附加费需累加收费.</t>
  </si>
  <si>
    <t>大宗或投诉：18038010578/13543337353 王先生 邮箱：kxdwqf2008@126.com</t>
  </si>
  <si>
    <t>注册号：440306108127810</t>
  </si>
  <si>
    <t xml:space="preserve">地址：深圳市宝安区福永街道怀德社区新村区粮食大院7号厂房 </t>
  </si>
  <si>
    <t>香港DHL代理账号价格</t>
  </si>
  <si>
    <t>分区</t>
  </si>
  <si>
    <t>澳门</t>
  </si>
  <si>
    <t>东南亚</t>
  </si>
  <si>
    <t>日本</t>
  </si>
  <si>
    <t>澳大利亚,新西兰</t>
  </si>
  <si>
    <t>老挝,越南</t>
  </si>
  <si>
    <t>东南亚,南太平洋</t>
  </si>
  <si>
    <t>斯里兰卡</t>
  </si>
  <si>
    <t>巴基斯坦</t>
  </si>
  <si>
    <t>加拿大</t>
  </si>
  <si>
    <t>墨西哥</t>
  </si>
  <si>
    <t>欧洲一区</t>
  </si>
  <si>
    <t>欧洲二区</t>
  </si>
  <si>
    <t>欧洲三区</t>
  </si>
  <si>
    <t>欧洲四区</t>
  </si>
  <si>
    <t>东欧一区</t>
  </si>
  <si>
    <t>东欧二区</t>
  </si>
  <si>
    <t>中东一区</t>
  </si>
  <si>
    <t>中东二区</t>
  </si>
  <si>
    <t>中东三区</t>
  </si>
  <si>
    <t>非洲一区</t>
  </si>
  <si>
    <t>非洲二区</t>
  </si>
  <si>
    <t>非洲三区</t>
  </si>
  <si>
    <t>非洲四区</t>
  </si>
  <si>
    <t>非洲五区</t>
  </si>
  <si>
    <t>中南美一区</t>
  </si>
  <si>
    <t>中南美二区</t>
  </si>
  <si>
    <t>中南美三区</t>
  </si>
  <si>
    <t>中南美四区</t>
  </si>
  <si>
    <t>美国</t>
  </si>
  <si>
    <t>文件</t>
  </si>
  <si>
    <t>包裹</t>
  </si>
  <si>
    <t>**</t>
  </si>
  <si>
    <t>32-49</t>
  </si>
  <si>
    <t>50-69</t>
  </si>
  <si>
    <t>70-99</t>
  </si>
  <si>
    <t>100-199</t>
  </si>
  <si>
    <t>200-299</t>
  </si>
  <si>
    <t>300-499</t>
  </si>
  <si>
    <t>500-9999</t>
  </si>
  <si>
    <r>
      <rPr>
        <sz val="10"/>
        <rFont val="宋体"/>
        <charset val="134"/>
      </rPr>
      <t>备注：</t>
    </r>
  </si>
  <si>
    <r>
      <rPr>
        <b/>
        <sz val="10"/>
        <rFont val="宋体"/>
        <charset val="134"/>
      </rPr>
      <t>我司自主打单操作，时效当天，截单时间：</t>
    </r>
    <r>
      <rPr>
        <b/>
        <sz val="10"/>
        <rFont val="Arial"/>
        <charset val="134"/>
      </rPr>
      <t>13:00</t>
    </r>
    <r>
      <rPr>
        <b/>
        <sz val="10"/>
        <rFont val="宋体"/>
        <charset val="134"/>
      </rPr>
      <t>前（敏感货及仿牌请来电咨询我司相关销售人员）.2020年11月27日执行，需加18元/KG排仓费，紧急附加费8元/KG,可以接防疫物品需另加10元/KG中港费，11-14区欧洲国家申报不低于50美金。</t>
    </r>
  </si>
  <si>
    <r>
      <rPr>
        <sz val="10"/>
        <rFont val="Arial"/>
        <charset val="134"/>
      </rPr>
      <t>1.</t>
    </r>
    <r>
      <rPr>
        <sz val="10"/>
        <rFont val="Times New Roman"/>
        <charset val="134"/>
      </rPr>
      <t>上述价格以人民币为单位</t>
    </r>
    <r>
      <rPr>
        <sz val="10"/>
        <rFont val="Arial"/>
        <charset val="134"/>
      </rPr>
      <t xml:space="preserve">, </t>
    </r>
    <r>
      <rPr>
        <sz val="10"/>
        <rFont val="Times New Roman"/>
        <charset val="134"/>
      </rPr>
      <t>不包含燃油附加费（以承运代理的网站最新信息为准）；</t>
    </r>
  </si>
  <si>
    <r>
      <rPr>
        <sz val="10"/>
        <color rgb="FF000000"/>
        <rFont val="Arial"/>
        <charset val="134"/>
      </rPr>
      <t>2.</t>
    </r>
    <r>
      <rPr>
        <sz val="10"/>
        <color rgb="FF000000"/>
        <rFont val="宋体"/>
        <charset val="134"/>
      </rPr>
      <t>上述价格不包含偏远地区派送附加费，收费参考标准为</t>
    </r>
    <r>
      <rPr>
        <b/>
        <sz val="10"/>
        <color rgb="FFFF0000"/>
        <rFont val="宋体"/>
        <charset val="134"/>
      </rPr>
      <t>人民币</t>
    </r>
    <r>
      <rPr>
        <b/>
        <sz val="10"/>
        <color rgb="FFFF0000"/>
        <rFont val="Arial"/>
        <charset val="134"/>
      </rPr>
      <t>(RMB)4.8</t>
    </r>
    <r>
      <rPr>
        <b/>
        <sz val="10"/>
        <color rgb="FFFF0000"/>
        <rFont val="宋体"/>
        <charset val="134"/>
      </rPr>
      <t>元每公斤</t>
    </r>
    <r>
      <rPr>
        <sz val="10"/>
        <color rgb="FFFF0000"/>
        <rFont val="Arial"/>
        <charset val="134"/>
      </rPr>
      <t>,</t>
    </r>
    <r>
      <rPr>
        <sz val="10"/>
        <color rgb="FFFF0000"/>
        <rFont val="宋体"/>
        <charset val="134"/>
      </rPr>
      <t>最低收费</t>
    </r>
    <r>
      <rPr>
        <b/>
        <sz val="10"/>
        <color rgb="FFFF0000"/>
        <rFont val="宋体"/>
        <charset val="134"/>
      </rPr>
      <t>人民币</t>
    </r>
    <r>
      <rPr>
        <b/>
        <sz val="10"/>
        <color rgb="FFFF0000"/>
        <rFont val="Arial"/>
        <charset val="134"/>
      </rPr>
      <t>(RMB)240</t>
    </r>
    <r>
      <rPr>
        <b/>
        <sz val="10"/>
        <color rgb="FFFF0000"/>
        <rFont val="宋体"/>
        <charset val="134"/>
      </rPr>
      <t>元</t>
    </r>
    <r>
      <rPr>
        <b/>
        <sz val="10"/>
        <color rgb="FF000000"/>
        <rFont val="宋体"/>
        <charset val="134"/>
      </rPr>
      <t>每票</t>
    </r>
    <r>
      <rPr>
        <sz val="10"/>
        <color rgb="FF000000"/>
        <rFont val="宋体"/>
        <charset val="134"/>
      </rPr>
      <t>（另外收取燃油附加费，请自行提前查询偏远范围</t>
    </r>
    <r>
      <rPr>
        <sz val="10"/>
        <color rgb="FF000000"/>
        <rFont val="Arial"/>
        <charset val="134"/>
      </rPr>
      <t>,</t>
    </r>
    <r>
      <rPr>
        <sz val="10"/>
        <color rgb="FF000000"/>
        <rFont val="宋体"/>
        <charset val="134"/>
      </rPr>
      <t>我司出货时不另行通知，将以代理帐单为准向贵司补收）；</t>
    </r>
  </si>
  <si>
    <r>
      <rPr>
        <sz val="10"/>
        <rFont val="Arial"/>
        <charset val="134"/>
      </rPr>
      <t>3.</t>
    </r>
    <r>
      <rPr>
        <sz val="10"/>
        <rFont val="宋体"/>
        <charset val="134"/>
      </rPr>
      <t>上述价格不包含目的地关税，目的地关税按国际惯例由收件人支付，如遇到收件人拒付或者没有向收件人收取则直接向托运人收取；如选择托运人支付关税，关税金额无法预知只能以代理账单金额为准。如在运单上选择了关税由托运人支付（或者收件人拒付关税），无论最终目的地有没有产生关税或有没有签收，</t>
    </r>
    <r>
      <rPr>
        <sz val="10"/>
        <rFont val="Arial"/>
        <charset val="134"/>
      </rPr>
      <t>DHL</t>
    </r>
    <r>
      <rPr>
        <sz val="10"/>
        <rFont val="宋体"/>
        <charset val="134"/>
      </rPr>
      <t>会向托运人收取人民币</t>
    </r>
    <r>
      <rPr>
        <sz val="10"/>
        <rFont val="Arial"/>
        <charset val="134"/>
      </rPr>
      <t>(RMB)200</t>
    </r>
    <r>
      <rPr>
        <sz val="10"/>
        <rFont val="宋体"/>
        <charset val="134"/>
      </rPr>
      <t>元的税款附加费，以及仓储费、由于收件人不能配合而引致的退件费等杂费；</t>
    </r>
  </si>
  <si>
    <r>
      <rPr>
        <sz val="10"/>
        <rFont val="Arial"/>
        <charset val="134"/>
      </rPr>
      <t>4.</t>
    </r>
    <r>
      <rPr>
        <sz val="10"/>
        <rFont val="宋体"/>
        <charset val="134"/>
      </rPr>
      <t>上述价格不包含超大超重附加费：凡是单件长度超出</t>
    </r>
    <r>
      <rPr>
        <sz val="10"/>
        <rFont val="Arial"/>
        <charset val="134"/>
      </rPr>
      <t>120</t>
    </r>
    <r>
      <rPr>
        <sz val="10"/>
        <rFont val="宋体"/>
        <charset val="134"/>
      </rPr>
      <t>厘米或单件超过</t>
    </r>
    <r>
      <rPr>
        <sz val="10"/>
        <rFont val="Arial"/>
        <charset val="134"/>
      </rPr>
      <t>70</t>
    </r>
    <r>
      <rPr>
        <sz val="10"/>
        <rFont val="宋体"/>
        <charset val="134"/>
      </rPr>
      <t>公斤的货件，收取附加费为每票人民币</t>
    </r>
    <r>
      <rPr>
        <sz val="10"/>
        <rFont val="Arial"/>
        <charset val="134"/>
      </rPr>
      <t>(RMB)900</t>
    </r>
    <r>
      <rPr>
        <sz val="10"/>
        <rFont val="宋体"/>
        <charset val="134"/>
      </rPr>
      <t>元</t>
    </r>
    <r>
      <rPr>
        <sz val="10"/>
        <rFont val="Arial"/>
        <charset val="134"/>
      </rPr>
      <t>/</t>
    </r>
    <r>
      <rPr>
        <sz val="10"/>
        <rFont val="宋体"/>
        <charset val="134"/>
      </rPr>
      <t>件</t>
    </r>
    <r>
      <rPr>
        <sz val="10"/>
        <rFont val="宋体"/>
        <charset val="134"/>
      </rPr>
      <t>（需另外加收燃油附加费）；</t>
    </r>
  </si>
  <si>
    <r>
      <rPr>
        <sz val="10"/>
        <rFont val="Arial"/>
        <charset val="134"/>
      </rPr>
      <t>5.</t>
    </r>
    <r>
      <rPr>
        <sz val="10"/>
        <rFont val="宋体"/>
        <charset val="134"/>
      </rPr>
      <t>上述价格不包含特殊处理货件附加费：收费参考标准为</t>
    </r>
    <r>
      <rPr>
        <b/>
        <sz val="10"/>
        <color indexed="10"/>
        <rFont val="宋体"/>
        <charset val="134"/>
      </rPr>
      <t>每票人民币</t>
    </r>
    <r>
      <rPr>
        <b/>
        <sz val="10"/>
        <color indexed="10"/>
        <rFont val="Arial"/>
        <charset val="134"/>
      </rPr>
      <t>(RMB)1350</t>
    </r>
    <r>
      <rPr>
        <b/>
        <sz val="10"/>
        <color indexed="10"/>
        <rFont val="宋体"/>
        <charset val="134"/>
      </rPr>
      <t>元</t>
    </r>
    <r>
      <rPr>
        <sz val="10"/>
        <rFont val="宋体"/>
        <charset val="134"/>
      </rPr>
      <t>（需另外加收燃油附加费，如有特殊货件请于出货前查询，实际收费将以代理账单为准向贵司收取）；</t>
    </r>
  </si>
  <si>
    <r>
      <rPr>
        <sz val="10"/>
        <rFont val="Arial"/>
        <charset val="134"/>
      </rPr>
      <t>6.</t>
    </r>
    <r>
      <rPr>
        <sz val="10"/>
        <rFont val="宋体"/>
        <charset val="134"/>
      </rPr>
      <t>上述价格不包含更改地址附加费：收费参考标准为每票人民币</t>
    </r>
    <r>
      <rPr>
        <sz val="10"/>
        <rFont val="Arial"/>
        <charset val="134"/>
      </rPr>
      <t>(RMB)100</t>
    </r>
    <r>
      <rPr>
        <sz val="10"/>
        <rFont val="宋体"/>
        <charset val="134"/>
      </rPr>
      <t>元；</t>
    </r>
  </si>
  <si>
    <t>7. 2.5公斤以上（不含2.5公斤）的文件按包裹价计算；21公斤以上货物重量按每公斤收费, 不足1公斤按1公斤计算；单件尺寸超过300CM (长度) X 120CM (宽度) X 160CM (高度) （满足一个或多个条件） 或单票计费重量超过1000KG/票的货件需要订仓，订仓成功后方能中转；详情请与我司客户服务部或者操作部联系；</t>
  </si>
  <si>
    <r>
      <rPr>
        <sz val="10"/>
        <rFont val="Arial"/>
        <charset val="134"/>
      </rPr>
      <t>8.</t>
    </r>
    <r>
      <rPr>
        <sz val="10"/>
        <rFont val="宋体"/>
        <charset val="134"/>
      </rPr>
      <t>实重轻而体积大的货物按体积重计算：体积重以</t>
    </r>
    <r>
      <rPr>
        <sz val="10"/>
        <rFont val="Arial"/>
        <charset val="134"/>
      </rPr>
      <t xml:space="preserve"> (</t>
    </r>
    <r>
      <rPr>
        <sz val="10"/>
        <rFont val="宋体"/>
        <charset val="134"/>
      </rPr>
      <t>长</t>
    </r>
    <r>
      <rPr>
        <sz val="10"/>
        <rFont val="Arial"/>
        <charset val="134"/>
      </rPr>
      <t xml:space="preserve"> x </t>
    </r>
    <r>
      <rPr>
        <sz val="10"/>
        <rFont val="宋体"/>
        <charset val="134"/>
      </rPr>
      <t>寛</t>
    </r>
    <r>
      <rPr>
        <sz val="10"/>
        <rFont val="Arial"/>
        <charset val="134"/>
      </rPr>
      <t xml:space="preserve"> x </t>
    </r>
    <r>
      <rPr>
        <sz val="10"/>
        <rFont val="宋体"/>
        <charset val="134"/>
      </rPr>
      <t>高</t>
    </r>
    <r>
      <rPr>
        <sz val="10"/>
        <rFont val="Arial"/>
        <charset val="134"/>
      </rPr>
      <t xml:space="preserve">)cm /5000 </t>
    </r>
    <r>
      <rPr>
        <sz val="10"/>
        <rFont val="宋体"/>
        <charset val="134"/>
      </rPr>
      <t>为准；</t>
    </r>
  </si>
  <si>
    <r>
      <rPr>
        <sz val="10"/>
        <color indexed="10"/>
        <rFont val="Arial"/>
        <charset val="134"/>
      </rPr>
      <t>9.</t>
    </r>
    <r>
      <rPr>
        <sz val="10"/>
        <color indexed="10"/>
        <rFont val="宋体"/>
        <charset val="134"/>
      </rPr>
      <t>上述报价不接受纯电池货物及配套电池，仅接受</t>
    </r>
    <r>
      <rPr>
        <sz val="10"/>
        <color indexed="10"/>
        <rFont val="Arial"/>
        <charset val="134"/>
      </rPr>
      <t>PI967,PI970</t>
    </r>
    <r>
      <rPr>
        <sz val="10"/>
        <color indexed="10"/>
        <rFont val="宋体"/>
        <charset val="134"/>
      </rPr>
      <t>内置电池。需加收电池操作费</t>
    </r>
    <r>
      <rPr>
        <sz val="10"/>
        <color indexed="10"/>
        <rFont val="Arial"/>
        <charset val="134"/>
      </rPr>
      <t>15</t>
    </r>
    <r>
      <rPr>
        <sz val="10"/>
        <color indexed="10"/>
        <rFont val="宋体"/>
        <charset val="134"/>
      </rPr>
      <t>元</t>
    </r>
    <r>
      <rPr>
        <sz val="10"/>
        <color indexed="10"/>
        <rFont val="Arial"/>
        <charset val="134"/>
      </rPr>
      <t>/</t>
    </r>
    <r>
      <rPr>
        <sz val="10"/>
        <color indexed="10"/>
        <rFont val="宋体"/>
        <charset val="134"/>
      </rPr>
      <t>票。
此类货物请务必提供发票及装箱单并在运单及发票上注明电池类别、型号、能量（</t>
    </r>
    <r>
      <rPr>
        <sz val="10"/>
        <color indexed="10"/>
        <rFont val="Arial"/>
        <charset val="134"/>
      </rPr>
      <t>WH</t>
    </r>
    <r>
      <rPr>
        <sz val="10"/>
        <color indexed="10"/>
        <rFont val="宋体"/>
        <charset val="134"/>
      </rPr>
      <t>值）或者电压</t>
    </r>
    <r>
      <rPr>
        <sz val="10"/>
        <color indexed="10"/>
        <rFont val="Arial"/>
        <charset val="134"/>
      </rPr>
      <t>(V)</t>
    </r>
    <r>
      <rPr>
        <sz val="10"/>
        <color indexed="10"/>
        <rFont val="宋体"/>
        <charset val="134"/>
      </rPr>
      <t>和容量（</t>
    </r>
    <r>
      <rPr>
        <sz val="10"/>
        <color indexed="10"/>
        <rFont val="Arial"/>
        <charset val="134"/>
      </rPr>
      <t>MAH</t>
    </r>
    <r>
      <rPr>
        <sz val="10"/>
        <color indexed="10"/>
        <rFont val="宋体"/>
        <charset val="134"/>
      </rPr>
      <t>或</t>
    </r>
    <r>
      <rPr>
        <sz val="10"/>
        <color indexed="10"/>
        <rFont val="Arial"/>
        <charset val="134"/>
      </rPr>
      <t>AH</t>
    </r>
    <r>
      <rPr>
        <sz val="10"/>
        <color indexed="10"/>
        <rFont val="宋体"/>
        <charset val="134"/>
      </rPr>
      <t>）；同时，必须符合代理的包装要求（如独立包装等）。电池货物如未按标准操作所产生的费用及责任由托运人自行承担；</t>
    </r>
  </si>
  <si>
    <r>
      <rPr>
        <sz val="10"/>
        <rFont val="Arial"/>
        <charset val="134"/>
      </rPr>
      <t>10.</t>
    </r>
    <r>
      <rPr>
        <sz val="10"/>
        <rFont val="宋体"/>
        <charset val="134"/>
      </rPr>
      <t>无牌手机需加收中转附加费</t>
    </r>
    <r>
      <rPr>
        <sz val="10"/>
        <rFont val="Arial"/>
        <charset val="134"/>
      </rPr>
      <t>RMB1.5</t>
    </r>
    <r>
      <rPr>
        <sz val="10"/>
        <rFont val="宋体"/>
        <charset val="134"/>
      </rPr>
      <t>元</t>
    </r>
    <r>
      <rPr>
        <sz val="10"/>
        <rFont val="Arial"/>
        <charset val="134"/>
      </rPr>
      <t>/KG</t>
    </r>
    <r>
      <rPr>
        <sz val="10"/>
        <rFont val="宋体"/>
        <charset val="134"/>
      </rPr>
      <t>，最低收费</t>
    </r>
    <r>
      <rPr>
        <sz val="10"/>
        <rFont val="Arial"/>
        <charset val="134"/>
      </rPr>
      <t xml:space="preserve"> RMB 15</t>
    </r>
    <r>
      <rPr>
        <sz val="10"/>
        <rFont val="宋体"/>
        <charset val="134"/>
      </rPr>
      <t>元</t>
    </r>
    <r>
      <rPr>
        <sz val="10"/>
        <rFont val="Arial"/>
        <charset val="134"/>
      </rPr>
      <t>/</t>
    </r>
    <r>
      <rPr>
        <sz val="10"/>
        <rFont val="宋体"/>
        <charset val="134"/>
      </rPr>
      <t>票；</t>
    </r>
  </si>
  <si>
    <r>
      <rPr>
        <sz val="10"/>
        <rFont val="Arial"/>
        <charset val="134"/>
      </rPr>
      <t>11.</t>
    </r>
    <r>
      <rPr>
        <sz val="10"/>
        <rFont val="宋体"/>
        <charset val="134"/>
      </rPr>
      <t>关于退件提示：托运人必须提交海关通关所需的信息都是真实的、正确的、完整的文件，因而产生的海关罚款、储存费用、退运费用或其他费用以及相应的附加费和税款均由收件人承担，托运人还应当对收件人未付上述费用承担责任，包括但不限于例行海关通关的代理服务费以及复杂通关程序所需要的额外费用等等；</t>
    </r>
  </si>
  <si>
    <r>
      <rPr>
        <sz val="10"/>
        <rFont val="Arial"/>
        <charset val="134"/>
      </rPr>
      <t>12.</t>
    </r>
    <r>
      <rPr>
        <sz val="10"/>
        <rFont val="宋体"/>
        <charset val="134"/>
      </rPr>
      <t>不承运的物品包括</t>
    </r>
    <r>
      <rPr>
        <sz val="10"/>
        <rFont val="Arial"/>
        <charset val="134"/>
      </rPr>
      <t>:</t>
    </r>
    <r>
      <rPr>
        <sz val="10"/>
        <rFont val="宋体"/>
        <charset val="134"/>
      </rPr>
      <t>纯电池，仿牌</t>
    </r>
    <r>
      <rPr>
        <sz val="10"/>
        <rFont val="Arial"/>
        <charset val="134"/>
      </rPr>
      <t xml:space="preserve">, </t>
    </r>
    <r>
      <rPr>
        <sz val="10"/>
        <rFont val="宋体"/>
        <charset val="134"/>
      </rPr>
      <t>液体</t>
    </r>
    <r>
      <rPr>
        <sz val="10"/>
        <rFont val="Arial"/>
        <charset val="134"/>
      </rPr>
      <t xml:space="preserve">, </t>
    </r>
    <r>
      <rPr>
        <sz val="10"/>
        <rFont val="宋体"/>
        <charset val="134"/>
      </rPr>
      <t>粉末</t>
    </r>
    <r>
      <rPr>
        <sz val="10"/>
        <rFont val="Arial"/>
        <charset val="134"/>
      </rPr>
      <t xml:space="preserve">, </t>
    </r>
    <r>
      <rPr>
        <sz val="10"/>
        <rFont val="宋体"/>
        <charset val="134"/>
      </rPr>
      <t>食品</t>
    </r>
    <r>
      <rPr>
        <sz val="10"/>
        <rFont val="Arial"/>
        <charset val="134"/>
      </rPr>
      <t xml:space="preserve">, </t>
    </r>
    <r>
      <rPr>
        <sz val="10"/>
        <rFont val="宋体"/>
        <charset val="134"/>
      </rPr>
      <t>鲜货</t>
    </r>
    <r>
      <rPr>
        <sz val="10"/>
        <rFont val="Arial"/>
        <charset val="134"/>
      </rPr>
      <t xml:space="preserve">, </t>
    </r>
    <r>
      <rPr>
        <sz val="10"/>
        <rFont val="宋体"/>
        <charset val="134"/>
      </rPr>
      <t>药品</t>
    </r>
    <r>
      <rPr>
        <sz val="10"/>
        <rFont val="Arial"/>
        <charset val="134"/>
      </rPr>
      <t xml:space="preserve">, </t>
    </r>
    <r>
      <rPr>
        <sz val="10"/>
        <rFont val="宋体"/>
        <charset val="134"/>
      </rPr>
      <t>腐蚀性物品</t>
    </r>
    <r>
      <rPr>
        <sz val="10"/>
        <rFont val="Arial"/>
        <charset val="134"/>
      </rPr>
      <t xml:space="preserve">, </t>
    </r>
    <r>
      <rPr>
        <sz val="10"/>
        <rFont val="宋体"/>
        <charset val="134"/>
      </rPr>
      <t>易燃易爆军火武器等违禁品；低申报、仿牌货、违禁品，以及发票信息不准确的货物会被承运代理自动退回且列入黑名单，因此所产生的后果及费用（含罚款）由托运人自行承担；</t>
    </r>
  </si>
  <si>
    <r>
      <rPr>
        <sz val="10"/>
        <rFont val="Arial"/>
        <charset val="134"/>
      </rPr>
      <t>13.</t>
    </r>
    <r>
      <rPr>
        <sz val="10"/>
        <rFont val="宋体"/>
        <charset val="134"/>
      </rPr>
      <t>如因包装不良或不能避免因素引起的延误、损坏或遗失的一切责任由托运人自行承担，且由于延误、丢失、损坏引起的连带责任均由托运人承担；</t>
    </r>
  </si>
  <si>
    <r>
      <rPr>
        <sz val="10"/>
        <rFont val="Arial"/>
        <charset val="134"/>
      </rPr>
      <t>14.</t>
    </r>
    <r>
      <rPr>
        <sz val="10"/>
        <rFont val="宋体"/>
        <charset val="134"/>
      </rPr>
      <t>如快件破损、部分遗失或延误等均不予以赔偿，对于整票快件遗失，最高赔偿金额为</t>
    </r>
    <r>
      <rPr>
        <sz val="10"/>
        <rFont val="Arial"/>
        <charset val="134"/>
      </rPr>
      <t>USD100</t>
    </r>
    <r>
      <rPr>
        <sz val="10"/>
        <rFont val="宋体"/>
        <charset val="134"/>
      </rPr>
      <t>，索赔申请必须于货交代理之日算起</t>
    </r>
    <r>
      <rPr>
        <sz val="10"/>
        <rFont val="Arial"/>
        <charset val="134"/>
      </rPr>
      <t>30</t>
    </r>
    <r>
      <rPr>
        <sz val="10"/>
        <rFont val="宋体"/>
        <charset val="134"/>
      </rPr>
      <t>天内提出，否则代理不予理赔。高价值物品建议自行购买保险。</t>
    </r>
  </si>
  <si>
    <t xml:space="preserve">15.新增清关资料修改附加费：
     A:在清关流程之前或期间，如货件更改申报价值或发票时产生的，相关之收费 ，会由寄件客户承担，收费标准为RMB450/票另加当月燃油附加费
，DHL将直接向寄件人收取相关费用，不会事先通知.
    B、所寄运的目的地国家要求申报运费和保险，但发票上未申报的；
</t>
  </si>
  <si>
    <t>16.本公司保留各条款的所有及最终解释权。</t>
  </si>
  <si>
    <r>
      <rPr>
        <b/>
        <sz val="10"/>
        <color indexed="10"/>
        <rFont val="Arial"/>
        <charset val="134"/>
      </rPr>
      <t>2016</t>
    </r>
    <r>
      <rPr>
        <b/>
        <sz val="10"/>
        <color indexed="10"/>
        <rFont val="宋体"/>
        <charset val="134"/>
      </rPr>
      <t>新增附加费</t>
    </r>
    <r>
      <rPr>
        <b/>
        <sz val="10"/>
        <color indexed="10"/>
        <rFont val="Arial"/>
        <charset val="134"/>
      </rPr>
      <t>:</t>
    </r>
  </si>
  <si>
    <t>1.高风险地区附加费:250元/票，需另加当月燃油，（国家有：阿富汗、布隆迪、伊拉克、利比亚、马里、尼日尔、叙利亚、南苏丹、也门）</t>
  </si>
  <si>
    <t>2.限运目的地附加费:350元/票，需另加当月燃油，（国家有：中非共和国、科特迪瓦、刚果民主共和国、厄立特里亚、伊朗、伊拉克、北朝鲜、利比里亚、利比亚、索马里、苏丹、叙利亚、也门）</t>
  </si>
  <si>
    <t xml:space="preserve">请注意：以下是香港DHL暂停服务的国家：      </t>
  </si>
  <si>
    <t xml:space="preserve">          （1）暂停文件和包裹服务的国家：朝鲜、伊朗、中非共和国、 叙利亚、土库曼斯坦、马其顿、科索沃,卡塔尔，克里米亚，伊斯兰共和国，阿塞拜疆,古巴，苏丹</t>
  </si>
  <si>
    <t xml:space="preserve">          （2）暂停包裹服务的国家（文件服务正常）：亚美尼亚、俄罗斯、阿根廷、乌拉圭、巴拉圭。 </t>
  </si>
  <si>
    <t>通知：</t>
  </si>
  <si>
    <t>  10月27日起香港DHL代理渠道暂停捷克  ；波兰 ；匈牙利  ；芬兰 ；土耳其  ；保加利亚 ；斯洛伐克 ；斯洛文尼亚 ；英国 ；马耳他以上十个国家0.5-5KG包裹服务；其他不变；请各客户知悉，带来不便敬请理解！</t>
  </si>
  <si>
    <t>香港DHL代理账号分区表</t>
  </si>
  <si>
    <t>Country</t>
  </si>
  <si>
    <t>國家</t>
  </si>
  <si>
    <t xml:space="preserve">MACAU </t>
  </si>
  <si>
    <t xml:space="preserve">GREECE </t>
  </si>
  <si>
    <t>希腊</t>
  </si>
  <si>
    <t xml:space="preserve">OMAN </t>
  </si>
  <si>
    <t>阿曼</t>
  </si>
  <si>
    <t xml:space="preserve">NIGER </t>
  </si>
  <si>
    <t>尼日尔</t>
  </si>
  <si>
    <t>进入代理价格</t>
  </si>
  <si>
    <t xml:space="preserve">BRUNEI </t>
  </si>
  <si>
    <t>汶莱</t>
  </si>
  <si>
    <t xml:space="preserve">GUERNSEY </t>
  </si>
  <si>
    <t>根西岛</t>
  </si>
  <si>
    <t xml:space="preserve">SAUDI ARABIA </t>
  </si>
  <si>
    <t>沙特阿拉伯</t>
  </si>
  <si>
    <t xml:space="preserve">SIERRA LEONE </t>
  </si>
  <si>
    <t>塞拉里昂</t>
  </si>
  <si>
    <t xml:space="preserve">KOREA, SOUTH </t>
  </si>
  <si>
    <t>南韩</t>
  </si>
  <si>
    <t>IRELAND</t>
  </si>
  <si>
    <t>爱尔兰共和国</t>
  </si>
  <si>
    <t xml:space="preserve">SUDAN </t>
  </si>
  <si>
    <t>苏丹(暂停服务）</t>
  </si>
  <si>
    <t xml:space="preserve">DOMINICA </t>
  </si>
  <si>
    <t>多米尼加</t>
  </si>
  <si>
    <t xml:space="preserve">MALAYSIA </t>
  </si>
  <si>
    <t>马来西亚</t>
  </si>
  <si>
    <t xml:space="preserve">JERSEY </t>
  </si>
  <si>
    <t>泽西岛</t>
  </si>
  <si>
    <t xml:space="preserve">SYRIA </t>
  </si>
  <si>
    <t>叙利亚(暂停服务）</t>
  </si>
  <si>
    <t xml:space="preserve">HONDURAS </t>
  </si>
  <si>
    <t>洪都拉斯</t>
  </si>
  <si>
    <t>PHILIPPINES</t>
  </si>
  <si>
    <t>菲律宾</t>
  </si>
  <si>
    <t xml:space="preserve">NORWAY </t>
  </si>
  <si>
    <t>挪威</t>
  </si>
  <si>
    <t xml:space="preserve">YEMEN </t>
  </si>
  <si>
    <t>也门共和国</t>
  </si>
  <si>
    <t xml:space="preserve">PANAMA </t>
  </si>
  <si>
    <t>巴拿马</t>
  </si>
  <si>
    <t xml:space="preserve">SINGAPORE </t>
  </si>
  <si>
    <t>新加坡</t>
  </si>
  <si>
    <t xml:space="preserve">PORTUGAL </t>
  </si>
  <si>
    <t>葡萄牙</t>
  </si>
  <si>
    <t xml:space="preserve">EGYPT </t>
  </si>
  <si>
    <t>埃及</t>
  </si>
  <si>
    <t xml:space="preserve">TAIWAN </t>
  </si>
  <si>
    <t>台湾</t>
  </si>
  <si>
    <t xml:space="preserve">SPAIN </t>
  </si>
  <si>
    <t>西班牙</t>
  </si>
  <si>
    <t xml:space="preserve">ERITREA </t>
  </si>
  <si>
    <t>厄立特里亚</t>
  </si>
  <si>
    <t xml:space="preserve">VENEZUELA </t>
  </si>
  <si>
    <t>委内瑞拉</t>
  </si>
  <si>
    <t xml:space="preserve">THAILAND </t>
  </si>
  <si>
    <t>泰国</t>
  </si>
  <si>
    <t xml:space="preserve">SWEDEN </t>
  </si>
  <si>
    <t>瑞典</t>
  </si>
  <si>
    <t xml:space="preserve">ETHIOPIA </t>
  </si>
  <si>
    <t>埃塞俄比亚</t>
  </si>
  <si>
    <t xml:space="preserve">CHILE </t>
  </si>
  <si>
    <t>智利</t>
  </si>
  <si>
    <t xml:space="preserve">JAPAN </t>
  </si>
  <si>
    <t xml:space="preserve">SWITZERLAND </t>
  </si>
  <si>
    <t>瑞士</t>
  </si>
  <si>
    <t xml:space="preserve">KENYA </t>
  </si>
  <si>
    <t>肯尼亚</t>
  </si>
  <si>
    <t xml:space="preserve">COSTA RICA </t>
  </si>
  <si>
    <t>哥斯达黎加</t>
  </si>
  <si>
    <t xml:space="preserve">AUSTRALIA </t>
  </si>
  <si>
    <t>澳大利亚</t>
  </si>
  <si>
    <t xml:space="preserve">BULGARIA </t>
  </si>
  <si>
    <t>保加利亚</t>
  </si>
  <si>
    <t xml:space="preserve">LIBYA </t>
  </si>
  <si>
    <t>利比亚(暂停服务）</t>
  </si>
  <si>
    <t xml:space="preserve">DOMINICAN REPUBLIC </t>
  </si>
  <si>
    <t>多米尼加共和国</t>
  </si>
  <si>
    <t xml:space="preserve">NEW ZEALAND </t>
  </si>
  <si>
    <t>新西兰</t>
  </si>
  <si>
    <t xml:space="preserve">CYPRUS </t>
  </si>
  <si>
    <t>塞浦路斯</t>
  </si>
  <si>
    <t xml:space="preserve">SOUTH AFRICA </t>
  </si>
  <si>
    <t>南非</t>
  </si>
  <si>
    <t xml:space="preserve">CAMBODIA </t>
  </si>
  <si>
    <t>柬埔寨</t>
  </si>
  <si>
    <t xml:space="preserve">ESTONIA </t>
  </si>
  <si>
    <t>爱沙尼亚</t>
  </si>
  <si>
    <t xml:space="preserve">UGANDA </t>
  </si>
  <si>
    <t>乌干达</t>
  </si>
  <si>
    <t xml:space="preserve">TRINIDAD &amp; TOBAGO </t>
  </si>
  <si>
    <t>特立尼达和多巴哥</t>
  </si>
  <si>
    <t xml:space="preserve">INDONESIA </t>
  </si>
  <si>
    <t>印度尼西亚</t>
  </si>
  <si>
    <t xml:space="preserve">LATVIA </t>
  </si>
  <si>
    <t>拉脱维亚</t>
  </si>
  <si>
    <t xml:space="preserve">ALGERIA </t>
  </si>
  <si>
    <t>阿尔及利亚</t>
  </si>
  <si>
    <t xml:space="preserve">ARGENTINA </t>
  </si>
  <si>
    <t>阿根廷(暂停服务）</t>
  </si>
  <si>
    <t xml:space="preserve">LAOS </t>
  </si>
  <si>
    <t>老挝</t>
  </si>
  <si>
    <t xml:space="preserve">LITHUANIA </t>
  </si>
  <si>
    <t>立陶宛</t>
  </si>
  <si>
    <t xml:space="preserve">BENIN </t>
  </si>
  <si>
    <t>贝宁</t>
  </si>
  <si>
    <t xml:space="preserve">BRAZIL </t>
  </si>
  <si>
    <t>巴西</t>
  </si>
  <si>
    <t xml:space="preserve">VIETNAM </t>
  </si>
  <si>
    <t>越南</t>
  </si>
  <si>
    <t xml:space="preserve">MALTA </t>
  </si>
  <si>
    <t>马耳他</t>
  </si>
  <si>
    <t xml:space="preserve">BOTSWANA </t>
  </si>
  <si>
    <t>博茨瓦纳</t>
  </si>
  <si>
    <t xml:space="preserve">CUBA </t>
  </si>
  <si>
    <t>古巴(暂停服务）</t>
  </si>
  <si>
    <t xml:space="preserve">AMERICAN AMOA </t>
  </si>
  <si>
    <t>美属萨摩亚群岛</t>
  </si>
  <si>
    <t xml:space="preserve">SLOVAKIA </t>
  </si>
  <si>
    <t>斯洛伐克</t>
  </si>
  <si>
    <t xml:space="preserve">BURUNDI </t>
  </si>
  <si>
    <t>布隆迪</t>
  </si>
  <si>
    <t xml:space="preserve">JAMAICA </t>
  </si>
  <si>
    <t>牙买加</t>
  </si>
  <si>
    <t xml:space="preserve">BANGLADESH </t>
  </si>
  <si>
    <t>孟加拉</t>
  </si>
  <si>
    <t xml:space="preserve">SLOVENIA </t>
  </si>
  <si>
    <t>斯洛文尼亚</t>
  </si>
  <si>
    <t xml:space="preserve">CAMEROON </t>
  </si>
  <si>
    <t>喀麦隆</t>
  </si>
  <si>
    <t xml:space="preserve">URUGUAY </t>
  </si>
  <si>
    <t>乌拉圭(暂停服务）</t>
  </si>
  <si>
    <t xml:space="preserve">BHUTAN </t>
  </si>
  <si>
    <t>不丹</t>
  </si>
  <si>
    <t xml:space="preserve">CZECH REPUBLIC, THE </t>
  </si>
  <si>
    <t>捷克</t>
  </si>
  <si>
    <t xml:space="preserve">CAPE VERDE </t>
  </si>
  <si>
    <t>佛得角</t>
  </si>
  <si>
    <t xml:space="preserve">ANGUILLA </t>
  </si>
  <si>
    <t>安圭拉</t>
  </si>
  <si>
    <t xml:space="preserve">COOK ISLANDS </t>
  </si>
  <si>
    <t>库克群岛</t>
  </si>
  <si>
    <t xml:space="preserve">HUNGARY </t>
  </si>
  <si>
    <t>匈牙利</t>
  </si>
  <si>
    <t xml:space="preserve">CHAD </t>
  </si>
  <si>
    <t>乍得</t>
  </si>
  <si>
    <t xml:space="preserve">ANTIGUA </t>
  </si>
  <si>
    <t>安提瓜和巴布达</t>
  </si>
  <si>
    <t xml:space="preserve">EAST TIMOR </t>
  </si>
  <si>
    <t>东帝汶</t>
  </si>
  <si>
    <t xml:space="preserve">POLAND </t>
  </si>
  <si>
    <t>波兰</t>
  </si>
  <si>
    <t xml:space="preserve">COMOROS </t>
  </si>
  <si>
    <t>科摩罗</t>
  </si>
  <si>
    <t xml:space="preserve">ARUBA </t>
  </si>
  <si>
    <t>阿鲁巴</t>
  </si>
  <si>
    <t xml:space="preserve">FIJI </t>
  </si>
  <si>
    <t>斐济</t>
  </si>
  <si>
    <t xml:space="preserve">ROMANIA </t>
  </si>
  <si>
    <t>罗马尼亚</t>
  </si>
  <si>
    <t xml:space="preserve">CONGO </t>
  </si>
  <si>
    <t>刚果共和国</t>
  </si>
  <si>
    <t xml:space="preserve">BAHAMAS </t>
  </si>
  <si>
    <t>巴哈马</t>
  </si>
  <si>
    <t xml:space="preserve">GUAM </t>
  </si>
  <si>
    <t>关岛</t>
  </si>
  <si>
    <t xml:space="preserve">ANDORRA </t>
  </si>
  <si>
    <t>安道尔</t>
  </si>
  <si>
    <t xml:space="preserve">DJIBOUTI </t>
  </si>
  <si>
    <t>吉布堤</t>
  </si>
  <si>
    <t xml:space="preserve">BARBADOS </t>
  </si>
  <si>
    <t>巴巴多斯</t>
  </si>
  <si>
    <t xml:space="preserve">KIRIBATI </t>
  </si>
  <si>
    <t>基里巴斯</t>
  </si>
  <si>
    <t xml:space="preserve">CANARY ISLANDS, THE </t>
  </si>
  <si>
    <t>加那利群岛</t>
  </si>
  <si>
    <t xml:space="preserve">EQUATORIAL GUINEA </t>
  </si>
  <si>
    <t>赤道几内亚</t>
  </si>
  <si>
    <t xml:space="preserve">BELIZE </t>
  </si>
  <si>
    <t>伯利兹</t>
  </si>
  <si>
    <t xml:space="preserve">KOREA, NORTH </t>
  </si>
  <si>
    <t>北韩暂停</t>
  </si>
  <si>
    <t xml:space="preserve">FAROE ISLANDS </t>
  </si>
  <si>
    <t>非罗岛</t>
  </si>
  <si>
    <t xml:space="preserve">GABON </t>
  </si>
  <si>
    <t>加蓬</t>
  </si>
  <si>
    <t xml:space="preserve">BERMUDA </t>
  </si>
  <si>
    <t>百慕达</t>
  </si>
  <si>
    <t xml:space="preserve">LIECHTENSTEIN </t>
  </si>
  <si>
    <t>列支敦士登</t>
  </si>
  <si>
    <t xml:space="preserve">GIBRALTAR </t>
  </si>
  <si>
    <t>直布罗陀</t>
  </si>
  <si>
    <t xml:space="preserve">GAMBIA </t>
  </si>
  <si>
    <t>冈比亚</t>
  </si>
  <si>
    <t xml:space="preserve">BOLIVIA </t>
  </si>
  <si>
    <t>波利维亚</t>
  </si>
  <si>
    <t xml:space="preserve">MALDIVES </t>
  </si>
  <si>
    <t>马尔代夫</t>
  </si>
  <si>
    <t xml:space="preserve">GREENLAND </t>
  </si>
  <si>
    <t>格陵兰</t>
  </si>
  <si>
    <t xml:space="preserve">GHANA </t>
  </si>
  <si>
    <t>加纳</t>
  </si>
  <si>
    <t xml:space="preserve">BONAIRE </t>
  </si>
  <si>
    <t>博内尔岛</t>
  </si>
  <si>
    <t xml:space="preserve">MARSHALL ISLANDS </t>
  </si>
  <si>
    <t>马绍尔群岛</t>
  </si>
  <si>
    <t xml:space="preserve">ICELAND </t>
  </si>
  <si>
    <t>冰岛</t>
  </si>
  <si>
    <t xml:space="preserve">LESOTHO </t>
  </si>
  <si>
    <t>莱索托</t>
  </si>
  <si>
    <t xml:space="preserve">CAYMAN ISLANDS </t>
  </si>
  <si>
    <t>开曼群岛</t>
  </si>
  <si>
    <t xml:space="preserve">MYANMAR (BURMA) </t>
  </si>
  <si>
    <t>缅甸</t>
  </si>
  <si>
    <t xml:space="preserve">AFGHANISTAN </t>
  </si>
  <si>
    <t>阿富汉</t>
  </si>
  <si>
    <t xml:space="preserve">MADAGASCAR </t>
  </si>
  <si>
    <t>马达加斯加</t>
  </si>
  <si>
    <t xml:space="preserve">COLOMBIA </t>
  </si>
  <si>
    <t>哥伦比亚</t>
  </si>
  <si>
    <t xml:space="preserve">NAURU, REPUBLIC OF </t>
  </si>
  <si>
    <t>瑙鲁</t>
  </si>
  <si>
    <t xml:space="preserve">ALBANIA </t>
  </si>
  <si>
    <t>阿尔巴尼亚</t>
  </si>
  <si>
    <t xml:space="preserve">MALAWI </t>
  </si>
  <si>
    <t>马拉维</t>
  </si>
  <si>
    <t xml:space="preserve">CURACAO </t>
  </si>
  <si>
    <t>库腊索</t>
  </si>
  <si>
    <t xml:space="preserve">NEPAL </t>
  </si>
  <si>
    <t>尼泊尔</t>
  </si>
  <si>
    <t xml:space="preserve">ARMENIA </t>
  </si>
  <si>
    <t>亚美尼亚(暂停服务）</t>
  </si>
  <si>
    <t xml:space="preserve">MAURITANIA </t>
  </si>
  <si>
    <t>毛里塔尼亚</t>
  </si>
  <si>
    <t xml:space="preserve">NEW CALEDONIA </t>
  </si>
  <si>
    <t>新喀里多尼亚</t>
  </si>
  <si>
    <t xml:space="preserve">AZERBAIJAN </t>
  </si>
  <si>
    <t>阿塞拜疆(暂停服务）</t>
  </si>
  <si>
    <t xml:space="preserve">MAURITIUS </t>
  </si>
  <si>
    <t>毛里求斯</t>
  </si>
  <si>
    <t xml:space="preserve">EL SALVADOR </t>
  </si>
  <si>
    <t>萨尔瓦多</t>
  </si>
  <si>
    <t xml:space="preserve">NIUE </t>
  </si>
  <si>
    <t>纽埃岛</t>
  </si>
  <si>
    <t xml:space="preserve">BELARUS </t>
  </si>
  <si>
    <t>白俄罗斯</t>
  </si>
  <si>
    <t xml:space="preserve">MAYOTTE </t>
  </si>
  <si>
    <t>马约特岛</t>
  </si>
  <si>
    <t xml:space="preserve">FRENCH GUYANA </t>
  </si>
  <si>
    <t>法属圭亚那</t>
  </si>
  <si>
    <t xml:space="preserve">PAPUA NEW GUINEA </t>
  </si>
  <si>
    <t>巴布亚新几内亚</t>
  </si>
  <si>
    <t xml:space="preserve">BOSNIA &amp; HERZEGOVINA </t>
  </si>
  <si>
    <t>波黑</t>
  </si>
  <si>
    <t xml:space="preserve">MOROCCO </t>
  </si>
  <si>
    <t>摩洛哥</t>
  </si>
  <si>
    <t xml:space="preserve">GRENADA </t>
  </si>
  <si>
    <t>格林纳达</t>
  </si>
  <si>
    <t xml:space="preserve">SAIPAN </t>
  </si>
  <si>
    <t>塞班岛</t>
  </si>
  <si>
    <t xml:space="preserve">CROATIA </t>
  </si>
  <si>
    <t>克罗地亚</t>
  </si>
  <si>
    <t xml:space="preserve">MOZAMBIQUE </t>
  </si>
  <si>
    <t>莫桑比克</t>
  </si>
  <si>
    <t xml:space="preserve">GUADELOUPE </t>
  </si>
  <si>
    <t>厄德罗普</t>
  </si>
  <si>
    <t xml:space="preserve">SAMOA </t>
  </si>
  <si>
    <t>萨摩亚</t>
  </si>
  <si>
    <t xml:space="preserve">FALKLAND ISLANDS </t>
  </si>
  <si>
    <t>福克兰群岛</t>
  </si>
  <si>
    <t xml:space="preserve">NAMIBIA </t>
  </si>
  <si>
    <t>纳米比亚</t>
  </si>
  <si>
    <t xml:space="preserve">GUATEMALA </t>
  </si>
  <si>
    <t>危地马拉</t>
  </si>
  <si>
    <t xml:space="preserve">SOLOMON ISLANDS </t>
  </si>
  <si>
    <t>所罗门群岛</t>
  </si>
  <si>
    <t xml:space="preserve">GEORGIA </t>
  </si>
  <si>
    <t>格鲁吉亚</t>
  </si>
  <si>
    <t xml:space="preserve">NIGERIA </t>
  </si>
  <si>
    <t>尼日利亚</t>
  </si>
  <si>
    <t xml:space="preserve">GUYANA (BRITISH) </t>
  </si>
  <si>
    <t>圭亚那</t>
  </si>
  <si>
    <t xml:space="preserve">TAHITI </t>
  </si>
  <si>
    <t>大溪地</t>
  </si>
  <si>
    <t xml:space="preserve">KAZAKHSTAN </t>
  </si>
  <si>
    <t>哈萨克斯坦</t>
  </si>
  <si>
    <t xml:space="preserve">REUNION, ISLAND OF </t>
  </si>
  <si>
    <t>留尼旺岛</t>
  </si>
  <si>
    <t xml:space="preserve">HAITI </t>
  </si>
  <si>
    <t>海地</t>
  </si>
  <si>
    <t xml:space="preserve">TONGA </t>
  </si>
  <si>
    <t>汤加</t>
  </si>
  <si>
    <t xml:space="preserve">KOSOVO </t>
  </si>
  <si>
    <t>科索沃(暂停服务）</t>
  </si>
  <si>
    <t xml:space="preserve">RWANDA </t>
  </si>
  <si>
    <t>卢旺达</t>
  </si>
  <si>
    <t xml:space="preserve">MARTINIQUE </t>
  </si>
  <si>
    <t>马提尼亚</t>
  </si>
  <si>
    <t xml:space="preserve">TUVALU </t>
  </si>
  <si>
    <t>图瓦卢</t>
  </si>
  <si>
    <t xml:space="preserve">KYRGYZSTAN </t>
  </si>
  <si>
    <t>吉尔吉斯斯担</t>
  </si>
  <si>
    <t xml:space="preserve">SENEGAL </t>
  </si>
  <si>
    <t>塞内加尔</t>
  </si>
  <si>
    <t xml:space="preserve">MONGOLIA </t>
  </si>
  <si>
    <t>蒙古</t>
  </si>
  <si>
    <t xml:space="preserve">VANUATU </t>
  </si>
  <si>
    <t>瓦努阿图</t>
  </si>
  <si>
    <t xml:space="preserve">MACEDONIA, REPUBLIC OF </t>
  </si>
  <si>
    <t>马其顿(暂停服务）</t>
  </si>
  <si>
    <t xml:space="preserve">SEYCHELLES </t>
  </si>
  <si>
    <t>塞舌尔</t>
  </si>
  <si>
    <t xml:space="preserve">MONTSERRAT </t>
  </si>
  <si>
    <t>蒙特塞拉特</t>
  </si>
  <si>
    <t xml:space="preserve">INDIA </t>
  </si>
  <si>
    <t>印度</t>
  </si>
  <si>
    <t xml:space="preserve">MOLDOVA, REPUBLIC OF </t>
  </si>
  <si>
    <t>摩尔多瓦</t>
  </si>
  <si>
    <t xml:space="preserve">SOMALIA </t>
  </si>
  <si>
    <t>索马里</t>
  </si>
  <si>
    <t xml:space="preserve">NEVIS </t>
  </si>
  <si>
    <t>尼维斯</t>
  </si>
  <si>
    <t xml:space="preserve">SRI LANKA </t>
  </si>
  <si>
    <t xml:space="preserve">MONTENEGRO </t>
  </si>
  <si>
    <t>黑山</t>
  </si>
  <si>
    <t xml:space="preserve">SOMALILAND, REPUBLIC OF (N. SOMALIA) </t>
  </si>
  <si>
    <t>索马里兰</t>
  </si>
  <si>
    <t xml:space="preserve">NICARAGUA </t>
  </si>
  <si>
    <t>尼加拉瓜</t>
  </si>
  <si>
    <t xml:space="preserve">PAKISTAN </t>
  </si>
  <si>
    <t xml:space="preserve">RUSSIAN FEDERATION, THE </t>
  </si>
  <si>
    <t>俄罗斯(暂停服务）</t>
  </si>
  <si>
    <t xml:space="preserve">SWAZILAND </t>
  </si>
  <si>
    <t>斯威士兰</t>
  </si>
  <si>
    <t xml:space="preserve">PUERTO RICO </t>
  </si>
  <si>
    <t>波多黎各</t>
  </si>
  <si>
    <t xml:space="preserve">CANADA </t>
  </si>
  <si>
    <t xml:space="preserve">SERBIA </t>
  </si>
  <si>
    <t>塞尔维亚</t>
  </si>
  <si>
    <t xml:space="preserve">TANZANIA </t>
  </si>
  <si>
    <t>坦桑尼亚</t>
  </si>
  <si>
    <t xml:space="preserve">SAO TOME &amp; PRINCIPE </t>
  </si>
  <si>
    <t>圣多美和普林西比</t>
  </si>
  <si>
    <t xml:space="preserve">TAJIKISTAN </t>
  </si>
  <si>
    <t>塔吉克斯坦</t>
  </si>
  <si>
    <t xml:space="preserve">TOGO </t>
  </si>
  <si>
    <t>多哥</t>
  </si>
  <si>
    <t xml:space="preserve">ST. BARTHELEMY </t>
  </si>
  <si>
    <t>圣巴夫林米</t>
  </si>
  <si>
    <t xml:space="preserve">MEXICO </t>
  </si>
  <si>
    <t xml:space="preserve">UKRAINE </t>
  </si>
  <si>
    <t>乌克兰</t>
  </si>
  <si>
    <t xml:space="preserve">TUNISIA </t>
  </si>
  <si>
    <t>突尼斯</t>
  </si>
  <si>
    <t xml:space="preserve">ST. EUSTATIUS </t>
  </si>
  <si>
    <t>圣尤斯特歇斯</t>
  </si>
  <si>
    <t xml:space="preserve">BELGIUM </t>
  </si>
  <si>
    <t>比利时</t>
  </si>
  <si>
    <t xml:space="preserve">UZBEKISTAN </t>
  </si>
  <si>
    <t>乌兹别克斯坦</t>
  </si>
  <si>
    <t xml:space="preserve">ZAMBIA </t>
  </si>
  <si>
    <t>赞比亚</t>
  </si>
  <si>
    <t xml:space="preserve">ST. KITTS </t>
  </si>
  <si>
    <t>圣基茨和尼维斯</t>
  </si>
  <si>
    <t xml:space="preserve">FRANCE </t>
  </si>
  <si>
    <t>法国</t>
  </si>
  <si>
    <t xml:space="preserve">BAHRAIN </t>
  </si>
  <si>
    <t>巴林</t>
  </si>
  <si>
    <t xml:space="preserve">ZIMBABWE </t>
  </si>
  <si>
    <t>津巴布韦</t>
  </si>
  <si>
    <t xml:space="preserve">ST. LUCIA </t>
  </si>
  <si>
    <t>圣卢西亚</t>
  </si>
  <si>
    <t xml:space="preserve">GERMANY </t>
  </si>
  <si>
    <t>德国</t>
  </si>
  <si>
    <t xml:space="preserve">IRAN, ISLAMIC REPUBLIC OF </t>
  </si>
  <si>
    <t>伊朗(暂停服务）</t>
  </si>
  <si>
    <t xml:space="preserve">GUINEA-BISSAU </t>
  </si>
  <si>
    <t>几内亚比绍</t>
  </si>
  <si>
    <t xml:space="preserve">ST. MAARTEN </t>
  </si>
  <si>
    <t>圣马藤岛</t>
  </si>
  <si>
    <t xml:space="preserve">ITALY </t>
  </si>
  <si>
    <t>意大利</t>
  </si>
  <si>
    <t xml:space="preserve">JORDAN </t>
  </si>
  <si>
    <t>约旦</t>
  </si>
  <si>
    <t xml:space="preserve">ANGOLA </t>
  </si>
  <si>
    <t>安哥拉</t>
  </si>
  <si>
    <t xml:space="preserve">ST. VINCENT </t>
  </si>
  <si>
    <t>圣文森特和格林纳丁斯</t>
  </si>
  <si>
    <t xml:space="preserve">LUXEMBOURG </t>
  </si>
  <si>
    <t>卢森堡</t>
  </si>
  <si>
    <t xml:space="preserve">KUWAIT </t>
  </si>
  <si>
    <t>科威特</t>
  </si>
  <si>
    <t xml:space="preserve">CONGO, THE DEMOCRATIC REPUBLIC OF </t>
  </si>
  <si>
    <t>刚果民主共和国</t>
  </si>
  <si>
    <t xml:space="preserve">SURINAME </t>
  </si>
  <si>
    <t>苏里南</t>
  </si>
  <si>
    <t xml:space="preserve">NETHERLANDS, THE </t>
  </si>
  <si>
    <t>荷兰</t>
  </si>
  <si>
    <t xml:space="preserve">QATAR </t>
  </si>
  <si>
    <t>卡塔尔(暂停服务）</t>
  </si>
  <si>
    <t xml:space="preserve">COTE D'IVOIRE (IVORYCOAST) </t>
  </si>
  <si>
    <t>科特迪瓦(象牙海岸)</t>
  </si>
  <si>
    <t xml:space="preserve">TURKS &amp; CAICOS ISLANDS </t>
  </si>
  <si>
    <t>特克斯和凯科斯群岛</t>
  </si>
  <si>
    <t xml:space="preserve">SAN MARINO </t>
  </si>
  <si>
    <t>圣马力诺</t>
  </si>
  <si>
    <t xml:space="preserve">UNITED ARAB EMIRATES </t>
  </si>
  <si>
    <t>阿拉伯联合酋长国</t>
  </si>
  <si>
    <t xml:space="preserve">BURKINA FASO </t>
  </si>
  <si>
    <t>布基纳法索</t>
  </si>
  <si>
    <t xml:space="preserve">VIRGIN ISLANDS (BRITISH) </t>
  </si>
  <si>
    <t>英属维尔群岛</t>
  </si>
  <si>
    <t xml:space="preserve">UNITED KINGDOM </t>
  </si>
  <si>
    <t>英国</t>
  </si>
  <si>
    <t xml:space="preserve">TURKEY </t>
  </si>
  <si>
    <t>土耳其</t>
  </si>
  <si>
    <t xml:space="preserve">CENTRAL AFRICAN REPUBLIC </t>
  </si>
  <si>
    <t>中非共和国(暂停服务）</t>
  </si>
  <si>
    <t xml:space="preserve">VIRGIN ISLANDS (U.S.) </t>
  </si>
  <si>
    <t>美属维尔群岛</t>
  </si>
  <si>
    <t xml:space="preserve">AUSTRIA </t>
  </si>
  <si>
    <t>奥地利</t>
  </si>
  <si>
    <t xml:space="preserve">IRAQ </t>
  </si>
  <si>
    <t>伊拉克</t>
  </si>
  <si>
    <t xml:space="preserve">GUINEA REPUBLIC </t>
  </si>
  <si>
    <t>几内亚</t>
  </si>
  <si>
    <t>USA</t>
  </si>
  <si>
    <t xml:space="preserve">DENMARK </t>
  </si>
  <si>
    <t>丹麦</t>
  </si>
  <si>
    <t xml:space="preserve">ISRAEL </t>
  </si>
  <si>
    <t>以色列</t>
  </si>
  <si>
    <t xml:space="preserve">LIBERIA </t>
  </si>
  <si>
    <t>利比里亚</t>
  </si>
  <si>
    <t xml:space="preserve">FINLAND </t>
  </si>
  <si>
    <t>芬兰</t>
  </si>
  <si>
    <t xml:space="preserve">LEBANON </t>
  </si>
  <si>
    <t>黎巴嫩</t>
  </si>
  <si>
    <t xml:space="preserve">MALI </t>
  </si>
  <si>
    <t>马里</t>
  </si>
  <si>
    <r>
      <rPr>
        <b/>
        <sz val="11"/>
        <color rgb="FF0000FF"/>
        <rFont val="宋体"/>
        <charset val="134"/>
      </rPr>
      <t>地址：深圳市宝安区福永街道怀德社区新村区粮食大院7号厂房</t>
    </r>
    <r>
      <rPr>
        <b/>
        <sz val="11"/>
        <color rgb="FF0000FF"/>
        <rFont val="Times New Roman"/>
        <charset val="134"/>
      </rPr>
      <t xml:space="preserve">    </t>
    </r>
  </si>
  <si>
    <t>香港DHL特价B</t>
  </si>
  <si>
    <t>我司主推渠道，自主操作</t>
  </si>
  <si>
    <t>区域</t>
  </si>
  <si>
    <t>WPX首0.5KG</t>
  </si>
  <si>
    <t>续0.5KG</t>
  </si>
  <si>
    <t>6-10KG</t>
  </si>
  <si>
    <t>11-15KG</t>
  </si>
  <si>
    <t>16-21KG</t>
  </si>
  <si>
    <t>22-31KG</t>
  </si>
  <si>
    <t>32-41KG</t>
  </si>
  <si>
    <t>42-51KG</t>
  </si>
  <si>
    <t>52-61KG</t>
  </si>
  <si>
    <t>62-71KG</t>
  </si>
  <si>
    <t>72-81KG</t>
  </si>
  <si>
    <t>82-90KG</t>
  </si>
  <si>
    <t>91-100KG</t>
  </si>
  <si>
    <r>
      <rPr>
        <b/>
        <sz val="11"/>
        <color indexed="10"/>
        <rFont val="宋体"/>
        <charset val="134"/>
      </rPr>
      <t>101-</t>
    </r>
    <r>
      <rPr>
        <b/>
        <sz val="11"/>
        <color indexed="10"/>
        <rFont val="宋体"/>
        <charset val="134"/>
      </rPr>
      <t>25</t>
    </r>
    <r>
      <rPr>
        <b/>
        <sz val="11"/>
        <color indexed="10"/>
        <rFont val="宋体"/>
        <charset val="134"/>
      </rPr>
      <t>0KG</t>
    </r>
  </si>
  <si>
    <r>
      <rPr>
        <b/>
        <sz val="11"/>
        <color indexed="10"/>
        <rFont val="宋体"/>
        <charset val="134"/>
      </rPr>
      <t>2</t>
    </r>
    <r>
      <rPr>
        <b/>
        <sz val="11"/>
        <color indexed="10"/>
        <rFont val="宋体"/>
        <charset val="134"/>
      </rPr>
      <t>51-300KG</t>
    </r>
  </si>
  <si>
    <r>
      <rPr>
        <sz val="12"/>
        <rFont val="宋体"/>
        <charset val="134"/>
      </rPr>
      <t>301</t>
    </r>
    <r>
      <rPr>
        <b/>
        <sz val="11"/>
        <color indexed="10"/>
        <rFont val="宋体"/>
        <charset val="134"/>
      </rPr>
      <t>-999</t>
    </r>
  </si>
  <si>
    <t>是否接带电</t>
  </si>
  <si>
    <t>否</t>
  </si>
  <si>
    <t>卡塔尔</t>
  </si>
  <si>
    <t>是</t>
  </si>
  <si>
    <t>阿联酋</t>
  </si>
  <si>
    <t>秘鲁</t>
  </si>
  <si>
    <t>阿根廷</t>
  </si>
  <si>
    <t>玻利维亚，乌拉圭，巴拉圭，厄瓜多尔</t>
  </si>
  <si>
    <t>孟加拉，斯里兰卡，新西兰</t>
  </si>
  <si>
    <t>萨尔瓦多、洪都拉斯、哥斯达黎加、多米尼加共和国、危地马拉、尼加拉瓜</t>
  </si>
  <si>
    <t>安提瓜和巴布达,安圭拉,美属萨摩亚群岛,阿鲁巴岛,巴巴多斯,百慕大群岛,巴西,巴哈马,英属维尔京群岛,伯利兹,哥斯达黎加,古巴,圣马丁岛,多米尼加,多米尼加共和国,格林纳达,法属圭亚那,瓜德罗普岛,危地马拉,关岛,圭亚那,洪都拉斯,海地,牙买加,开曼群岛,圣卢西亚,马绍尔群岛,塞班岛,马提尼克岛,蒙特塞拉特岛,尼加拉瓜,尼维斯岛,帕劳,圣基茨,苏里南,圣巴夫林米,萨尔瓦多,特克斯和凯科斯群岛,特立尼达和多巴哥,美属维尔京群岛,圣文森特岛,委内瑞拉,博内尔岛,库拉索</t>
  </si>
  <si>
    <t>备注：</t>
  </si>
  <si>
    <t>可以接口罩，额温枪（不带电），护目镜，防护服，一次性手套等不带液体防护产品，需加过港费10元/KG。</t>
  </si>
  <si>
    <t>1，以上价格未含油，人民币报价，截单时间：16：00前，当天出转单，第2天提取转运。</t>
  </si>
  <si>
    <t>2，我司自主打单，过港操作，时效有保证。</t>
  </si>
  <si>
    <r>
      <rPr>
        <sz val="12"/>
        <rFont val="宋体"/>
        <charset val="134"/>
      </rPr>
      <t>3，单件超70KG或单边长超120厘米，加收9</t>
    </r>
    <r>
      <rPr>
        <sz val="12"/>
        <rFont val="宋体"/>
        <charset val="134"/>
      </rPr>
      <t>00元/件的操作费，需乘以当月燃油。</t>
    </r>
  </si>
  <si>
    <t>4，申报价值超过USD：120低于USD：5900需加收RMB：25元报关费，申报超过USD：5900超值报关费计算方式如下：（申报价值*7.8-46000）/1000*0.25+25</t>
  </si>
  <si>
    <t>5，以上价格生效日期2020年11月30日，隔天提取，不排仓</t>
  </si>
  <si>
    <t>6、偏远地区费用：偏远地区需加收偏远派送费，收费标准：RMB4.8元/公斤，最低收费240元/票，需乘以当月的燃油。请贵司自行查好，我司1年内通知！</t>
  </si>
  <si>
    <t>7，以上价格材积除5000,一般贸易报关每票加收RMB：300/票，另加过港费1元/KG.最低收100元/票。</t>
  </si>
  <si>
    <t>8，木箱包装货物，需打合页，加50元/票。</t>
  </si>
  <si>
    <t>9，更改地址手续费：由RMB83/票上调为RMB100元/票。</t>
  </si>
  <si>
    <t>10，特殊处理货件附加费：收费每票RMB1350*U（寄件人要求或因货物的包装形状，使货物不能堆叠货裸装等，出货前请自行核实，若产生费用我司按DHL账单收取）</t>
  </si>
  <si>
    <t>11，发件人预付关税及收件人拒付关税手续费由RMB125/票上调为RMB200元/票。</t>
  </si>
  <si>
    <r>
      <rPr>
        <b/>
        <sz val="12"/>
        <rFont val="Times New Roman"/>
        <charset val="134"/>
      </rPr>
      <t>12,</t>
    </r>
    <r>
      <rPr>
        <b/>
        <sz val="12"/>
        <rFont val="宋体"/>
        <charset val="134"/>
      </rPr>
      <t>新增加高风险地区附加费：</t>
    </r>
    <r>
      <rPr>
        <b/>
        <sz val="12"/>
        <rFont val="Times New Roman"/>
        <charset val="134"/>
      </rPr>
      <t>RMB 250*</t>
    </r>
    <r>
      <rPr>
        <b/>
        <sz val="12"/>
        <rFont val="宋体"/>
        <charset val="134"/>
      </rPr>
      <t>油</t>
    </r>
    <r>
      <rPr>
        <b/>
        <sz val="12"/>
        <rFont val="Times New Roman"/>
        <charset val="134"/>
      </rPr>
      <t xml:space="preserve"> /</t>
    </r>
    <r>
      <rPr>
        <b/>
        <sz val="12"/>
        <rFont val="宋体"/>
        <charset val="134"/>
      </rPr>
      <t>票（需征收此项费用的国家包括：阿富汗、布隆迪、伊拉克、利比亚、马里、尼日尔、苏丹、叙利亚、也门）</t>
    </r>
  </si>
  <si>
    <r>
      <rPr>
        <b/>
        <sz val="12"/>
        <rFont val="Times New Roman"/>
        <charset val="134"/>
      </rPr>
      <t>13,</t>
    </r>
    <r>
      <rPr>
        <b/>
        <sz val="12"/>
        <rFont val="宋体"/>
        <charset val="134"/>
      </rPr>
      <t>新增加限运目的地附加费：</t>
    </r>
    <r>
      <rPr>
        <b/>
        <sz val="12"/>
        <rFont val="Times New Roman"/>
        <charset val="134"/>
      </rPr>
      <t>RMB 350*</t>
    </r>
    <r>
      <rPr>
        <b/>
        <sz val="12"/>
        <rFont val="宋体"/>
        <charset val="134"/>
      </rPr>
      <t>油</t>
    </r>
    <r>
      <rPr>
        <b/>
        <sz val="12"/>
        <rFont val="Times New Roman"/>
        <charset val="134"/>
      </rPr>
      <t>/</t>
    </r>
    <r>
      <rPr>
        <b/>
        <sz val="12"/>
        <rFont val="宋体"/>
        <charset val="134"/>
      </rPr>
      <t>票（需征收此项费用的国家包括：中非共和国、科特迪瓦、刚果民主共和国、厄立特里亚、伊朗、伊拉克、北朝鲜、利比里亚、利比亚、索马里、苏丹、叙利亚、也门）</t>
    </r>
  </si>
  <si>
    <t xml:space="preserve">14，新增清关资料修改附加费：
     A:在清关流程之前或期间，如货件更改申报价值或发票时产生的，相关之收费 ，会由寄件客户承担，收费标准为RMB450/票另加当月燃油附加费
，DHL将直接向寄件人收取相关费用，不会事先通知.
    B、所寄运的目的地国家要求申报运费和保险，但发票上未申报的；
</t>
  </si>
  <si>
    <t>特别提示：客户一旦同意接受我公司服务，即默认客户已详细阅读过此价格表备注内容以及我司托运条款，并接受各条款的约束。</t>
  </si>
  <si>
    <t>香港DHL特价C</t>
  </si>
  <si>
    <t xml:space="preserve">        我司主推渠道，自主操作</t>
  </si>
  <si>
    <t>重量</t>
  </si>
  <si>
    <t>Zone 1</t>
  </si>
  <si>
    <t>Zone 2</t>
  </si>
  <si>
    <t>Zone 3</t>
  </si>
  <si>
    <t>Zone 4</t>
  </si>
  <si>
    <t>Zone 5</t>
  </si>
  <si>
    <r>
      <rPr>
        <b/>
        <sz val="10"/>
        <rFont val="Frutiger"/>
        <charset val="134"/>
      </rPr>
      <t>Zone 6</t>
    </r>
    <r>
      <rPr>
        <b/>
        <sz val="10"/>
        <rFont val="宋体"/>
        <charset val="134"/>
      </rPr>
      <t>（美国西）</t>
    </r>
  </si>
  <si>
    <r>
      <rPr>
        <b/>
        <sz val="10"/>
        <rFont val="Frutiger"/>
        <charset val="134"/>
      </rPr>
      <t>Zone 7</t>
    </r>
    <r>
      <rPr>
        <b/>
        <sz val="10"/>
        <rFont val="宋体"/>
        <charset val="134"/>
      </rPr>
      <t>（美国东）</t>
    </r>
  </si>
  <si>
    <t>Zone 8</t>
  </si>
  <si>
    <t>Zone 9</t>
  </si>
  <si>
    <t>Zone 10</t>
  </si>
  <si>
    <t>Zone11</t>
  </si>
  <si>
    <t>0.5KGDOC</t>
  </si>
  <si>
    <t>1KG</t>
  </si>
  <si>
    <t>1.5KG</t>
  </si>
  <si>
    <t>0.5WPX</t>
  </si>
  <si>
    <t>31-70</t>
  </si>
  <si>
    <t>71-99</t>
  </si>
  <si>
    <t>100-299</t>
  </si>
  <si>
    <t>排仓费14元/KG，另加紧急附加费8元/KG*u，针对亚马逊的货，关税手续费50元/票.只要做关税预付就有税金就会收取。</t>
  </si>
  <si>
    <r>
      <rPr>
        <sz val="12"/>
        <rFont val="Frutiger"/>
        <charset val="134"/>
      </rPr>
      <t>1</t>
    </r>
    <r>
      <rPr>
        <sz val="12"/>
        <rFont val="宋体"/>
        <charset val="134"/>
      </rPr>
      <t>、人民币报价未含燃油，截单</t>
    </r>
    <r>
      <rPr>
        <sz val="12"/>
        <rFont val="Frutiger"/>
        <charset val="134"/>
      </rPr>
      <t>13:00</t>
    </r>
    <r>
      <rPr>
        <sz val="12"/>
        <rFont val="宋体"/>
        <charset val="134"/>
      </rPr>
      <t>前，第</t>
    </r>
    <r>
      <rPr>
        <sz val="12"/>
        <rFont val="Frutiger"/>
        <charset val="134"/>
      </rPr>
      <t>2</t>
    </r>
    <r>
      <rPr>
        <sz val="12"/>
        <rFont val="宋体"/>
        <charset val="134"/>
      </rPr>
      <t>天提取，</t>
    </r>
    <r>
      <rPr>
        <sz val="12"/>
        <rFont val="Frutiger"/>
        <charset val="134"/>
      </rPr>
      <t>2020</t>
    </r>
    <r>
      <rPr>
        <sz val="12"/>
        <rFont val="宋体"/>
        <charset val="134"/>
      </rPr>
      <t>年</t>
    </r>
    <r>
      <rPr>
        <sz val="12"/>
        <rFont val="Frutiger"/>
        <charset val="134"/>
      </rPr>
      <t>11</t>
    </r>
    <r>
      <rPr>
        <sz val="12"/>
        <rFont val="宋体"/>
        <charset val="134"/>
      </rPr>
      <t>月</t>
    </r>
    <r>
      <rPr>
        <sz val="12"/>
        <rFont val="Frutiger"/>
        <charset val="134"/>
      </rPr>
      <t>27</t>
    </r>
    <r>
      <rPr>
        <sz val="12"/>
        <rFont val="宋体"/>
        <charset val="134"/>
      </rPr>
      <t>日执行。</t>
    </r>
  </si>
  <si>
    <r>
      <rPr>
        <sz val="12"/>
        <rFont val="Frutiger"/>
        <charset val="134"/>
      </rPr>
      <t>2</t>
    </r>
    <r>
      <rPr>
        <sz val="12"/>
        <rFont val="宋体"/>
        <charset val="134"/>
      </rPr>
      <t>、单独报关件，需加报关费</t>
    </r>
    <r>
      <rPr>
        <sz val="12"/>
        <rFont val="Frutiger"/>
        <charset val="134"/>
      </rPr>
      <t>300/</t>
    </r>
    <r>
      <rPr>
        <sz val="12"/>
        <rFont val="宋体"/>
        <charset val="134"/>
      </rPr>
      <t>票，另加中港</t>
    </r>
    <r>
      <rPr>
        <sz val="12"/>
        <rFont val="Frutiger"/>
        <charset val="134"/>
      </rPr>
      <t>1</t>
    </r>
    <r>
      <rPr>
        <sz val="12"/>
        <rFont val="宋体"/>
        <charset val="134"/>
      </rPr>
      <t>块</t>
    </r>
    <r>
      <rPr>
        <sz val="12"/>
        <rFont val="Frutiger"/>
        <charset val="134"/>
      </rPr>
      <t>/KG</t>
    </r>
    <r>
      <rPr>
        <sz val="12"/>
        <rFont val="宋体"/>
        <charset val="134"/>
      </rPr>
      <t>，最低收</t>
    </r>
    <r>
      <rPr>
        <sz val="12"/>
        <rFont val="Frutiger"/>
        <charset val="134"/>
      </rPr>
      <t>50</t>
    </r>
    <r>
      <rPr>
        <sz val="12"/>
        <rFont val="宋体"/>
        <charset val="134"/>
      </rPr>
      <t>元</t>
    </r>
    <r>
      <rPr>
        <sz val="12"/>
        <rFont val="Frutiger"/>
        <charset val="134"/>
      </rPr>
      <t>/</t>
    </r>
    <r>
      <rPr>
        <sz val="12"/>
        <rFont val="宋体"/>
        <charset val="134"/>
      </rPr>
      <t>票</t>
    </r>
  </si>
  <si>
    <r>
      <rPr>
        <sz val="12"/>
        <rFont val="Frutiger"/>
        <charset val="134"/>
      </rPr>
      <t>3</t>
    </r>
    <r>
      <rPr>
        <sz val="12"/>
        <rFont val="宋体"/>
        <charset val="134"/>
      </rPr>
      <t>、印度需要</t>
    </r>
    <r>
      <rPr>
        <sz val="12"/>
        <rFont val="Frutiger"/>
        <charset val="134"/>
      </rPr>
      <t>IEC</t>
    </r>
    <r>
      <rPr>
        <sz val="12"/>
        <rFont val="宋体"/>
        <charset val="134"/>
      </rPr>
      <t>号，进出口注册号码，具体国家请参照香港DHL官方为准。</t>
    </r>
  </si>
  <si>
    <r>
      <rPr>
        <sz val="12"/>
        <rFont val="Frutiger"/>
        <charset val="134"/>
      </rPr>
      <t>4</t>
    </r>
    <r>
      <rPr>
        <sz val="12"/>
        <rFont val="宋体"/>
        <charset val="134"/>
      </rPr>
      <t>、可接木箱（必须打合页，并提供保函），需面单交接清单注明（此类产品因带电问题造成的损失由贵司承担，</t>
    </r>
  </si>
  <si>
    <r>
      <rPr>
        <sz val="12"/>
        <rFont val="Frutiger"/>
        <charset val="134"/>
      </rPr>
      <t xml:space="preserve">       </t>
    </r>
    <r>
      <rPr>
        <sz val="12"/>
        <rFont val="宋体"/>
        <charset val="134"/>
      </rPr>
      <t>带电产品不能用包裹袋装），不接仿牌，纯电池产品，如发现并处罚每票</t>
    </r>
    <r>
      <rPr>
        <sz val="12"/>
        <rFont val="Frutiger"/>
        <charset val="134"/>
      </rPr>
      <t>1000RMB</t>
    </r>
    <r>
      <rPr>
        <sz val="12"/>
        <rFont val="宋体"/>
        <charset val="134"/>
      </rPr>
      <t>。</t>
    </r>
  </si>
  <si>
    <t>5、轻泡货重量的计算公式为：长×宽×高（厘米）÷5000</t>
  </si>
  <si>
    <r>
      <rPr>
        <sz val="12"/>
        <rFont val="Frutiger"/>
        <charset val="134"/>
      </rPr>
      <t>6</t>
    </r>
    <r>
      <rPr>
        <sz val="12"/>
        <rFont val="宋体"/>
        <charset val="134"/>
      </rPr>
      <t>、附加费加燃油，偏远收费标准：</t>
    </r>
    <r>
      <rPr>
        <sz val="12"/>
        <rFont val="Frutiger"/>
        <charset val="134"/>
      </rPr>
      <t>RMB4.8</t>
    </r>
    <r>
      <rPr>
        <sz val="12"/>
        <rFont val="宋体"/>
        <charset val="134"/>
      </rPr>
      <t>元</t>
    </r>
    <r>
      <rPr>
        <sz val="12"/>
        <rFont val="Frutiger"/>
        <charset val="134"/>
      </rPr>
      <t>/</t>
    </r>
    <r>
      <rPr>
        <sz val="12"/>
        <rFont val="宋体"/>
        <charset val="134"/>
      </rPr>
      <t>公斤，最低收费</t>
    </r>
    <r>
      <rPr>
        <sz val="12"/>
        <rFont val="Frutiger"/>
        <charset val="134"/>
      </rPr>
      <t>RMB240</t>
    </r>
    <r>
      <rPr>
        <sz val="12"/>
        <rFont val="宋体"/>
        <charset val="134"/>
      </rPr>
      <t>元</t>
    </r>
    <r>
      <rPr>
        <sz val="12"/>
        <rFont val="Frutiger"/>
        <charset val="134"/>
      </rPr>
      <t>/</t>
    </r>
    <r>
      <rPr>
        <sz val="12"/>
        <rFont val="宋体"/>
        <charset val="134"/>
      </rPr>
      <t>票</t>
    </r>
    <r>
      <rPr>
        <sz val="12"/>
        <rFont val="Frutiger"/>
        <charset val="134"/>
      </rPr>
      <t>(</t>
    </r>
    <r>
      <rPr>
        <sz val="12"/>
        <rFont val="宋体"/>
        <charset val="134"/>
      </rPr>
      <t>另加燃油）</t>
    </r>
    <r>
      <rPr>
        <sz val="12"/>
        <rFont val="Frutiger"/>
        <charset val="134"/>
      </rPr>
      <t>,</t>
    </r>
    <r>
      <rPr>
        <sz val="12"/>
        <rFont val="宋体"/>
        <charset val="134"/>
      </rPr>
      <t>请贵司自行查好，我司</t>
    </r>
    <r>
      <rPr>
        <sz val="12"/>
        <rFont val="Frutiger"/>
        <charset val="134"/>
      </rPr>
      <t>1</t>
    </r>
    <r>
      <rPr>
        <sz val="12"/>
        <rFont val="宋体"/>
        <charset val="134"/>
      </rPr>
      <t>年内通知有效；</t>
    </r>
  </si>
  <si>
    <r>
      <rPr>
        <sz val="12"/>
        <rFont val="Frutiger"/>
        <charset val="134"/>
      </rPr>
      <t>7</t>
    </r>
    <r>
      <rPr>
        <sz val="12"/>
        <rFont val="宋体"/>
        <charset val="134"/>
      </rPr>
      <t>、海关税金：运费不含发票税金及目的地关税</t>
    </r>
    <r>
      <rPr>
        <sz val="12"/>
        <rFont val="Frutiger"/>
        <charset val="134"/>
      </rPr>
      <t>,</t>
    </r>
    <r>
      <rPr>
        <sz val="12"/>
        <rFont val="宋体"/>
        <charset val="134"/>
      </rPr>
      <t>如收件人拒付关税或当地直接更改寄件人支付关税的</t>
    </r>
    <r>
      <rPr>
        <sz val="12"/>
        <rFont val="Frutiger"/>
        <charset val="134"/>
      </rPr>
      <t>,</t>
    </r>
    <r>
      <rPr>
        <sz val="12"/>
        <rFont val="宋体"/>
        <charset val="134"/>
      </rPr>
      <t>我司将会出帐单补收，</t>
    </r>
  </si>
  <si>
    <r>
      <rPr>
        <sz val="12"/>
        <rFont val="Frutiger"/>
        <charset val="134"/>
      </rPr>
      <t>8</t>
    </r>
    <r>
      <rPr>
        <sz val="12"/>
        <rFont val="宋体"/>
        <charset val="134"/>
      </rPr>
      <t>、单件单边长度超出</t>
    </r>
    <r>
      <rPr>
        <sz val="12"/>
        <rFont val="Frutiger"/>
        <charset val="134"/>
      </rPr>
      <t>120CM</t>
    </r>
    <r>
      <rPr>
        <sz val="12"/>
        <rFont val="宋体"/>
        <charset val="134"/>
      </rPr>
      <t>或单件计费重量超过</t>
    </r>
    <r>
      <rPr>
        <sz val="12"/>
        <rFont val="Frutiger"/>
        <charset val="134"/>
      </rPr>
      <t>70KG</t>
    </r>
    <r>
      <rPr>
        <sz val="12"/>
        <rFont val="宋体"/>
        <charset val="134"/>
      </rPr>
      <t>，征收：</t>
    </r>
    <r>
      <rPr>
        <sz val="12"/>
        <rFont val="Frutiger"/>
        <charset val="134"/>
      </rPr>
      <t>RMB900</t>
    </r>
    <r>
      <rPr>
        <sz val="12"/>
        <rFont val="宋体"/>
        <charset val="134"/>
      </rPr>
      <t>元</t>
    </r>
    <r>
      <rPr>
        <sz val="12"/>
        <rFont val="Frutiger"/>
        <charset val="134"/>
      </rPr>
      <t>/</t>
    </r>
    <r>
      <rPr>
        <sz val="12"/>
        <rFont val="宋体"/>
        <charset val="134"/>
      </rPr>
      <t>件</t>
    </r>
    <r>
      <rPr>
        <sz val="12"/>
        <rFont val="Frutiger"/>
        <charset val="134"/>
      </rPr>
      <t>*</t>
    </r>
    <r>
      <rPr>
        <sz val="12"/>
        <rFont val="宋体"/>
        <charset val="134"/>
      </rPr>
      <t>燃油</t>
    </r>
    <r>
      <rPr>
        <sz val="12"/>
        <rFont val="Frutiger"/>
        <charset val="134"/>
      </rPr>
      <t>/</t>
    </r>
    <r>
      <rPr>
        <sz val="12"/>
        <rFont val="宋体"/>
        <charset val="134"/>
      </rPr>
      <t>票</t>
    </r>
    <r>
      <rPr>
        <sz val="12"/>
        <rFont val="Frutiger"/>
        <charset val="134"/>
      </rPr>
      <t xml:space="preserve"> </t>
    </r>
    <r>
      <rPr>
        <sz val="12"/>
        <rFont val="宋体"/>
        <charset val="134"/>
      </rPr>
      <t>附加费，（事后</t>
    </r>
    <r>
      <rPr>
        <sz val="12"/>
        <rFont val="Frutiger"/>
        <charset val="134"/>
      </rPr>
      <t>6</t>
    </r>
    <r>
      <rPr>
        <sz val="12"/>
        <rFont val="宋体"/>
        <charset val="134"/>
      </rPr>
      <t>个月内通知有效）</t>
    </r>
  </si>
  <si>
    <r>
      <rPr>
        <sz val="12"/>
        <rFont val="Frutiger"/>
        <charset val="134"/>
      </rPr>
      <t>9</t>
    </r>
    <r>
      <rPr>
        <sz val="12"/>
        <rFont val="宋体"/>
        <charset val="134"/>
      </rPr>
      <t>、遗失赔偿：货样每票赔偿最高赔偿不超过</t>
    </r>
    <r>
      <rPr>
        <sz val="12"/>
        <rFont val="Frutiger"/>
        <charset val="134"/>
      </rPr>
      <t>USD100.00/</t>
    </r>
    <r>
      <rPr>
        <sz val="12"/>
        <rFont val="宋体"/>
        <charset val="134"/>
      </rPr>
      <t>票且不退运费；我司建议客户对于贵重物品，自行购买保险</t>
    </r>
  </si>
  <si>
    <r>
      <rPr>
        <sz val="12"/>
        <rFont val="Frutiger"/>
        <charset val="134"/>
      </rPr>
      <t>10</t>
    </r>
    <r>
      <rPr>
        <sz val="12"/>
        <rFont val="宋体"/>
        <charset val="134"/>
      </rPr>
      <t>、澳大利亚产品上必须有</t>
    </r>
    <r>
      <rPr>
        <sz val="12"/>
        <rFont val="Frutiger"/>
        <charset val="134"/>
      </rPr>
      <t xml:space="preserve">MADE IN CHINA </t>
    </r>
    <r>
      <rPr>
        <sz val="12"/>
        <rFont val="宋体"/>
        <charset val="134"/>
      </rPr>
      <t>印记或者标示！</t>
    </r>
  </si>
  <si>
    <r>
      <rPr>
        <sz val="12"/>
        <rFont val="Frutiger"/>
        <charset val="134"/>
      </rPr>
      <t>11</t>
    </r>
    <r>
      <rPr>
        <sz val="12"/>
        <rFont val="宋体"/>
        <charset val="134"/>
      </rPr>
      <t>、内置电池货物只接收</t>
    </r>
    <r>
      <rPr>
        <sz val="12"/>
        <rFont val="Frutiger"/>
        <charset val="134"/>
      </rPr>
      <t>2</t>
    </r>
    <r>
      <rPr>
        <sz val="12"/>
        <rFont val="宋体"/>
        <charset val="134"/>
      </rPr>
      <t>个产品内，超过的要收取电池费</t>
    </r>
    <r>
      <rPr>
        <sz val="12"/>
        <rFont val="Frutiger"/>
        <charset val="134"/>
      </rPr>
      <t>20</t>
    </r>
    <r>
      <rPr>
        <sz val="12"/>
        <rFont val="宋体"/>
        <charset val="134"/>
      </rPr>
      <t>元</t>
    </r>
    <r>
      <rPr>
        <sz val="12"/>
        <rFont val="Frutiger"/>
        <charset val="134"/>
      </rPr>
      <t>/</t>
    </r>
    <r>
      <rPr>
        <sz val="12"/>
        <rFont val="宋体"/>
        <charset val="134"/>
      </rPr>
      <t>票电池费、。</t>
    </r>
  </si>
  <si>
    <t>12，以上价格申报价值超120美金的，需收取25元/票超值费。</t>
  </si>
  <si>
    <t>13，更改地址手续费：由RMB83/票上调为RMB100元/票。</t>
  </si>
  <si>
    <t>14，特殊处理货件附加费：收费每票RMB1350*U（寄件人要求或因货物的包装形状，使货物不能堆叠货裸装等，出货前请自行核实，若产生费用我司按DHL账单收取）</t>
  </si>
  <si>
    <t>15，发件人预付关税及收件人拒付关税手续费由RMB125/票上调为RMB200元/票。</t>
  </si>
  <si>
    <r>
      <rPr>
        <b/>
        <sz val="12"/>
        <rFont val="Times New Roman"/>
        <charset val="134"/>
      </rPr>
      <t>16,</t>
    </r>
    <r>
      <rPr>
        <b/>
        <sz val="12"/>
        <rFont val="宋体"/>
        <charset val="134"/>
      </rPr>
      <t>新增加高风险地区附加费：</t>
    </r>
    <r>
      <rPr>
        <b/>
        <sz val="12"/>
        <rFont val="Times New Roman"/>
        <charset val="134"/>
      </rPr>
      <t>RMB 250*</t>
    </r>
    <r>
      <rPr>
        <b/>
        <sz val="12"/>
        <rFont val="宋体"/>
        <charset val="134"/>
      </rPr>
      <t>油</t>
    </r>
    <r>
      <rPr>
        <b/>
        <sz val="12"/>
        <rFont val="Times New Roman"/>
        <charset val="134"/>
      </rPr>
      <t xml:space="preserve"> /</t>
    </r>
    <r>
      <rPr>
        <b/>
        <sz val="12"/>
        <rFont val="宋体"/>
        <charset val="134"/>
      </rPr>
      <t>票（需征收此项费用的国家包括：阿富汗、布隆迪、伊拉克、利比亚、马里、尼日尔、苏丹、叙利亚、也门）</t>
    </r>
  </si>
  <si>
    <r>
      <rPr>
        <b/>
        <sz val="12"/>
        <rFont val="Times New Roman"/>
        <charset val="134"/>
      </rPr>
      <t>17,</t>
    </r>
    <r>
      <rPr>
        <b/>
        <sz val="12"/>
        <rFont val="宋体"/>
        <charset val="134"/>
      </rPr>
      <t>新增加限运目的地附加费：</t>
    </r>
    <r>
      <rPr>
        <b/>
        <sz val="12"/>
        <rFont val="Times New Roman"/>
        <charset val="134"/>
      </rPr>
      <t>RMB 350*</t>
    </r>
    <r>
      <rPr>
        <b/>
        <sz val="12"/>
        <rFont val="宋体"/>
        <charset val="134"/>
      </rPr>
      <t>油</t>
    </r>
    <r>
      <rPr>
        <b/>
        <sz val="12"/>
        <rFont val="Times New Roman"/>
        <charset val="134"/>
      </rPr>
      <t>/</t>
    </r>
    <r>
      <rPr>
        <b/>
        <sz val="12"/>
        <rFont val="宋体"/>
        <charset val="134"/>
      </rPr>
      <t>票（需征收此项费用的国家包括：中非共和国、科特迪瓦、刚果民主共和国、厄立特里亚、伊朗、伊拉克、北朝鲜、利比里亚、利比亚、索马里、苏丹、叙利亚、也门）</t>
    </r>
  </si>
  <si>
    <t>新增清关资料修改附加费：</t>
  </si>
  <si>
    <t xml:space="preserve">     A:在清关流程之前或期间，如货件更改申报价值或发票时产生的，相关之收费 ，会由寄件客户承担，收费标准为RMB450/票另加当月燃油附加费</t>
  </si>
  <si>
    <t>，DHL将直接向寄件人收取相关费用，不会事先通知.</t>
  </si>
  <si>
    <t xml:space="preserve">    B、所寄运的目的地国家要求申报运费和保险，但发票上未申报的；</t>
  </si>
  <si>
    <t>Cnty</t>
  </si>
  <si>
    <t>Zone</t>
  </si>
  <si>
    <t>Move to Other / Special Zone
(E.g 11, 12, 13..etc)</t>
  </si>
  <si>
    <t>MACAU</t>
  </si>
  <si>
    <t>MO</t>
  </si>
  <si>
    <t>KOREA, SOUTH</t>
  </si>
  <si>
    <t>KR</t>
  </si>
  <si>
    <t>韩国</t>
  </si>
  <si>
    <t>TAIWAN</t>
  </si>
  <si>
    <t>TW</t>
  </si>
  <si>
    <t>BRUNEI</t>
  </si>
  <si>
    <t>BN</t>
  </si>
  <si>
    <t>文莱</t>
  </si>
  <si>
    <t>CAMBODIA (KAMPUCHEA)</t>
  </si>
  <si>
    <t>KH</t>
  </si>
  <si>
    <t>柬埔寨(柬埔寨)</t>
  </si>
  <si>
    <t>INDONESIA</t>
  </si>
  <si>
    <t>ID</t>
  </si>
  <si>
    <t>印尼</t>
  </si>
  <si>
    <t>LAOS</t>
  </si>
  <si>
    <t>LA</t>
  </si>
  <si>
    <t>MALAYSIA</t>
  </si>
  <si>
    <t>MY</t>
  </si>
  <si>
    <t>PHILIPPINES, THE</t>
  </si>
  <si>
    <t>PH</t>
  </si>
  <si>
    <t>菲律宾,</t>
  </si>
  <si>
    <t>SINGAPORE</t>
  </si>
  <si>
    <t>SG</t>
  </si>
  <si>
    <t>THAILAND</t>
  </si>
  <si>
    <t>TH</t>
  </si>
  <si>
    <t>VIETNAM</t>
  </si>
  <si>
    <t>VN</t>
  </si>
  <si>
    <t>JAPAN</t>
  </si>
  <si>
    <t>JP</t>
  </si>
  <si>
    <t>AUSTRALIA</t>
  </si>
  <si>
    <t>AU</t>
  </si>
  <si>
    <t>NEW ZEALAND</t>
  </si>
  <si>
    <t>NZ</t>
  </si>
  <si>
    <t>UNITED STATES OF AMERICA  - WESTERN REGION</t>
  </si>
  <si>
    <t>US1</t>
  </si>
  <si>
    <t>美国西岸</t>
  </si>
  <si>
    <t>CANADA</t>
  </si>
  <si>
    <t>CA</t>
  </si>
  <si>
    <t>PUERTO RICO</t>
  </si>
  <si>
    <t>PR</t>
  </si>
  <si>
    <t>UNITED STATES OF AMERICA  - REST OF COUNTRY</t>
  </si>
  <si>
    <t>US2</t>
  </si>
  <si>
    <t>VIRGIN ISLANDS (U.S.)</t>
  </si>
  <si>
    <t>VI</t>
  </si>
  <si>
    <t>美属维尔京群岛</t>
  </si>
  <si>
    <t>ANDORRA</t>
  </si>
  <si>
    <t>AD</t>
  </si>
  <si>
    <t>AUSTRIA</t>
  </si>
  <si>
    <t>AT</t>
  </si>
  <si>
    <t>BELGIUM</t>
  </si>
  <si>
    <t>BE</t>
  </si>
  <si>
    <t>BULGARIA</t>
  </si>
  <si>
    <t>BG</t>
  </si>
  <si>
    <t>CROATIA</t>
  </si>
  <si>
    <t>HR</t>
  </si>
  <si>
    <t>CYPRUS</t>
  </si>
  <si>
    <t>CY</t>
  </si>
  <si>
    <t>CZECH REPUBLIC, THE</t>
  </si>
  <si>
    <t>CZ</t>
  </si>
  <si>
    <t>捷克共和国,</t>
  </si>
  <si>
    <t>DENMARK</t>
  </si>
  <si>
    <t>DK</t>
  </si>
  <si>
    <t>ESTONIA</t>
  </si>
  <si>
    <t>EE</t>
  </si>
  <si>
    <t>FINLAND</t>
  </si>
  <si>
    <t>FI</t>
  </si>
  <si>
    <t>FRANCE</t>
  </si>
  <si>
    <t>FR</t>
  </si>
  <si>
    <t>GERMANY</t>
  </si>
  <si>
    <t>DE</t>
  </si>
  <si>
    <t>GIBRALTAR</t>
  </si>
  <si>
    <t>GI</t>
  </si>
  <si>
    <t>GREECE</t>
  </si>
  <si>
    <t>GR</t>
  </si>
  <si>
    <t>GUERNSEY</t>
  </si>
  <si>
    <t>GG</t>
  </si>
  <si>
    <t>格恩西岛</t>
  </si>
  <si>
    <t>HUNGARY</t>
  </si>
  <si>
    <t>HU</t>
  </si>
  <si>
    <t>INDIA</t>
  </si>
  <si>
    <t>IN</t>
  </si>
  <si>
    <t>IRELAND, REPUBLIC OF</t>
  </si>
  <si>
    <t>IE</t>
  </si>
  <si>
    <t>ITALY</t>
  </si>
  <si>
    <t>IT</t>
  </si>
  <si>
    <t>JERSEY</t>
  </si>
  <si>
    <t>JE</t>
  </si>
  <si>
    <t>LATVIA</t>
  </si>
  <si>
    <t>LV</t>
  </si>
  <si>
    <t>LIECHTENSTEIN</t>
  </si>
  <si>
    <t>LI</t>
  </si>
  <si>
    <t>列支敦斯登</t>
  </si>
  <si>
    <t>LITHUANIA</t>
  </si>
  <si>
    <t>LT</t>
  </si>
  <si>
    <t>LUXEMBOURG</t>
  </si>
  <si>
    <t>LU</t>
  </si>
  <si>
    <t>MALTA</t>
  </si>
  <si>
    <t>MT</t>
  </si>
  <si>
    <t>MONACO</t>
  </si>
  <si>
    <t>MC</t>
  </si>
  <si>
    <t>摩纳哥</t>
  </si>
  <si>
    <t>NETHERLANDS, THE</t>
  </si>
  <si>
    <t>NL</t>
  </si>
  <si>
    <t>荷兰,</t>
  </si>
  <si>
    <t>NORWAY</t>
  </si>
  <si>
    <t>NO</t>
  </si>
  <si>
    <t>POLAND</t>
  </si>
  <si>
    <t>PL</t>
  </si>
  <si>
    <t>PORTUGAL</t>
  </si>
  <si>
    <t>PT</t>
  </si>
  <si>
    <t>ROMANIA</t>
  </si>
  <si>
    <t>RO</t>
  </si>
  <si>
    <t>SAN MARINO</t>
  </si>
  <si>
    <t>SM</t>
  </si>
  <si>
    <t>SLOVAKIA</t>
  </si>
  <si>
    <t>SK</t>
  </si>
  <si>
    <t>SLOVENIA</t>
  </si>
  <si>
    <t>SI</t>
  </si>
  <si>
    <t>SPAIN</t>
  </si>
  <si>
    <t>ES</t>
  </si>
  <si>
    <t>SWEDEN</t>
  </si>
  <si>
    <t>SE</t>
  </si>
  <si>
    <t>SWITZERLAND</t>
  </si>
  <si>
    <t>CH</t>
  </si>
  <si>
    <t>UNITED KINGDOM</t>
  </si>
  <si>
    <t>GB</t>
  </si>
  <si>
    <t>VATICAN</t>
  </si>
  <si>
    <t>VA</t>
  </si>
  <si>
    <t>梵蒂冈</t>
  </si>
  <si>
    <t>COOK ISLANDS</t>
  </si>
  <si>
    <t>CK</t>
  </si>
  <si>
    <t>FJ</t>
  </si>
  <si>
    <t>KIRIBATI</t>
  </si>
  <si>
    <t>KI</t>
  </si>
  <si>
    <t>NAURU, REPUBLIC OF</t>
  </si>
  <si>
    <t>NR</t>
  </si>
  <si>
    <t>瑙鲁共和国,</t>
  </si>
  <si>
    <t>NEW CALEDONIA</t>
  </si>
  <si>
    <t>NC</t>
  </si>
  <si>
    <t>NIUE</t>
  </si>
  <si>
    <t>NU</t>
  </si>
  <si>
    <t>PAPUA NEW GUINEA</t>
  </si>
  <si>
    <t>PG</t>
  </si>
  <si>
    <t>巴布新几内亚</t>
  </si>
  <si>
    <t>SAMOA</t>
  </si>
  <si>
    <t>WS</t>
  </si>
  <si>
    <t>SOLOMON ISLANDS</t>
  </si>
  <si>
    <t>SB</t>
  </si>
  <si>
    <t>TAHITI</t>
  </si>
  <si>
    <t>PF</t>
  </si>
  <si>
    <t>塔希提岛</t>
  </si>
  <si>
    <t>TONGA</t>
  </si>
  <si>
    <t>TO</t>
  </si>
  <si>
    <t>TUVALU</t>
  </si>
  <si>
    <t>TV</t>
  </si>
  <si>
    <t>VANUATU</t>
  </si>
  <si>
    <t>VU</t>
  </si>
  <si>
    <t>AMERICAN SAMOA</t>
  </si>
  <si>
    <t>AS</t>
  </si>
  <si>
    <t>美属萨摩亚</t>
  </si>
  <si>
    <t>COMMONWEALTH OF THE NORTHERN MARIANA ISLANDS (SAIPAN)</t>
  </si>
  <si>
    <t>MP</t>
  </si>
  <si>
    <t>GUAM</t>
  </si>
  <si>
    <t>GU</t>
  </si>
  <si>
    <t>MARSHALL ISLANDS</t>
  </si>
  <si>
    <t>MH</t>
  </si>
  <si>
    <t>MICRONESIA, FEDERATED STATES OF</t>
  </si>
  <si>
    <t>FM</t>
  </si>
  <si>
    <t>密克罗尼西亚联邦</t>
  </si>
  <si>
    <t>PALAU</t>
  </si>
  <si>
    <t>PW</t>
  </si>
  <si>
    <t>帕劳</t>
  </si>
  <si>
    <t>BANGLADESH</t>
  </si>
  <si>
    <t>BD</t>
  </si>
  <si>
    <t>孟加拉国</t>
  </si>
  <si>
    <t>BHUTAN</t>
  </si>
  <si>
    <t>BT</t>
  </si>
  <si>
    <t>EAST TIMOR</t>
  </si>
  <si>
    <t>TL</t>
  </si>
  <si>
    <t>ISRAEL</t>
  </si>
  <si>
    <t>IL</t>
  </si>
  <si>
    <t>KOREA, NORTH</t>
  </si>
  <si>
    <t>KP</t>
  </si>
  <si>
    <t>朝鲜暂停</t>
  </si>
  <si>
    <t>MALDIVES</t>
  </si>
  <si>
    <t>MV</t>
  </si>
  <si>
    <t>MYANMAR (BURMA)</t>
  </si>
  <si>
    <t>MM</t>
  </si>
  <si>
    <t>NEPAL</t>
  </si>
  <si>
    <t>NP</t>
  </si>
  <si>
    <t>PAKISTAN</t>
  </si>
  <si>
    <t>PK</t>
  </si>
  <si>
    <t>SRI LANKA</t>
  </si>
  <si>
    <t>LK</t>
  </si>
  <si>
    <t>TURKEY</t>
  </si>
  <si>
    <t>TR</t>
  </si>
  <si>
    <t>UNITED ARAB EMIRATES</t>
  </si>
  <si>
    <t>AE</t>
  </si>
  <si>
    <t>AFGHANISTAN</t>
  </si>
  <si>
    <t>AF</t>
  </si>
  <si>
    <t>阿富汗</t>
  </si>
  <si>
    <t>ALBANIA</t>
  </si>
  <si>
    <t>AL</t>
  </si>
  <si>
    <t>ALGERIA</t>
  </si>
  <si>
    <t>DZ</t>
  </si>
  <si>
    <t>ANGOLA</t>
  </si>
  <si>
    <t>AO</t>
  </si>
  <si>
    <t>ANGUILLA</t>
  </si>
  <si>
    <t>AI</t>
  </si>
  <si>
    <t>安圭拉岛</t>
  </si>
  <si>
    <t>ANTIGUA</t>
  </si>
  <si>
    <t>AG</t>
  </si>
  <si>
    <t>安提瓜岛</t>
  </si>
  <si>
    <t>ARGENTINA</t>
  </si>
  <si>
    <t>AR</t>
  </si>
  <si>
    <t>ARMENIA</t>
  </si>
  <si>
    <t>AM</t>
  </si>
  <si>
    <t>亚美尼亚</t>
  </si>
  <si>
    <t>ARUBA</t>
  </si>
  <si>
    <t>AW</t>
  </si>
  <si>
    <t>阿鲁巴岛</t>
  </si>
  <si>
    <t>AZERBAIJAN</t>
  </si>
  <si>
    <t>AZ</t>
  </si>
  <si>
    <t>阿塞拜疆</t>
  </si>
  <si>
    <t>BAHAMAS</t>
  </si>
  <si>
    <t>BS</t>
  </si>
  <si>
    <t>巴哈马群岛</t>
  </si>
  <si>
    <t>BAHRAIN</t>
  </si>
  <si>
    <t>BH</t>
  </si>
  <si>
    <t>BARBADOS</t>
  </si>
  <si>
    <t>BB</t>
  </si>
  <si>
    <t>BELARUS</t>
  </si>
  <si>
    <t>BY</t>
  </si>
  <si>
    <t>BELIZE</t>
  </si>
  <si>
    <t>BZ</t>
  </si>
  <si>
    <t>BENIN</t>
  </si>
  <si>
    <t>BJ</t>
  </si>
  <si>
    <t>BERMUDA</t>
  </si>
  <si>
    <t>BM</t>
  </si>
  <si>
    <t>百慕大</t>
  </si>
  <si>
    <t>BOLIVIA</t>
  </si>
  <si>
    <t>BO</t>
  </si>
  <si>
    <t>玻利维亚</t>
  </si>
  <si>
    <t>BONAIRE</t>
  </si>
  <si>
    <t>XB</t>
  </si>
  <si>
    <t>BOSNIA &amp; HERZEGOVINA</t>
  </si>
  <si>
    <t>BA</t>
  </si>
  <si>
    <t>波斯尼亚和黑塞哥维那</t>
  </si>
  <si>
    <t>BOTSWANA</t>
  </si>
  <si>
    <t>BW</t>
  </si>
  <si>
    <t>BRAZIL</t>
  </si>
  <si>
    <t>BR</t>
  </si>
  <si>
    <t>BURKINA FASO</t>
  </si>
  <si>
    <t>BF</t>
  </si>
  <si>
    <t>布吉纳法索</t>
  </si>
  <si>
    <t>BURUNDI</t>
  </si>
  <si>
    <t>BI</t>
  </si>
  <si>
    <t>CAMEROON</t>
  </si>
  <si>
    <t>CM</t>
  </si>
  <si>
    <t>CANARY ISLANDS, THE</t>
  </si>
  <si>
    <t>IC</t>
  </si>
  <si>
    <t>加那利群岛,</t>
  </si>
  <si>
    <t>CAPE VERDE</t>
  </si>
  <si>
    <t>CV</t>
  </si>
  <si>
    <t>CAYMAN ISLANDS</t>
  </si>
  <si>
    <t>KY</t>
  </si>
  <si>
    <t>CENTRAL AFRICAN REPUBLIC</t>
  </si>
  <si>
    <t>CF</t>
  </si>
  <si>
    <t>中非共和国</t>
  </si>
  <si>
    <t>CHAD</t>
  </si>
  <si>
    <t>TD</t>
  </si>
  <si>
    <t>CHILE</t>
  </si>
  <si>
    <t>CL</t>
  </si>
  <si>
    <t>COLOMBIA</t>
  </si>
  <si>
    <t>CO</t>
  </si>
  <si>
    <t>COMOROS</t>
  </si>
  <si>
    <t>KM</t>
  </si>
  <si>
    <t>CONGO</t>
  </si>
  <si>
    <t>CG</t>
  </si>
  <si>
    <t>刚果</t>
  </si>
  <si>
    <t>CONGO, THE DEMOCRATIC REPUBLIC OF</t>
  </si>
  <si>
    <t>CD</t>
  </si>
  <si>
    <t>COSTA RICA</t>
  </si>
  <si>
    <t>CR</t>
  </si>
  <si>
    <t>COTE D'IVOIRE (IVORY COAST)</t>
  </si>
  <si>
    <t>CI</t>
  </si>
  <si>
    <t>CUBA</t>
  </si>
  <si>
    <t>CU</t>
  </si>
  <si>
    <t>古巴暂停</t>
  </si>
  <si>
    <t>CURACAO</t>
  </si>
  <si>
    <t>XC</t>
  </si>
  <si>
    <t>库拉索岛</t>
  </si>
  <si>
    <t>DJIBOUTI</t>
  </si>
  <si>
    <t>DJ</t>
  </si>
  <si>
    <t>吉布提</t>
  </si>
  <si>
    <t>DOMINICA</t>
  </si>
  <si>
    <t>DM</t>
  </si>
  <si>
    <t>DOMINICAN REPUBLIC</t>
  </si>
  <si>
    <t>DO</t>
  </si>
  <si>
    <t>ECUADOR</t>
  </si>
  <si>
    <t>EC</t>
  </si>
  <si>
    <t>厄瓜多尔</t>
  </si>
  <si>
    <t>EGYPT</t>
  </si>
  <si>
    <t>EG</t>
  </si>
  <si>
    <t>EL SALVADOR</t>
  </si>
  <si>
    <t>SV</t>
  </si>
  <si>
    <t>EQUATORIAL GUINEA</t>
  </si>
  <si>
    <t>GQ</t>
  </si>
  <si>
    <t>ERITREA</t>
  </si>
  <si>
    <t>ER</t>
  </si>
  <si>
    <t>ETHIOPIA</t>
  </si>
  <si>
    <t>ET</t>
  </si>
  <si>
    <t>FALKLAND ISLANDS</t>
  </si>
  <si>
    <t>FK</t>
  </si>
  <si>
    <t>FAROE ISLANDS</t>
  </si>
  <si>
    <t>FO</t>
  </si>
  <si>
    <t>法罗群岛</t>
  </si>
  <si>
    <t>FRENCH GUYANA</t>
  </si>
  <si>
    <t>GF</t>
  </si>
  <si>
    <t>GABON</t>
  </si>
  <si>
    <t>GA</t>
  </si>
  <si>
    <t>GAMBIA</t>
  </si>
  <si>
    <t>GM</t>
  </si>
  <si>
    <t>GHANA</t>
  </si>
  <si>
    <t>GH</t>
  </si>
  <si>
    <t>GREENLAND</t>
  </si>
  <si>
    <t>GL</t>
  </si>
  <si>
    <t>格陵兰岛</t>
  </si>
  <si>
    <t>GRENADA</t>
  </si>
  <si>
    <t>GD</t>
  </si>
  <si>
    <t>GUADELOUPE</t>
  </si>
  <si>
    <t>GP</t>
  </si>
  <si>
    <t>瓜德罗普岛</t>
  </si>
  <si>
    <t>GUATEMALA</t>
  </si>
  <si>
    <t>GT</t>
  </si>
  <si>
    <t>GUINEA REPUBLIC</t>
  </si>
  <si>
    <t>GN</t>
  </si>
  <si>
    <t>几内亚共和国</t>
  </si>
  <si>
    <t>GUINEA-BISSAU</t>
  </si>
  <si>
    <t>GW</t>
  </si>
  <si>
    <t>GUYANA (BRITISH)</t>
  </si>
  <si>
    <t>GY</t>
  </si>
  <si>
    <t>英属圭亚那</t>
  </si>
  <si>
    <t>HAITI</t>
  </si>
  <si>
    <t>HT</t>
  </si>
  <si>
    <t>HONDURAS</t>
  </si>
  <si>
    <t>HN</t>
  </si>
  <si>
    <t>ICELAND</t>
  </si>
  <si>
    <t>IS</t>
  </si>
  <si>
    <t>IRAN, ISLAMIC REPUBLIC OF</t>
  </si>
  <si>
    <t>IR</t>
  </si>
  <si>
    <t>伊朗</t>
  </si>
  <si>
    <t>IRAQ</t>
  </si>
  <si>
    <t>IQ</t>
  </si>
  <si>
    <t>JAMAICA</t>
  </si>
  <si>
    <t>JM</t>
  </si>
  <si>
    <t>JORDAN</t>
  </si>
  <si>
    <t>JO</t>
  </si>
  <si>
    <t>KAZAKHSTAN</t>
  </si>
  <si>
    <t>KZ</t>
  </si>
  <si>
    <t>KENYA</t>
  </si>
  <si>
    <t>KE</t>
  </si>
  <si>
    <t>KOSOVO</t>
  </si>
  <si>
    <t>KV</t>
  </si>
  <si>
    <t>科索沃</t>
  </si>
  <si>
    <t>KUWAIT</t>
  </si>
  <si>
    <t>KW</t>
  </si>
  <si>
    <t>KYRGYZSTAN</t>
  </si>
  <si>
    <t>KG</t>
  </si>
  <si>
    <t>吉尔吉斯斯坦</t>
  </si>
  <si>
    <t>LEBANON</t>
  </si>
  <si>
    <t>LB</t>
  </si>
  <si>
    <t>LESOTHO</t>
  </si>
  <si>
    <t>LS</t>
  </si>
  <si>
    <t>LIBERIA</t>
  </si>
  <si>
    <t>LR</t>
  </si>
  <si>
    <t>LIBYA</t>
  </si>
  <si>
    <t>LY</t>
  </si>
  <si>
    <t>利比亚</t>
  </si>
  <si>
    <t>MACEDONIA, REPUBLIC OF</t>
  </si>
  <si>
    <t>MK</t>
  </si>
  <si>
    <t>马其顿共和国</t>
  </si>
  <si>
    <t>MADAGASCAR</t>
  </si>
  <si>
    <t>MG</t>
  </si>
  <si>
    <t>MALAWI</t>
  </si>
  <si>
    <t>MW</t>
  </si>
  <si>
    <t>MALI</t>
  </si>
  <si>
    <t>ML</t>
  </si>
  <si>
    <t>MARTINIQUE</t>
  </si>
  <si>
    <t>MQ</t>
  </si>
  <si>
    <t>马提尼克岛</t>
  </si>
  <si>
    <t>MAURITANIA</t>
  </si>
  <si>
    <t>MR</t>
  </si>
  <si>
    <t>毛利塔尼亚</t>
  </si>
  <si>
    <t>MAURITIUS</t>
  </si>
  <si>
    <t>MU</t>
  </si>
  <si>
    <t>MAYOTTE</t>
  </si>
  <si>
    <t>YT</t>
  </si>
  <si>
    <t>MOLDOVA, REPUBLIC OF</t>
  </si>
  <si>
    <t>MD</t>
  </si>
  <si>
    <t>摩尔多瓦共和国</t>
  </si>
  <si>
    <t>MONGOLIA</t>
  </si>
  <si>
    <t>MN</t>
  </si>
  <si>
    <t>MONTENEGRO</t>
  </si>
  <si>
    <t>ME</t>
  </si>
  <si>
    <t>黑山共和国</t>
  </si>
  <si>
    <t>MONTSERRAT</t>
  </si>
  <si>
    <t>MS</t>
  </si>
  <si>
    <t>MOROCCO</t>
  </si>
  <si>
    <t>MA</t>
  </si>
  <si>
    <t>MOZAMBIQUE</t>
  </si>
  <si>
    <t>MZ</t>
  </si>
  <si>
    <t>NAMIBIA</t>
  </si>
  <si>
    <t>NA</t>
  </si>
  <si>
    <t>NEVIS</t>
  </si>
  <si>
    <t>XN</t>
  </si>
  <si>
    <t>NICARAGUA</t>
  </si>
  <si>
    <t>NI</t>
  </si>
  <si>
    <t>NIGER</t>
  </si>
  <si>
    <t>NE</t>
  </si>
  <si>
    <t>NIGERIA</t>
  </si>
  <si>
    <t>NG</t>
  </si>
  <si>
    <t>OMAN</t>
  </si>
  <si>
    <t>OM</t>
  </si>
  <si>
    <t>PANAMA</t>
  </si>
  <si>
    <t>PA</t>
  </si>
  <si>
    <t>PARAGUAY</t>
  </si>
  <si>
    <t>PY</t>
  </si>
  <si>
    <t>巴拉圭</t>
  </si>
  <si>
    <t>PERU</t>
  </si>
  <si>
    <t>PE</t>
  </si>
  <si>
    <t>QATAR</t>
  </si>
  <si>
    <t>QA</t>
  </si>
  <si>
    <t>RUSSIAN FEDERATION, THE</t>
  </si>
  <si>
    <t>RU</t>
  </si>
  <si>
    <t>俄罗斯联邦,</t>
  </si>
  <si>
    <t>RWANDA</t>
  </si>
  <si>
    <t>RW</t>
  </si>
  <si>
    <t>SAINT HELENA</t>
  </si>
  <si>
    <t>SH</t>
  </si>
  <si>
    <t>圣赫勒拿</t>
  </si>
  <si>
    <t>SAO TOME &amp; PRINCIPE</t>
  </si>
  <si>
    <t>ST</t>
  </si>
  <si>
    <t>SAUDI ARABIA</t>
  </si>
  <si>
    <t>SA</t>
  </si>
  <si>
    <t>SENEGAL</t>
  </si>
  <si>
    <t>SN</t>
  </si>
  <si>
    <t>SERBIA</t>
  </si>
  <si>
    <t>RS</t>
  </si>
  <si>
    <t>SEYCHELLES</t>
  </si>
  <si>
    <t>SC</t>
  </si>
  <si>
    <t>SIERRA LEONE</t>
  </si>
  <si>
    <t>SL</t>
  </si>
  <si>
    <t>塞拉利昂</t>
  </si>
  <si>
    <t>SOMALIA</t>
  </si>
  <si>
    <t>SO</t>
  </si>
  <si>
    <t>SOMALILAND, REPUBLIC OF (N. SOMALIA)</t>
  </si>
  <si>
    <t>XS</t>
  </si>
  <si>
    <t>索马里共和国</t>
  </si>
  <si>
    <t>SOUTH AFRICA</t>
  </si>
  <si>
    <t>ZA</t>
  </si>
  <si>
    <t>SOUTH SUDAN</t>
  </si>
  <si>
    <t>SS</t>
  </si>
  <si>
    <t>苏丹</t>
  </si>
  <si>
    <t>ST. BARTHELEMY</t>
  </si>
  <si>
    <t>XY</t>
  </si>
  <si>
    <t>ST. KITTS</t>
  </si>
  <si>
    <t>KN</t>
  </si>
  <si>
    <t>圣基茨</t>
  </si>
  <si>
    <t>ST. LUCIA</t>
  </si>
  <si>
    <t>LC</t>
  </si>
  <si>
    <t>ST. MAARTEN</t>
  </si>
  <si>
    <t>XM</t>
  </si>
  <si>
    <t>圣马丁</t>
  </si>
  <si>
    <t>ST. VINCENT</t>
  </si>
  <si>
    <t>VC</t>
  </si>
  <si>
    <t>圣文森特</t>
  </si>
  <si>
    <t>SUDAN</t>
  </si>
  <si>
    <t>SD</t>
  </si>
  <si>
    <t>SURINAME</t>
  </si>
  <si>
    <t>SR</t>
  </si>
  <si>
    <t>SWAZILAND</t>
  </si>
  <si>
    <t>SZ</t>
  </si>
  <si>
    <t>SYRIA</t>
  </si>
  <si>
    <t>SY</t>
  </si>
  <si>
    <t>叙利亚</t>
  </si>
  <si>
    <t>TAJIKISTAN</t>
  </si>
  <si>
    <t>TJ</t>
  </si>
  <si>
    <t>TANZANIA</t>
  </si>
  <si>
    <t>TZ</t>
  </si>
  <si>
    <t>TOGO</t>
  </si>
  <si>
    <t>TG</t>
  </si>
  <si>
    <t>TRINIDAD &amp; TOBAGO</t>
  </si>
  <si>
    <t>TT</t>
  </si>
  <si>
    <t xml:space="preserve">TUNISIA               </t>
  </si>
  <si>
    <t>TN</t>
  </si>
  <si>
    <t>TURKS &amp; CAICOS ISLANDS</t>
  </si>
  <si>
    <t>TC</t>
  </si>
  <si>
    <t>UGANDA</t>
  </si>
  <si>
    <t>UG</t>
  </si>
  <si>
    <t>UKRAINE</t>
  </si>
  <si>
    <t>UA</t>
  </si>
  <si>
    <t>URUGUAY</t>
  </si>
  <si>
    <t>UY</t>
  </si>
  <si>
    <t>乌拉圭</t>
  </si>
  <si>
    <t>UZBEKISTAN</t>
  </si>
  <si>
    <t>UZ</t>
  </si>
  <si>
    <t>VENEZUELA</t>
  </si>
  <si>
    <t>VE</t>
  </si>
  <si>
    <t>VIRGIN ISLANDS (BRITISH)</t>
  </si>
  <si>
    <t>VG</t>
  </si>
  <si>
    <t>英属维尔京群岛</t>
  </si>
  <si>
    <t>YEMEN</t>
  </si>
  <si>
    <t>YE</t>
  </si>
  <si>
    <t>也门</t>
  </si>
  <si>
    <t>ZAMBIA</t>
  </si>
  <si>
    <t>ZM</t>
  </si>
  <si>
    <t>ZIMBABWE</t>
  </si>
  <si>
    <t>ZW</t>
  </si>
  <si>
    <t>MEXICO</t>
  </si>
  <si>
    <t>MX</t>
  </si>
  <si>
    <t>关闭全屏阅读</t>
  </si>
  <si>
    <t>香港DHL特价D</t>
  </si>
  <si>
    <r>
      <rPr>
        <sz val="13"/>
        <color rgb="FF000000"/>
        <rFont val="Calibri"/>
        <charset val="134"/>
      </rPr>
      <t>KG</t>
    </r>
  </si>
  <si>
    <r>
      <rPr>
        <sz val="13"/>
        <color rgb="FF000000"/>
        <rFont val="Calibri"/>
        <charset val="134"/>
      </rPr>
      <t>Zone 1</t>
    </r>
  </si>
  <si>
    <r>
      <rPr>
        <sz val="13"/>
        <color rgb="FF000000"/>
        <rFont val="Calibri"/>
        <charset val="134"/>
      </rPr>
      <t>Zone 2</t>
    </r>
  </si>
  <si>
    <r>
      <rPr>
        <sz val="13"/>
        <color rgb="FF000000"/>
        <rFont val="Calibri"/>
        <charset val="134"/>
      </rPr>
      <t>Zone 3</t>
    </r>
  </si>
  <si>
    <r>
      <rPr>
        <sz val="13"/>
        <color rgb="FF000000"/>
        <rFont val="Calibri"/>
        <charset val="134"/>
      </rPr>
      <t>Zone 4</t>
    </r>
  </si>
  <si>
    <r>
      <rPr>
        <sz val="13"/>
        <color rgb="FF000000"/>
        <rFont val="Calibri"/>
        <charset val="134"/>
      </rPr>
      <t>Zone 5</t>
    </r>
  </si>
  <si>
    <r>
      <rPr>
        <sz val="13"/>
        <color rgb="FF000000"/>
        <rFont val="Calibri"/>
        <charset val="134"/>
      </rPr>
      <t>Zone 6</t>
    </r>
  </si>
  <si>
    <r>
      <rPr>
        <sz val="13"/>
        <color rgb="FF000000"/>
        <rFont val="Calibri"/>
        <charset val="134"/>
      </rPr>
      <t>Zone 7</t>
    </r>
  </si>
  <si>
    <r>
      <rPr>
        <sz val="13"/>
        <color rgb="FF000000"/>
        <rFont val="Calibri"/>
        <charset val="134"/>
      </rPr>
      <t>Zone 8</t>
    </r>
  </si>
  <si>
    <r>
      <rPr>
        <sz val="13"/>
        <color rgb="FF000000"/>
        <rFont val="Calibri"/>
        <charset val="134"/>
      </rPr>
      <t>Zone 9</t>
    </r>
  </si>
  <si>
    <r>
      <rPr>
        <sz val="13"/>
        <color rgb="FF000000"/>
        <rFont val="Calibri"/>
        <charset val="134"/>
      </rPr>
      <t>Zone 10</t>
    </r>
  </si>
  <si>
    <t>0.5</t>
  </si>
  <si>
    <t>78.00</t>
  </si>
  <si>
    <t>122.80</t>
  </si>
  <si>
    <t>137.30</t>
  </si>
  <si>
    <t>120.90</t>
  </si>
  <si>
    <t>154.30</t>
  </si>
  <si>
    <t>160.80</t>
  </si>
  <si>
    <t>224.40</t>
  </si>
  <si>
    <t>341.40</t>
  </si>
  <si>
    <t>1.0</t>
  </si>
  <si>
    <t>93.00</t>
  </si>
  <si>
    <t>143.40</t>
  </si>
  <si>
    <t>158.30</t>
  </si>
  <si>
    <t>135.40</t>
  </si>
  <si>
    <t>172.90</t>
  </si>
  <si>
    <t>178.40</t>
  </si>
  <si>
    <t>253.50</t>
  </si>
  <si>
    <t>411.90</t>
  </si>
  <si>
    <t>1.5</t>
  </si>
  <si>
    <t>98.00</t>
  </si>
  <si>
    <t>99.00</t>
  </si>
  <si>
    <t>164.00</t>
  </si>
  <si>
    <t>179.30</t>
  </si>
  <si>
    <t>149.90</t>
  </si>
  <si>
    <t>191.50</t>
  </si>
  <si>
    <t>196.00</t>
  </si>
  <si>
    <t>282.60</t>
  </si>
  <si>
    <t>482.40</t>
  </si>
  <si>
    <t>2.0</t>
  </si>
  <si>
    <t>103.00</t>
  </si>
  <si>
    <t>105.00</t>
  </si>
  <si>
    <t>184.60</t>
  </si>
  <si>
    <t>200.30</t>
  </si>
  <si>
    <t>164.40</t>
  </si>
  <si>
    <t>210.10</t>
  </si>
  <si>
    <t>213.60</t>
  </si>
  <si>
    <t>311.70</t>
  </si>
  <si>
    <t>552.90</t>
  </si>
  <si>
    <t>2.5</t>
  </si>
  <si>
    <t>108.00</t>
  </si>
  <si>
    <t>111.00</t>
  </si>
  <si>
    <t>205.20</t>
  </si>
  <si>
    <t>221.30</t>
  </si>
  <si>
    <t>178.90</t>
  </si>
  <si>
    <t>228.70</t>
  </si>
  <si>
    <t>231.20</t>
  </si>
  <si>
    <t>340.80</t>
  </si>
  <si>
    <t>623.40</t>
  </si>
  <si>
    <t>3.0</t>
  </si>
  <si>
    <t>118.00</t>
  </si>
  <si>
    <t>127.00</t>
  </si>
  <si>
    <t>129.00</t>
  </si>
  <si>
    <t>230.70</t>
  </si>
  <si>
    <t>250.40</t>
  </si>
  <si>
    <t>203.60</t>
  </si>
  <si>
    <t>260.30</t>
  </si>
  <si>
    <t>260.90</t>
  </si>
  <si>
    <t>383.30</t>
  </si>
  <si>
    <t>752.60</t>
  </si>
  <si>
    <t>3.5</t>
  </si>
  <si>
    <t>128.00</t>
  </si>
  <si>
    <t>143.00</t>
  </si>
  <si>
    <t>147.00</t>
  </si>
  <si>
    <t>256.20</t>
  </si>
  <si>
    <t>279.50</t>
  </si>
  <si>
    <t>228.30</t>
  </si>
  <si>
    <t>291.90</t>
  </si>
  <si>
    <t>290.60</t>
  </si>
  <si>
    <t>425.80</t>
  </si>
  <si>
    <t>881.80</t>
  </si>
  <si>
    <t>4.0</t>
  </si>
  <si>
    <t>138.00</t>
  </si>
  <si>
    <t>159.00</t>
  </si>
  <si>
    <t>165.00</t>
  </si>
  <si>
    <t>281.70</t>
  </si>
  <si>
    <t>308.60</t>
  </si>
  <si>
    <t>253.00</t>
  </si>
  <si>
    <t>323.50</t>
  </si>
  <si>
    <t>320.30</t>
  </si>
  <si>
    <t>468.30</t>
  </si>
  <si>
    <t>1,011.00</t>
  </si>
  <si>
    <t>4.5</t>
  </si>
  <si>
    <t>148.00</t>
  </si>
  <si>
    <t>175.00</t>
  </si>
  <si>
    <t>183.00</t>
  </si>
  <si>
    <t>307.20</t>
  </si>
  <si>
    <t>337.70</t>
  </si>
  <si>
    <t>277.70</t>
  </si>
  <si>
    <t>355.10</t>
  </si>
  <si>
    <t>350.00</t>
  </si>
  <si>
    <t>510.80</t>
  </si>
  <si>
    <t>1,140.20</t>
  </si>
  <si>
    <t>5.0</t>
  </si>
  <si>
    <t>158.00</t>
  </si>
  <si>
    <t>191.00</t>
  </si>
  <si>
    <t>201.00</t>
  </si>
  <si>
    <t>332.70</t>
  </si>
  <si>
    <t>366.80</t>
  </si>
  <si>
    <t>302.40</t>
  </si>
  <si>
    <t>386.70</t>
  </si>
  <si>
    <t>379.70</t>
  </si>
  <si>
    <t>553.30</t>
  </si>
  <si>
    <t>1,269.40</t>
  </si>
  <si>
    <t>5.5</t>
  </si>
  <si>
    <t>169.00</t>
  </si>
  <si>
    <t>199.50</t>
  </si>
  <si>
    <t>209.50</t>
  </si>
  <si>
    <t>355.40</t>
  </si>
  <si>
    <t>389.80</t>
  </si>
  <si>
    <t>320.00</t>
  </si>
  <si>
    <t>409.00</t>
  </si>
  <si>
    <t>398.60</t>
  </si>
  <si>
    <t>579.90</t>
  </si>
  <si>
    <t>1,326.80</t>
  </si>
  <si>
    <t>6.0</t>
  </si>
  <si>
    <t>180.00</t>
  </si>
  <si>
    <t>208.00</t>
  </si>
  <si>
    <t>218.00</t>
  </si>
  <si>
    <t>378.10</t>
  </si>
  <si>
    <t>412.80</t>
  </si>
  <si>
    <t>337.60</t>
  </si>
  <si>
    <t>431.30</t>
  </si>
  <si>
    <t>417.50</t>
  </si>
  <si>
    <t>606.50</t>
  </si>
  <si>
    <t>1,384.20</t>
  </si>
  <si>
    <t>6.5</t>
  </si>
  <si>
    <t>216.50</t>
  </si>
  <si>
    <t>226.50</t>
  </si>
  <si>
    <t>400.80</t>
  </si>
  <si>
    <t>435.80</t>
  </si>
  <si>
    <t>355.20</t>
  </si>
  <si>
    <t>453.60</t>
  </si>
  <si>
    <t>436.40</t>
  </si>
  <si>
    <t>633.10</t>
  </si>
  <si>
    <t>1,441.60</t>
  </si>
  <si>
    <t>7.0</t>
  </si>
  <si>
    <t>202.00</t>
  </si>
  <si>
    <t>225.00</t>
  </si>
  <si>
    <t>235.00</t>
  </si>
  <si>
    <t>423.50</t>
  </si>
  <si>
    <t>458.80</t>
  </si>
  <si>
    <t>372.80</t>
  </si>
  <si>
    <t>475.90</t>
  </si>
  <si>
    <t>455.30</t>
  </si>
  <si>
    <t>659.70</t>
  </si>
  <si>
    <t>1,499.00</t>
  </si>
  <si>
    <t>7.5</t>
  </si>
  <si>
    <t>213.00</t>
  </si>
  <si>
    <t>233.50</t>
  </si>
  <si>
    <t>243.50</t>
  </si>
  <si>
    <t>446.20</t>
  </si>
  <si>
    <t>481.80</t>
  </si>
  <si>
    <t>390.40</t>
  </si>
  <si>
    <t>498.20</t>
  </si>
  <si>
    <t>474.20</t>
  </si>
  <si>
    <t>686.30</t>
  </si>
  <si>
    <t>1,556.40</t>
  </si>
  <si>
    <t>8.0</t>
  </si>
  <si>
    <t>224.00</t>
  </si>
  <si>
    <t>242.00</t>
  </si>
  <si>
    <t>252.00</t>
  </si>
  <si>
    <t>468.90</t>
  </si>
  <si>
    <t>504.80</t>
  </si>
  <si>
    <t>408.00</t>
  </si>
  <si>
    <t>520.50</t>
  </si>
  <si>
    <t>493.10</t>
  </si>
  <si>
    <t>712.90</t>
  </si>
  <si>
    <t>1,613.80</t>
  </si>
  <si>
    <t>8.5</t>
  </si>
  <si>
    <t>250.50</t>
  </si>
  <si>
    <t>260.50</t>
  </si>
  <si>
    <t>491.60</t>
  </si>
  <si>
    <t>527.80</t>
  </si>
  <si>
    <t>425.60</t>
  </si>
  <si>
    <t>542.80</t>
  </si>
  <si>
    <t>512.00</t>
  </si>
  <si>
    <t>739.50</t>
  </si>
  <si>
    <t>1,671.20</t>
  </si>
  <si>
    <t>9.0</t>
  </si>
  <si>
    <t>246.00</t>
  </si>
  <si>
    <t>259.00</t>
  </si>
  <si>
    <t>269.00</t>
  </si>
  <si>
    <t>514.30</t>
  </si>
  <si>
    <t>550.80</t>
  </si>
  <si>
    <t>443.20</t>
  </si>
  <si>
    <t>565.10</t>
  </si>
  <si>
    <t>530.90</t>
  </si>
  <si>
    <t>766.10</t>
  </si>
  <si>
    <t>1,728.60</t>
  </si>
  <si>
    <t>9.5</t>
  </si>
  <si>
    <t>257.00</t>
  </si>
  <si>
    <t>267.50</t>
  </si>
  <si>
    <t>277.50</t>
  </si>
  <si>
    <t>537.00</t>
  </si>
  <si>
    <t>573.80</t>
  </si>
  <si>
    <t>460.80</t>
  </si>
  <si>
    <t>587.40</t>
  </si>
  <si>
    <t>549.80</t>
  </si>
  <si>
    <t>792.70</t>
  </si>
  <si>
    <t>1,786.00</t>
  </si>
  <si>
    <t>10.0</t>
  </si>
  <si>
    <t>268.00</t>
  </si>
  <si>
    <t>276.00</t>
  </si>
  <si>
    <t>286.00</t>
  </si>
  <si>
    <t>559.70</t>
  </si>
  <si>
    <t>596.80</t>
  </si>
  <si>
    <t>478.40</t>
  </si>
  <si>
    <t>609.70</t>
  </si>
  <si>
    <t>568.70</t>
  </si>
  <si>
    <t>819.30</t>
  </si>
  <si>
    <t>1,843.40</t>
  </si>
  <si>
    <t>10.5</t>
  </si>
  <si>
    <t>278.00</t>
  </si>
  <si>
    <t>284.00</t>
  </si>
  <si>
    <t>294.50</t>
  </si>
  <si>
    <t>577.20</t>
  </si>
  <si>
    <t>614.90</t>
  </si>
  <si>
    <t>492.40</t>
  </si>
  <si>
    <t>627.80</t>
  </si>
  <si>
    <t>583.40</t>
  </si>
  <si>
    <t>838.90</t>
  </si>
  <si>
    <t>1,893.10</t>
  </si>
  <si>
    <t>11.0</t>
  </si>
  <si>
    <t>288.00</t>
  </si>
  <si>
    <t>292.00</t>
  </si>
  <si>
    <t>303.00</t>
  </si>
  <si>
    <t>594.70</t>
  </si>
  <si>
    <t>633.00</t>
  </si>
  <si>
    <t>506.40</t>
  </si>
  <si>
    <t>645.90</t>
  </si>
  <si>
    <t>598.10</t>
  </si>
  <si>
    <t>858.50</t>
  </si>
  <si>
    <t>1,942.80</t>
  </si>
  <si>
    <t>11.5</t>
  </si>
  <si>
    <t>298.00</t>
  </si>
  <si>
    <t>300.00</t>
  </si>
  <si>
    <t>311.50</t>
  </si>
  <si>
    <t>612.20</t>
  </si>
  <si>
    <t>651.10</t>
  </si>
  <si>
    <t>520.40</t>
  </si>
  <si>
    <t>664.00</t>
  </si>
  <si>
    <t>612.80</t>
  </si>
  <si>
    <t>878.10</t>
  </si>
  <si>
    <t>1,992.50</t>
  </si>
  <si>
    <t>12.0</t>
  </si>
  <si>
    <t>308.00</t>
  </si>
  <si>
    <t>629.70</t>
  </si>
  <si>
    <t>669.20</t>
  </si>
  <si>
    <t>534.40</t>
  </si>
  <si>
    <t>682.10</t>
  </si>
  <si>
    <t>627.50</t>
  </si>
  <si>
    <t>897.70</t>
  </si>
  <si>
    <t>2,042.20</t>
  </si>
  <si>
    <t>12.5</t>
  </si>
  <si>
    <t>318.00</t>
  </si>
  <si>
    <t>316.00</t>
  </si>
  <si>
    <t>328.50</t>
  </si>
  <si>
    <t>647.20</t>
  </si>
  <si>
    <t>687.30</t>
  </si>
  <si>
    <t>548.40</t>
  </si>
  <si>
    <t>700.20</t>
  </si>
  <si>
    <t>642.20</t>
  </si>
  <si>
    <t>917.30</t>
  </si>
  <si>
    <t>2,091.90</t>
  </si>
  <si>
    <t>13.0</t>
  </si>
  <si>
    <t>328.00</t>
  </si>
  <si>
    <t>324.00</t>
  </si>
  <si>
    <t>337.00</t>
  </si>
  <si>
    <t>664.70</t>
  </si>
  <si>
    <t>705.40</t>
  </si>
  <si>
    <t>562.40</t>
  </si>
  <si>
    <t>718.30</t>
  </si>
  <si>
    <t>656.90</t>
  </si>
  <si>
    <t>936.90</t>
  </si>
  <si>
    <t>2,141.60</t>
  </si>
  <si>
    <t>13.5</t>
  </si>
  <si>
    <t>338.00</t>
  </si>
  <si>
    <t>332.00</t>
  </si>
  <si>
    <t>345.50</t>
  </si>
  <si>
    <t>682.20</t>
  </si>
  <si>
    <t>723.50</t>
  </si>
  <si>
    <t>576.40</t>
  </si>
  <si>
    <t>736.40</t>
  </si>
  <si>
    <t>671.60</t>
  </si>
  <si>
    <t>956.50</t>
  </si>
  <si>
    <t>2,191.30</t>
  </si>
  <si>
    <t>14.0</t>
  </si>
  <si>
    <t>348.00</t>
  </si>
  <si>
    <t>340.00</t>
  </si>
  <si>
    <t>354.00</t>
  </si>
  <si>
    <t>699.70</t>
  </si>
  <si>
    <t>741.60</t>
  </si>
  <si>
    <t>590.40</t>
  </si>
  <si>
    <t>754.50</t>
  </si>
  <si>
    <t>976.10</t>
  </si>
  <si>
    <t>2,241.00</t>
  </si>
  <si>
    <t>14.5</t>
  </si>
  <si>
    <t>358.00</t>
  </si>
  <si>
    <t>362.50</t>
  </si>
  <si>
    <t>717.20</t>
  </si>
  <si>
    <t>759.70</t>
  </si>
  <si>
    <t>604.40</t>
  </si>
  <si>
    <t>772.60</t>
  </si>
  <si>
    <t>701.00</t>
  </si>
  <si>
    <t>995.70</t>
  </si>
  <si>
    <t>2,290.70</t>
  </si>
  <si>
    <t>15.0</t>
  </si>
  <si>
    <t>368.00</t>
  </si>
  <si>
    <t>356.00</t>
  </si>
  <si>
    <t>371.00</t>
  </si>
  <si>
    <t>734.70</t>
  </si>
  <si>
    <t>777.80</t>
  </si>
  <si>
    <t>618.40</t>
  </si>
  <si>
    <t>790.70</t>
  </si>
  <si>
    <t>715.70</t>
  </si>
  <si>
    <t>1,015.30</t>
  </si>
  <si>
    <t>2,340.40</t>
  </si>
  <si>
    <t>15.5</t>
  </si>
  <si>
    <t>378.00</t>
  </si>
  <si>
    <t>364.00</t>
  </si>
  <si>
    <t>379.50</t>
  </si>
  <si>
    <t>752.20</t>
  </si>
  <si>
    <t>795.90</t>
  </si>
  <si>
    <t>632.40</t>
  </si>
  <si>
    <t>808.80</t>
  </si>
  <si>
    <t>730.40</t>
  </si>
  <si>
    <t>1,034.90</t>
  </si>
  <si>
    <t>2,390.10</t>
  </si>
  <si>
    <t>16.0</t>
  </si>
  <si>
    <t>388.00</t>
  </si>
  <si>
    <t>372.00</t>
  </si>
  <si>
    <t>769.70</t>
  </si>
  <si>
    <t>814.00</t>
  </si>
  <si>
    <t>646.40</t>
  </si>
  <si>
    <t>826.90</t>
  </si>
  <si>
    <t>745.10</t>
  </si>
  <si>
    <t>1,054.50</t>
  </si>
  <si>
    <t>2,439.80</t>
  </si>
  <si>
    <t>16.5</t>
  </si>
  <si>
    <t>398.00</t>
  </si>
  <si>
    <t>380.00</t>
  </si>
  <si>
    <t>396.50</t>
  </si>
  <si>
    <t>787.20</t>
  </si>
  <si>
    <t>832.10</t>
  </si>
  <si>
    <t>660.40</t>
  </si>
  <si>
    <t>845.00</t>
  </si>
  <si>
    <t>759.80</t>
  </si>
  <si>
    <t>1,074.10</t>
  </si>
  <si>
    <t>2,489.50</t>
  </si>
  <si>
    <t>17.0</t>
  </si>
  <si>
    <t>405.00</t>
  </si>
  <si>
    <t>804.70</t>
  </si>
  <si>
    <t>850.20</t>
  </si>
  <si>
    <t>674.40</t>
  </si>
  <si>
    <t>863.10</t>
  </si>
  <si>
    <t>774.50</t>
  </si>
  <si>
    <t>1,093.70</t>
  </si>
  <si>
    <t>2,539.20</t>
  </si>
  <si>
    <t>17.5</t>
  </si>
  <si>
    <t>418.00</t>
  </si>
  <si>
    <t>396.00</t>
  </si>
  <si>
    <t>413.50</t>
  </si>
  <si>
    <t>822.20</t>
  </si>
  <si>
    <t>868.30</t>
  </si>
  <si>
    <t>688.40</t>
  </si>
  <si>
    <t>881.20</t>
  </si>
  <si>
    <t>789.20</t>
  </si>
  <si>
    <t>1,113.30</t>
  </si>
  <si>
    <t>2,588.90</t>
  </si>
  <si>
    <t>18.0</t>
  </si>
  <si>
    <t>428.00</t>
  </si>
  <si>
    <t>404.00</t>
  </si>
  <si>
    <t>422.00</t>
  </si>
  <si>
    <t>839.70</t>
  </si>
  <si>
    <t>886.40</t>
  </si>
  <si>
    <t>702.40</t>
  </si>
  <si>
    <t>899.30</t>
  </si>
  <si>
    <t>803.90</t>
  </si>
  <si>
    <t>1,132.90</t>
  </si>
  <si>
    <t>2,638.60</t>
  </si>
  <si>
    <t>18.5</t>
  </si>
  <si>
    <t>438.00</t>
  </si>
  <si>
    <t>412.00</t>
  </si>
  <si>
    <t>430.50</t>
  </si>
  <si>
    <t>857.20</t>
  </si>
  <si>
    <t>904.50</t>
  </si>
  <si>
    <t>716.40</t>
  </si>
  <si>
    <t>917.40</t>
  </si>
  <si>
    <t>818.60</t>
  </si>
  <si>
    <t>1,152.50</t>
  </si>
  <si>
    <t>2,688.30</t>
  </si>
  <si>
    <t>19.0</t>
  </si>
  <si>
    <t>448.00</t>
  </si>
  <si>
    <t>420.00</t>
  </si>
  <si>
    <t>439.00</t>
  </si>
  <si>
    <t>874.70</t>
  </si>
  <si>
    <t>922.60</t>
  </si>
  <si>
    <t>935.50</t>
  </si>
  <si>
    <t>833.30</t>
  </si>
  <si>
    <t>1,172.10</t>
  </si>
  <si>
    <t>2,738.00</t>
  </si>
  <si>
    <t>19.5</t>
  </si>
  <si>
    <t>458.00</t>
  </si>
  <si>
    <t>447.50</t>
  </si>
  <si>
    <t>892.20</t>
  </si>
  <si>
    <t>940.70</t>
  </si>
  <si>
    <t>744.40</t>
  </si>
  <si>
    <t>953.60</t>
  </si>
  <si>
    <t>848.00</t>
  </si>
  <si>
    <t>1,191.70</t>
  </si>
  <si>
    <t>2,787.70</t>
  </si>
  <si>
    <t>20.0</t>
  </si>
  <si>
    <t>468.00</t>
  </si>
  <si>
    <t>436.00</t>
  </si>
  <si>
    <t>456.00</t>
  </si>
  <si>
    <t>909.70</t>
  </si>
  <si>
    <t>958.80</t>
  </si>
  <si>
    <t>758.40</t>
  </si>
  <si>
    <t>971.70</t>
  </si>
  <si>
    <t>862.70</t>
  </si>
  <si>
    <t>1,211.30</t>
  </si>
  <si>
    <t>2,837.40</t>
  </si>
  <si>
    <t>20.5</t>
  </si>
  <si>
    <t>478.00</t>
  </si>
  <si>
    <t>446.50</t>
  </si>
  <si>
    <t>467.00</t>
  </si>
  <si>
    <t>932.00</t>
  </si>
  <si>
    <t>982.30</t>
  </si>
  <si>
    <t>776.50</t>
  </si>
  <si>
    <t>994.70</t>
  </si>
  <si>
    <t>882.10</t>
  </si>
  <si>
    <t>1,240.40</t>
  </si>
  <si>
    <t>2,911.90</t>
  </si>
  <si>
    <t>21.0</t>
  </si>
  <si>
    <t>488.00</t>
  </si>
  <si>
    <t>457.00</t>
  </si>
  <si>
    <t>954.30</t>
  </si>
  <si>
    <t>1,005.80</t>
  </si>
  <si>
    <t>794.60</t>
  </si>
  <si>
    <t>1,017.70</t>
  </si>
  <si>
    <t>901.50</t>
  </si>
  <si>
    <t>1,269.50</t>
  </si>
  <si>
    <t>2,986.40</t>
  </si>
  <si>
    <t>21.5</t>
  </si>
  <si>
    <t>498.00</t>
  </si>
  <si>
    <t>467.50</t>
  </si>
  <si>
    <t>489.00</t>
  </si>
  <si>
    <t>976.60</t>
  </si>
  <si>
    <t>1,029.30</t>
  </si>
  <si>
    <t>812.70</t>
  </si>
  <si>
    <t>1,040.70</t>
  </si>
  <si>
    <t>920.90</t>
  </si>
  <si>
    <t>1,298.60</t>
  </si>
  <si>
    <t>3,060.90</t>
  </si>
  <si>
    <t>22.0</t>
  </si>
  <si>
    <t>508.00</t>
  </si>
  <si>
    <t>500.00</t>
  </si>
  <si>
    <t>998.90</t>
  </si>
  <si>
    <t>1,052.80</t>
  </si>
  <si>
    <t>830.80</t>
  </si>
  <si>
    <t>1,063.70</t>
  </si>
  <si>
    <t>940.30</t>
  </si>
  <si>
    <t>1,327.70</t>
  </si>
  <si>
    <t>3,135.40</t>
  </si>
  <si>
    <t>22.5</t>
  </si>
  <si>
    <t>518.00</t>
  </si>
  <si>
    <t>488.50</t>
  </si>
  <si>
    <t>511.00</t>
  </si>
  <si>
    <t>1,021.20</t>
  </si>
  <si>
    <t>1,076.30</t>
  </si>
  <si>
    <t>848.90</t>
  </si>
  <si>
    <t>1,086.70</t>
  </si>
  <si>
    <t>959.70</t>
  </si>
  <si>
    <t>1,356.80</t>
  </si>
  <si>
    <t>3,209.90</t>
  </si>
  <si>
    <t>23.0</t>
  </si>
  <si>
    <t>528.00</t>
  </si>
  <si>
    <t>499.00</t>
  </si>
  <si>
    <t>522.00</t>
  </si>
  <si>
    <t>1,043.50</t>
  </si>
  <si>
    <t>1,099.80</t>
  </si>
  <si>
    <t>867.00</t>
  </si>
  <si>
    <t>1,109.70</t>
  </si>
  <si>
    <t>979.10</t>
  </si>
  <si>
    <t>1,385.90</t>
  </si>
  <si>
    <t>3,284.40</t>
  </si>
  <si>
    <t>23.5</t>
  </si>
  <si>
    <t>538.00</t>
  </si>
  <si>
    <t>509.50</t>
  </si>
  <si>
    <t>533.00</t>
  </si>
  <si>
    <t>1,065.80</t>
  </si>
  <si>
    <t>1,123.30</t>
  </si>
  <si>
    <t>885.10</t>
  </si>
  <si>
    <t>1,132.70</t>
  </si>
  <si>
    <t>998.50</t>
  </si>
  <si>
    <t>1,415.00</t>
  </si>
  <si>
    <t>3,358.90</t>
  </si>
  <si>
    <t>24.0</t>
  </si>
  <si>
    <t>548.00</t>
  </si>
  <si>
    <t>520.00</t>
  </si>
  <si>
    <t>544.00</t>
  </si>
  <si>
    <t>1,088.10</t>
  </si>
  <si>
    <t>1,146.80</t>
  </si>
  <si>
    <t>903.20</t>
  </si>
  <si>
    <t>1,155.70</t>
  </si>
  <si>
    <t>1,017.90</t>
  </si>
  <si>
    <t>1,444.10</t>
  </si>
  <si>
    <t>3,433.40</t>
  </si>
  <si>
    <t>24.5</t>
  </si>
  <si>
    <t>558.00</t>
  </si>
  <si>
    <t>530.50</t>
  </si>
  <si>
    <t>555.00</t>
  </si>
  <si>
    <t>1,110.40</t>
  </si>
  <si>
    <t>1,170.30</t>
  </si>
  <si>
    <t>921.30</t>
  </si>
  <si>
    <t>1,178.70</t>
  </si>
  <si>
    <t>1,037.30</t>
  </si>
  <si>
    <t>1,473.20</t>
  </si>
  <si>
    <t>3,507.90</t>
  </si>
  <si>
    <t>25.0</t>
  </si>
  <si>
    <t>568.00</t>
  </si>
  <si>
    <t>541.00</t>
  </si>
  <si>
    <t>566.00</t>
  </si>
  <si>
    <t>1,193.80</t>
  </si>
  <si>
    <t>939.40</t>
  </si>
  <si>
    <t>1,201.70</t>
  </si>
  <si>
    <t>1,056.70</t>
  </si>
  <si>
    <t>1,502.30</t>
  </si>
  <si>
    <t>3,582.40</t>
  </si>
  <si>
    <t>25.5</t>
  </si>
  <si>
    <t>578.00</t>
  </si>
  <si>
    <t>551.50</t>
  </si>
  <si>
    <t>577.00</t>
  </si>
  <si>
    <t>1,155.00</t>
  </si>
  <si>
    <t>1,217.30</t>
  </si>
  <si>
    <t>957.50</t>
  </si>
  <si>
    <t>1,224.70</t>
  </si>
  <si>
    <t>1,076.10</t>
  </si>
  <si>
    <t>1,531.40</t>
  </si>
  <si>
    <t>3,656.90</t>
  </si>
  <si>
    <t>26.0</t>
  </si>
  <si>
    <t>588.00</t>
  </si>
  <si>
    <t>562.00</t>
  </si>
  <si>
    <t>1,177.30</t>
  </si>
  <si>
    <t>1,240.80</t>
  </si>
  <si>
    <t>975.60</t>
  </si>
  <si>
    <t>1,247.70</t>
  </si>
  <si>
    <t>1,095.50</t>
  </si>
  <si>
    <t>1,560.50</t>
  </si>
  <si>
    <t>3,731.40</t>
  </si>
  <si>
    <t>26.5</t>
  </si>
  <si>
    <t>598.00</t>
  </si>
  <si>
    <t>572.50</t>
  </si>
  <si>
    <t>599.00</t>
  </si>
  <si>
    <t>1,199.60</t>
  </si>
  <si>
    <t>1,264.30</t>
  </si>
  <si>
    <t>993.70</t>
  </si>
  <si>
    <t>1,270.70</t>
  </si>
  <si>
    <t>1,114.90</t>
  </si>
  <si>
    <t>1,589.60</t>
  </si>
  <si>
    <t>3,805.90</t>
  </si>
  <si>
    <t>27.0</t>
  </si>
  <si>
    <t>608.00</t>
  </si>
  <si>
    <t>583.00</t>
  </si>
  <si>
    <t>610.00</t>
  </si>
  <si>
    <t>1,221.90</t>
  </si>
  <si>
    <t>1,287.80</t>
  </si>
  <si>
    <t>1,011.80</t>
  </si>
  <si>
    <t>1,293.70</t>
  </si>
  <si>
    <t>1,134.30</t>
  </si>
  <si>
    <t>1,618.70</t>
  </si>
  <si>
    <t>3,880.40</t>
  </si>
  <si>
    <t>27.5</t>
  </si>
  <si>
    <t>618.00</t>
  </si>
  <si>
    <t>593.50</t>
  </si>
  <si>
    <t>621.00</t>
  </si>
  <si>
    <t>1,244.20</t>
  </si>
  <si>
    <t>1,311.30</t>
  </si>
  <si>
    <t>1,029.90</t>
  </si>
  <si>
    <t>1,316.70</t>
  </si>
  <si>
    <t>1,153.70</t>
  </si>
  <si>
    <t>1,647.80</t>
  </si>
  <si>
    <t>3,954.90</t>
  </si>
  <si>
    <t>28.0</t>
  </si>
  <si>
    <t>628.00</t>
  </si>
  <si>
    <t>604.00</t>
  </si>
  <si>
    <t>632.00</t>
  </si>
  <si>
    <t>1,266.50</t>
  </si>
  <si>
    <t>1,334.80</t>
  </si>
  <si>
    <t>1,048.00</t>
  </si>
  <si>
    <t>1,339.70</t>
  </si>
  <si>
    <t>1,173.10</t>
  </si>
  <si>
    <t>1,676.90</t>
  </si>
  <si>
    <t>4,029.40</t>
  </si>
  <si>
    <t>28.5</t>
  </si>
  <si>
    <t>638.00</t>
  </si>
  <si>
    <t>614.50</t>
  </si>
  <si>
    <t>643.00</t>
  </si>
  <si>
    <t>1,288.80</t>
  </si>
  <si>
    <t>1,358.30</t>
  </si>
  <si>
    <t>1,066.10</t>
  </si>
  <si>
    <t>1,362.70</t>
  </si>
  <si>
    <t>1,192.50</t>
  </si>
  <si>
    <t>1,706.00</t>
  </si>
  <si>
    <t>4,103.90</t>
  </si>
  <si>
    <t>29.0</t>
  </si>
  <si>
    <t>648.00</t>
  </si>
  <si>
    <t>625.00</t>
  </si>
  <si>
    <t>654.00</t>
  </si>
  <si>
    <t>1,311.10</t>
  </si>
  <si>
    <t>1,381.80</t>
  </si>
  <si>
    <t>1,084.20</t>
  </si>
  <si>
    <t>1,385.70</t>
  </si>
  <si>
    <t>1,211.90</t>
  </si>
  <si>
    <t>1,735.10</t>
  </si>
  <si>
    <t>4,178.40</t>
  </si>
  <si>
    <t>29.5</t>
  </si>
  <si>
    <t>658.00</t>
  </si>
  <si>
    <t>635.50</t>
  </si>
  <si>
    <t>665.00</t>
  </si>
  <si>
    <t>1,333.40</t>
  </si>
  <si>
    <t>1,405.30</t>
  </si>
  <si>
    <t>1,102.30</t>
  </si>
  <si>
    <t>1,408.70</t>
  </si>
  <si>
    <t>1,231.30</t>
  </si>
  <si>
    <t>1,764.20</t>
  </si>
  <si>
    <t>4,252.90</t>
  </si>
  <si>
    <t>30.0</t>
  </si>
  <si>
    <t>668.00</t>
  </si>
  <si>
    <t>646.00</t>
  </si>
  <si>
    <t>676.00</t>
  </si>
  <si>
    <t>1,355.70</t>
  </si>
  <si>
    <t>1,428.80</t>
  </si>
  <si>
    <t>1,120.40</t>
  </si>
  <si>
    <t>1,431.70</t>
  </si>
  <si>
    <t>1,250.70</t>
  </si>
  <si>
    <t>1,793.30</t>
  </si>
  <si>
    <t>4,327.40</t>
  </si>
  <si>
    <t>18.90</t>
  </si>
  <si>
    <t>19.00</t>
  </si>
  <si>
    <t>31.50</t>
  </si>
  <si>
    <t>43.30</t>
  </si>
  <si>
    <t>37.80</t>
  </si>
  <si>
    <t>42.90</t>
  </si>
  <si>
    <t>38.80</t>
  </si>
  <si>
    <t>53.50</t>
  </si>
  <si>
    <t>126.20</t>
  </si>
  <si>
    <t>71-299</t>
  </si>
  <si>
    <t>19.60</t>
  </si>
  <si>
    <t>48.40</t>
  </si>
  <si>
    <t>49.30</t>
  </si>
  <si>
    <t>51.00</t>
  </si>
  <si>
    <t>118.30</t>
  </si>
  <si>
    <r>
      <rPr>
        <sz val="12"/>
        <rFont val="Frutiger"/>
        <charset val="134"/>
      </rPr>
      <t>1</t>
    </r>
    <r>
      <rPr>
        <sz val="12"/>
        <rFont val="宋体"/>
        <charset val="134"/>
      </rPr>
      <t>、人民币报价未含燃油，截单</t>
    </r>
    <r>
      <rPr>
        <sz val="12"/>
        <rFont val="Frutiger"/>
        <charset val="134"/>
      </rPr>
      <t>13:00</t>
    </r>
    <r>
      <rPr>
        <sz val="12"/>
        <rFont val="宋体"/>
        <charset val="134"/>
      </rPr>
      <t>前，第</t>
    </r>
    <r>
      <rPr>
        <sz val="12"/>
        <rFont val="Frutiger"/>
        <charset val="134"/>
      </rPr>
      <t>2</t>
    </r>
    <r>
      <rPr>
        <sz val="12"/>
        <rFont val="宋体"/>
        <charset val="134"/>
      </rPr>
      <t>天提取，</t>
    </r>
    <r>
      <rPr>
        <sz val="12"/>
        <rFont val="Frutiger"/>
        <charset val="134"/>
      </rPr>
      <t>2020</t>
    </r>
    <r>
      <rPr>
        <sz val="12"/>
        <rFont val="宋体"/>
        <charset val="134"/>
      </rPr>
      <t>年</t>
    </r>
    <r>
      <rPr>
        <sz val="12"/>
        <rFont val="Frutiger"/>
        <charset val="134"/>
      </rPr>
      <t>11</t>
    </r>
    <r>
      <rPr>
        <sz val="12"/>
        <rFont val="宋体"/>
        <charset val="134"/>
      </rPr>
      <t>月</t>
    </r>
    <r>
      <rPr>
        <sz val="12"/>
        <rFont val="Frutiger"/>
        <charset val="134"/>
      </rPr>
      <t>23</t>
    </r>
    <r>
      <rPr>
        <sz val="12"/>
        <rFont val="宋体"/>
        <charset val="134"/>
      </rPr>
      <t>日执行，需加排仓费</t>
    </r>
    <r>
      <rPr>
        <sz val="12"/>
        <rFont val="Frutiger"/>
        <charset val="134"/>
      </rPr>
      <t>10</t>
    </r>
    <r>
      <rPr>
        <sz val="12"/>
        <rFont val="宋体"/>
        <charset val="134"/>
      </rPr>
      <t>元</t>
    </r>
    <r>
      <rPr>
        <sz val="12"/>
        <rFont val="Frutiger"/>
        <charset val="134"/>
      </rPr>
      <t>/KG</t>
    </r>
    <r>
      <rPr>
        <sz val="12"/>
        <rFont val="宋体"/>
        <charset val="134"/>
      </rPr>
      <t>，另加紧急附加费</t>
    </r>
    <r>
      <rPr>
        <sz val="12"/>
        <rFont val="Frutiger"/>
        <charset val="134"/>
      </rPr>
      <t>8</t>
    </r>
    <r>
      <rPr>
        <sz val="12"/>
        <rFont val="宋体"/>
        <charset val="134"/>
      </rPr>
      <t>元</t>
    </r>
    <r>
      <rPr>
        <sz val="12"/>
        <rFont val="Frutiger"/>
        <charset val="134"/>
      </rPr>
      <t>/KG*U</t>
    </r>
  </si>
  <si>
    <t>11，以上价格申报价值超120美金的，需收取25元/票超值费。到亚马逊的需收取关税手续费200元/票。</t>
  </si>
  <si>
    <t>12，更改地址手续费：由RMB83/票上调为RMB100元/票。</t>
  </si>
  <si>
    <t>13，特殊处理货件附加费：收费每票RMB1350*U（寄件人要求或因货物的包装形状，使货物不能堆叠货裸装等，出货前请自行核实，若产生费用我司按DHL账单收取）</t>
  </si>
  <si>
    <t>14，发件人预付关税及收件人拒付关税手续费由RMB125/票上调为RMB200元/票。</t>
  </si>
  <si>
    <r>
      <rPr>
        <b/>
        <sz val="12"/>
        <rFont val="Times New Roman"/>
        <charset val="134"/>
      </rPr>
      <t>15,</t>
    </r>
    <r>
      <rPr>
        <b/>
        <sz val="12"/>
        <rFont val="宋体"/>
        <charset val="134"/>
      </rPr>
      <t>新增加高风险地区附加费：</t>
    </r>
    <r>
      <rPr>
        <b/>
        <sz val="12"/>
        <rFont val="Times New Roman"/>
        <charset val="134"/>
      </rPr>
      <t>RMB 250*</t>
    </r>
    <r>
      <rPr>
        <b/>
        <sz val="12"/>
        <rFont val="宋体"/>
        <charset val="134"/>
      </rPr>
      <t>油</t>
    </r>
    <r>
      <rPr>
        <b/>
        <sz val="12"/>
        <rFont val="Times New Roman"/>
        <charset val="134"/>
      </rPr>
      <t xml:space="preserve"> /</t>
    </r>
    <r>
      <rPr>
        <b/>
        <sz val="12"/>
        <rFont val="宋体"/>
        <charset val="134"/>
      </rPr>
      <t>票（需征收此项费用的国家包括：阿富汗、布隆迪、伊拉克、利比亚、马里、尼日尔、苏丹、叙利亚、也门）</t>
    </r>
  </si>
  <si>
    <r>
      <rPr>
        <b/>
        <sz val="12"/>
        <rFont val="Times New Roman"/>
        <charset val="134"/>
      </rPr>
      <t>16,</t>
    </r>
    <r>
      <rPr>
        <b/>
        <sz val="12"/>
        <rFont val="宋体"/>
        <charset val="134"/>
      </rPr>
      <t>新增加限运目的地附加费：</t>
    </r>
    <r>
      <rPr>
        <b/>
        <sz val="12"/>
        <rFont val="Times New Roman"/>
        <charset val="134"/>
      </rPr>
      <t>RMB 350*</t>
    </r>
    <r>
      <rPr>
        <b/>
        <sz val="12"/>
        <rFont val="宋体"/>
        <charset val="134"/>
      </rPr>
      <t>油</t>
    </r>
    <r>
      <rPr>
        <b/>
        <sz val="12"/>
        <rFont val="Times New Roman"/>
        <charset val="134"/>
      </rPr>
      <t>/</t>
    </r>
    <r>
      <rPr>
        <b/>
        <sz val="12"/>
        <rFont val="宋体"/>
        <charset val="134"/>
      </rPr>
      <t>票（需征收此项费用的国家包括：中非共和国、科特迪瓦、刚果民主共和国、厄立特里亚、伊朗、伊拉克、北朝鲜、利比里亚、利比亚、索马里、苏丹、叙利亚、也门）</t>
    </r>
  </si>
  <si>
    <t>DHL EXPRESS INTERNATIONAL EXPORT ZONING</t>
  </si>
  <si>
    <t>Countries &amp; Territories</t>
  </si>
  <si>
    <t>Afghanistan (AF)</t>
  </si>
  <si>
    <t>10</t>
  </si>
  <si>
    <t>Dominican Rep. (DO)</t>
  </si>
  <si>
    <t>Liechtenstein (LI)</t>
  </si>
  <si>
    <t>8</t>
  </si>
  <si>
    <t>Sao Tome And Principe (ST) ^</t>
  </si>
  <si>
    <t>Albania (AL)</t>
  </si>
  <si>
    <t>Ecuador (EC)</t>
  </si>
  <si>
    <t>Lithuania (LT)</t>
  </si>
  <si>
    <t>Saudi Arabia (SA)</t>
  </si>
  <si>
    <t>Algeria (DZ)</t>
  </si>
  <si>
    <t>Egypt (EG)</t>
  </si>
  <si>
    <t>Luxembourg (LU)</t>
  </si>
  <si>
    <t>Senegal (SN)</t>
  </si>
  <si>
    <t>American Samoa (AS)</t>
  </si>
  <si>
    <t>9</t>
  </si>
  <si>
    <t>El Salvador (SV)</t>
  </si>
  <si>
    <t>Macau (MO)</t>
  </si>
  <si>
    <t>1</t>
  </si>
  <si>
    <t>Serbia, Rep. Of (RS)</t>
  </si>
  <si>
    <t>Andorra (AD)</t>
  </si>
  <si>
    <t>Eritrea (ER)</t>
  </si>
  <si>
    <t>Madagascar (MG)</t>
  </si>
  <si>
    <t>Seychelles (SC)</t>
  </si>
  <si>
    <t>Angola (AO)</t>
  </si>
  <si>
    <t>Estonia (EE)</t>
  </si>
  <si>
    <t>Malawi (MW)</t>
  </si>
  <si>
    <t>Sierra Leone (SL)</t>
  </si>
  <si>
    <t>Anguilla (AI)</t>
  </si>
  <si>
    <t>Ethiopia (ET)</t>
  </si>
  <si>
    <t>Malaysia (MY)</t>
  </si>
  <si>
    <t>3</t>
  </si>
  <si>
    <t>Singapore (SG)</t>
  </si>
  <si>
    <t>Antigua (AG)</t>
  </si>
  <si>
    <t>Falkland Islands (FK) ^</t>
  </si>
  <si>
    <t>Maldives (MV)</t>
  </si>
  <si>
    <t>Slovakia (SK)</t>
  </si>
  <si>
    <t>Argentina (AR)</t>
  </si>
  <si>
    <t>Faroe Islands (FO) ^</t>
  </si>
  <si>
    <t>Mali (ML)</t>
  </si>
  <si>
    <t>Slovenia (SI)</t>
  </si>
  <si>
    <t>Armenia (AM)</t>
  </si>
  <si>
    <t>Fiji (FJ)</t>
  </si>
  <si>
    <t>Malta (MT)</t>
  </si>
  <si>
    <t>Solomon Islands (SB)</t>
  </si>
  <si>
    <t>Aruba (AW)</t>
  </si>
  <si>
    <t>Finland (FI)</t>
  </si>
  <si>
    <t>Mariana Islands (MP)</t>
  </si>
  <si>
    <t>Somalia (SO) ^</t>
  </si>
  <si>
    <t>Australia (AU)</t>
  </si>
  <si>
    <t>5</t>
  </si>
  <si>
    <t>France (FR)</t>
  </si>
  <si>
    <t>Marshall Islands (MH)</t>
  </si>
  <si>
    <t>Somaliland, Rep Of (XS) ^</t>
  </si>
  <si>
    <t>Austria (AT)</t>
  </si>
  <si>
    <t>French Guyana (GF)</t>
  </si>
  <si>
    <t>Martinique (MQ)</t>
  </si>
  <si>
    <t>South Africa (ZA)</t>
  </si>
  <si>
    <t>Azerbaijan (AZ)</t>
  </si>
  <si>
    <t>Gabon (GA)</t>
  </si>
  <si>
    <t>Mauritania (MR)</t>
  </si>
  <si>
    <t>South Sudan (SS)</t>
  </si>
  <si>
    <t>Bahamas (BS)</t>
  </si>
  <si>
    <t>Gambia (GM)</t>
  </si>
  <si>
    <t>Mauritius (MU)</t>
  </si>
  <si>
    <t>Spain (ES)</t>
  </si>
  <si>
    <t>Bahrain (BH)</t>
  </si>
  <si>
    <t>Georgia (GE)</t>
  </si>
  <si>
    <t>Mayotte (YT)</t>
  </si>
  <si>
    <t>Sri Lanka (LK)</t>
  </si>
  <si>
    <t>Bangladesh (BD)</t>
  </si>
  <si>
    <t>Germany (DE)</t>
  </si>
  <si>
    <t>Mexico (MX)</t>
  </si>
  <si>
    <t>7</t>
  </si>
  <si>
    <t>St. Barthelemy (XY)</t>
  </si>
  <si>
    <t>Barbados (BB)</t>
  </si>
  <si>
    <t>Ghana (GH)</t>
  </si>
  <si>
    <t>Micronesia (FM)</t>
  </si>
  <si>
    <t>St. Eustatius (XE)</t>
  </si>
  <si>
    <t>Belarus (BY)</t>
  </si>
  <si>
    <t>Gibraltar (GI)</t>
  </si>
  <si>
    <t>Moldova, Rep. Of (MD)</t>
  </si>
  <si>
    <t>St. Kitts (KN)</t>
  </si>
  <si>
    <t>Belgium (BE)</t>
  </si>
  <si>
    <t>Greece (GR)</t>
  </si>
  <si>
    <t>Monaco (MC) ^</t>
  </si>
  <si>
    <t>St. Lucia (LC)</t>
  </si>
  <si>
    <t>Belize (BZ)</t>
  </si>
  <si>
    <t>Greenland (GL) ^</t>
  </si>
  <si>
    <t>Mongolia (MN)</t>
  </si>
  <si>
    <t>St. Maarten (XM)</t>
  </si>
  <si>
    <t>Benin (BJ)</t>
  </si>
  <si>
    <t>Grenada (GD)</t>
  </si>
  <si>
    <t>Montenegro, Rep Of (ME)</t>
  </si>
  <si>
    <t>St. Vincent (VC)</t>
  </si>
  <si>
    <t>Bermuda (BM)</t>
  </si>
  <si>
    <t>Guadeloupe (GP)</t>
  </si>
  <si>
    <t>Montserrat (MS)</t>
  </si>
  <si>
    <t>Sudan (SD)</t>
  </si>
  <si>
    <t>Bhutan (BT)</t>
  </si>
  <si>
    <t>Guam (GU)</t>
  </si>
  <si>
    <t>Morocco (MA)</t>
  </si>
  <si>
    <t>Suriname (SR)</t>
  </si>
  <si>
    <t>Bolivia (BO)</t>
  </si>
  <si>
    <t>Guatemala (GT)</t>
  </si>
  <si>
    <t>Mozambique (MZ)</t>
  </si>
  <si>
    <t>Swaziland (SZ)</t>
  </si>
  <si>
    <t>Bonaire (XB)</t>
  </si>
  <si>
    <t>Guernsey (GG)</t>
  </si>
  <si>
    <t>Myanmar (MM)</t>
  </si>
  <si>
    <t>Sweden (SE)</t>
  </si>
  <si>
    <t>Bosnia &amp; Herzegovina(BA)</t>
  </si>
  <si>
    <t>Guinea Rep. (GN)</t>
  </si>
  <si>
    <t>Namibia (NA)</t>
  </si>
  <si>
    <t>Switzerland (CH)</t>
  </si>
  <si>
    <t>Botswana (BW)</t>
  </si>
  <si>
    <t>Guinea-Bissau (GW)</t>
  </si>
  <si>
    <t>Nauru, Rep. Of (NR)</t>
  </si>
  <si>
    <t>Syria (SY)</t>
  </si>
  <si>
    <t>Brazil (BR)</t>
  </si>
  <si>
    <t>Guinea-Equatorial (GQ)</t>
  </si>
  <si>
    <t>Nepal (NP)</t>
  </si>
  <si>
    <t>Tahiti (PF)</t>
  </si>
  <si>
    <t>Brunei (BN)</t>
  </si>
  <si>
    <t>Guyana (British) (GY)</t>
  </si>
  <si>
    <t>Netherlands, The (NL)</t>
  </si>
  <si>
    <t>Taiwan (TW)</t>
  </si>
  <si>
    <t>2</t>
  </si>
  <si>
    <t>Bulgaria (BG)</t>
  </si>
  <si>
    <t>Haiti (HT)</t>
  </si>
  <si>
    <t>Nevis (XN)</t>
  </si>
  <si>
    <t>Tajikistan (TJ)</t>
  </si>
  <si>
    <t>Burkina Faso (BF)</t>
  </si>
  <si>
    <t>Honduras (HN)</t>
  </si>
  <si>
    <t>New Caledonia (NC)</t>
  </si>
  <si>
    <t>Tanzania (TZ)</t>
  </si>
  <si>
    <t>Burundi (BI)</t>
  </si>
  <si>
    <t>Hungary (HU)</t>
  </si>
  <si>
    <t>New Zealand (NZ)</t>
  </si>
  <si>
    <t>Thailand (TH)</t>
  </si>
  <si>
    <t>Cambodia (KH)</t>
  </si>
  <si>
    <t>Iceland (IS)</t>
  </si>
  <si>
    <t>Nicaragua (NI)</t>
  </si>
  <si>
    <t>Timor-Leste (TL)</t>
  </si>
  <si>
    <t>Cameroon (CM)</t>
  </si>
  <si>
    <t>India (IN)</t>
  </si>
  <si>
    <t>Niger (NE)</t>
  </si>
  <si>
    <t>Togo (TG)</t>
  </si>
  <si>
    <t>Canada (CA)</t>
  </si>
  <si>
    <t>Indonesia (ID)</t>
  </si>
  <si>
    <t>Nigeria (NG)</t>
  </si>
  <si>
    <t>Tonga (TO)</t>
  </si>
  <si>
    <t>Canary Islands, The (IC)</t>
  </si>
  <si>
    <t>Iran (IR)</t>
  </si>
  <si>
    <t>Niue (NU)</t>
  </si>
  <si>
    <t>Trinidad And Tobago (TT)</t>
  </si>
  <si>
    <t>Cape Verde (CV)</t>
  </si>
  <si>
    <t>Iraq (IQ)</t>
  </si>
  <si>
    <t>North Macedonia (MK)</t>
  </si>
  <si>
    <t>Tunisia (TN) ^</t>
  </si>
  <si>
    <t>Cayman Islands (KY)</t>
  </si>
  <si>
    <t>Ireland, Rep. Of (IE)</t>
  </si>
  <si>
    <t>Norway (NO)</t>
  </si>
  <si>
    <t>Turkey (TR)</t>
  </si>
  <si>
    <t>Central African Rep(CF)</t>
  </si>
  <si>
    <t>Israel (IL)</t>
  </si>
  <si>
    <t>Oman (OM)</t>
  </si>
  <si>
    <t>Turkmenistan (TM)</t>
  </si>
  <si>
    <t>Chad (TD)</t>
  </si>
  <si>
    <t>Italy (IT)</t>
  </si>
  <si>
    <t>Pakistan (PK)</t>
  </si>
  <si>
    <t>Turks &amp; Caicos (TC)</t>
  </si>
  <si>
    <t>Chile (CL)</t>
  </si>
  <si>
    <t>Jamaica (JM)</t>
  </si>
  <si>
    <t>Palau (PW)</t>
  </si>
  <si>
    <t>Tuvalu (TV)</t>
  </si>
  <si>
    <t>China (CN) *1</t>
  </si>
  <si>
    <t>Japan (JP)</t>
  </si>
  <si>
    <t>4</t>
  </si>
  <si>
    <t>Panama (PA)</t>
  </si>
  <si>
    <t>USA (US)</t>
  </si>
  <si>
    <t>6</t>
  </si>
  <si>
    <t>China (CN) *2</t>
  </si>
  <si>
    <t>Jersey (JE)</t>
  </si>
  <si>
    <t>Papua New Guinea (PG)</t>
  </si>
  <si>
    <t>Uganda (UG)</t>
  </si>
  <si>
    <t>Colombia (CO)</t>
  </si>
  <si>
    <t>Jordan (JO)</t>
  </si>
  <si>
    <t>Paraguay (PY)</t>
  </si>
  <si>
    <t>Ukraine (UA)</t>
  </si>
  <si>
    <t>Comoros (KM) ^</t>
  </si>
  <si>
    <t>Kazakhstan (KZ)</t>
  </si>
  <si>
    <t>Peru (PE)</t>
  </si>
  <si>
    <t>United Arab Emirates (AE)</t>
  </si>
  <si>
    <t>Congo (CG)</t>
  </si>
  <si>
    <t>Kenya (KE)</t>
  </si>
  <si>
    <t>Philippines, The (PH)</t>
  </si>
  <si>
    <t>United Kingdom (GB)</t>
  </si>
  <si>
    <t>Congo, DPR (CD)</t>
  </si>
  <si>
    <t>Kiribati (KI)</t>
  </si>
  <si>
    <t>Poland (PL)</t>
  </si>
  <si>
    <t>Uruguay (UY)</t>
  </si>
  <si>
    <t>Cook Islands (CK)</t>
  </si>
  <si>
    <t>Korea, Rep. Of (KR)</t>
  </si>
  <si>
    <t>Portugal (PT)</t>
  </si>
  <si>
    <t>Uzbekistan (UZ)</t>
  </si>
  <si>
    <t>Costa Rica (CR)</t>
  </si>
  <si>
    <t>Korea, Â D.P.R Of (KP) ^</t>
  </si>
  <si>
    <t>Puerto Rico (PR)</t>
  </si>
  <si>
    <t>Vanuatu (VU)</t>
  </si>
  <si>
    <t>Cote D Ivoire (CI)</t>
  </si>
  <si>
    <t>Kosovo (KV)</t>
  </si>
  <si>
    <t>Qatar (QA)</t>
  </si>
  <si>
    <t>Vatican City (VA)</t>
  </si>
  <si>
    <t>Croatia (HR)</t>
  </si>
  <si>
    <t>Kuwait (KW)</t>
  </si>
  <si>
    <t>Reunion, Island Of (RE)</t>
  </si>
  <si>
    <t>Venezuela (VE)</t>
  </si>
  <si>
    <t>Cuba (CU)</t>
  </si>
  <si>
    <t>Kyrgyzstan (KG)</t>
  </si>
  <si>
    <t>Romania (RO)</t>
  </si>
  <si>
    <t>Vietnam (VN)</t>
  </si>
  <si>
    <t>Curacao (XC)</t>
  </si>
  <si>
    <t>Laos (LA)</t>
  </si>
  <si>
    <t>Russian Federation (RU)</t>
  </si>
  <si>
    <t>Virgin Islands-British (VG)</t>
  </si>
  <si>
    <t>Cyprus (CY)</t>
  </si>
  <si>
    <t>Latvia (LV)</t>
  </si>
  <si>
    <t>Rwanda (RW)</t>
  </si>
  <si>
    <t>Virgin Islands-US (VI)</t>
  </si>
  <si>
    <t>Czech Rep., The (CZ)</t>
  </si>
  <si>
    <t>Lebanon (LB)</t>
  </si>
  <si>
    <t>Saint Helena (SH)</t>
  </si>
  <si>
    <t>Yemen, Rep. Of (YE)</t>
  </si>
  <si>
    <t>Denmark (DK)</t>
  </si>
  <si>
    <t>Lesotho (LS)</t>
  </si>
  <si>
    <t>Samoa (WS)</t>
  </si>
  <si>
    <t>Zambia (ZM)</t>
  </si>
  <si>
    <t>Djibouti (DJ)</t>
  </si>
  <si>
    <t>Liberia (LR)</t>
  </si>
  <si>
    <t>San Marino (SM)</t>
  </si>
  <si>
    <t>Zimbabwe (ZW)</t>
  </si>
  <si>
    <t>Dominica (DM)</t>
  </si>
  <si>
    <t>Libya (LY)</t>
  </si>
  <si>
    <r>
      <rPr>
        <b/>
        <sz val="11"/>
        <color rgb="FF0000FF"/>
        <rFont val="宋体"/>
        <charset val="134"/>
      </rPr>
      <t>地址：深圳市宝安区福永街道怀德社区新村区粮食大院7号厂房</t>
    </r>
    <r>
      <rPr>
        <b/>
        <sz val="11"/>
        <color rgb="FF0000FF"/>
        <rFont val="Times New Roman"/>
        <charset val="134"/>
      </rPr>
      <t xml:space="preserve">  </t>
    </r>
  </si>
  <si>
    <t>香港DHL美国FBA价格</t>
  </si>
  <si>
    <t>国家</t>
  </si>
  <si>
    <t>22-31</t>
  </si>
  <si>
    <t>33-45</t>
  </si>
  <si>
    <t>46-76</t>
  </si>
  <si>
    <t>77-149</t>
  </si>
  <si>
    <t>150-299</t>
  </si>
  <si>
    <t>300-999</t>
  </si>
  <si>
    <t>备注</t>
  </si>
  <si>
    <t>单独报关货物，报关费250元/票，另收中港0.8元/KG,中港最低收费50元/票</t>
  </si>
  <si>
    <t>亚马逊货物请提供清关人抬头，如没有我司可代为提供，但是不作任何清关保证。</t>
  </si>
  <si>
    <t>1、交货时请备注交货代码，HKDHL-FBA价格，执行日期2020年19日起</t>
  </si>
  <si>
    <t>2、材积重量计算公式为：长X宽X高/5000,货物丢失按海关申报价值赔偿，最高赔偿：包裹100.0美金；请在25天内提供索赔函给我司，超过期限无效</t>
  </si>
  <si>
    <t>3、以上报价含油，含旺季附加费，截件时间17:00点，第二天提取，HKDHL-FBA价材积按35KG起算</t>
  </si>
  <si>
    <t>4、以上价格不包括目的地关税，收件人拒付的关税将自动改为寄件人支付，并计入結算单内；（关税预付需要付手续费：RMB：150/票）</t>
  </si>
  <si>
    <t>5、收件地址属遍远地区需加收附加费，收费标准：RMB4.8元/公斤，最低收费RMB240元/票(另加燃油），此费用由发件人支付；</t>
  </si>
  <si>
    <t>6、所有香港DHL货物单件单边长度超出120CM或单件计费重量超过60KG,拒收！！！</t>
  </si>
  <si>
    <t>7、亚马逊货物：USD800以上需做关税预付！手续费200元/票 DHL帐单1年内有效！</t>
  </si>
  <si>
    <t>8.化妆品 加2元/公斤</t>
  </si>
  <si>
    <t>地址：深圳市宝安区福永街道怀德社区新村区粮食大院7号厂房</t>
  </si>
  <si>
    <t>香港DHL美国除6000价</t>
  </si>
  <si>
    <t>30.5</t>
  </si>
  <si>
    <t>31.0</t>
  </si>
  <si>
    <t>31.5</t>
  </si>
  <si>
    <t>32.0</t>
  </si>
  <si>
    <t>32.5</t>
  </si>
  <si>
    <t>33.0</t>
  </si>
  <si>
    <t>33.5</t>
  </si>
  <si>
    <t>34.0</t>
  </si>
  <si>
    <t>34.5</t>
  </si>
  <si>
    <t>35.0</t>
  </si>
  <si>
    <t>35.5</t>
  </si>
  <si>
    <t>36.0</t>
  </si>
  <si>
    <t>36.5</t>
  </si>
  <si>
    <t>37.0</t>
  </si>
  <si>
    <t>37.5</t>
  </si>
  <si>
    <t>38.0</t>
  </si>
  <si>
    <t>38.5</t>
  </si>
  <si>
    <t>39.0</t>
  </si>
  <si>
    <t>39.5</t>
  </si>
  <si>
    <t>40.0</t>
  </si>
  <si>
    <t>40.5</t>
  </si>
  <si>
    <t>41.0</t>
  </si>
  <si>
    <t>41.5</t>
  </si>
  <si>
    <t>42.0</t>
  </si>
  <si>
    <t>42.5</t>
  </si>
  <si>
    <t>43.0</t>
  </si>
  <si>
    <t>43.5</t>
  </si>
  <si>
    <t>44.0</t>
  </si>
  <si>
    <t>44.5</t>
  </si>
  <si>
    <t>45.0</t>
  </si>
  <si>
    <t>45.5</t>
  </si>
  <si>
    <t>46.0</t>
  </si>
  <si>
    <t>46.5</t>
  </si>
  <si>
    <t>47.0</t>
  </si>
  <si>
    <t>47.5</t>
  </si>
  <si>
    <t>48.0</t>
  </si>
  <si>
    <t>48.5</t>
  </si>
  <si>
    <t>49.0</t>
  </si>
  <si>
    <t>49.5</t>
  </si>
  <si>
    <t>50.0</t>
  </si>
  <si>
    <t>50.5</t>
  </si>
  <si>
    <t>51.0</t>
  </si>
  <si>
    <t>51.5</t>
  </si>
  <si>
    <t>52.0</t>
  </si>
  <si>
    <t>52.5</t>
  </si>
  <si>
    <t>53.0</t>
  </si>
  <si>
    <t>53.5</t>
  </si>
  <si>
    <t>54.0</t>
  </si>
  <si>
    <t>54.5</t>
  </si>
  <si>
    <t>55.0</t>
  </si>
  <si>
    <t>55.5</t>
  </si>
  <si>
    <t>56.0</t>
  </si>
  <si>
    <t>56.5</t>
  </si>
  <si>
    <t>57.0</t>
  </si>
  <si>
    <t>57.5</t>
  </si>
  <si>
    <t>58.0</t>
  </si>
  <si>
    <t>58.5</t>
  </si>
  <si>
    <t>59.0</t>
  </si>
  <si>
    <t>59.5</t>
  </si>
  <si>
    <t>60.0</t>
  </si>
  <si>
    <t>60.5</t>
  </si>
  <si>
    <t>61.0</t>
  </si>
  <si>
    <t>61.5</t>
  </si>
  <si>
    <t>62.0</t>
  </si>
  <si>
    <t>62.5</t>
  </si>
  <si>
    <t>63.0</t>
  </si>
  <si>
    <t>63.5</t>
  </si>
  <si>
    <t>64.0</t>
  </si>
  <si>
    <t>64.5</t>
  </si>
  <si>
    <t>65.0</t>
  </si>
  <si>
    <t>65.5</t>
  </si>
  <si>
    <t>66.0</t>
  </si>
  <si>
    <t>66.5</t>
  </si>
  <si>
    <t>67.0</t>
  </si>
  <si>
    <t>67.5</t>
  </si>
  <si>
    <t>68.0</t>
  </si>
  <si>
    <t>68.5</t>
  </si>
  <si>
    <t>69.0</t>
  </si>
  <si>
    <t>69.5</t>
  </si>
  <si>
    <t>70.0</t>
  </si>
  <si>
    <t>71-135</t>
  </si>
  <si>
    <t>136-300</t>
  </si>
  <si>
    <t>5，以上价格生效日期2020年11月30日，不接带电产品。</t>
  </si>
  <si>
    <t>香港DHL除6000促销价</t>
  </si>
  <si>
    <t>WPX-重量</t>
  </si>
  <si>
    <t>1 区    澳门</t>
  </si>
  <si>
    <t>2 区                韩国、台湾</t>
  </si>
  <si>
    <t>3 区        越南       马来西亚等</t>
  </si>
  <si>
    <t>4 区     日本</t>
  </si>
  <si>
    <t>5 区           澳大利亚       新西兰</t>
  </si>
  <si>
    <t>6 区       美西</t>
  </si>
  <si>
    <t>7 区       美东</t>
  </si>
  <si>
    <t>8 区     欧洲</t>
  </si>
  <si>
    <t>9 区    中东</t>
  </si>
  <si>
    <t>10 区  非洲</t>
  </si>
  <si>
    <t>11 区  墨西哥</t>
  </si>
  <si>
    <t>12 区  南太平洋</t>
  </si>
  <si>
    <t>13 区  南美</t>
  </si>
  <si>
    <t>14 区  加拿大</t>
  </si>
  <si>
    <t>1 区</t>
  </si>
  <si>
    <t>2 区</t>
  </si>
  <si>
    <t>3 区</t>
  </si>
  <si>
    <t>4 区</t>
  </si>
  <si>
    <t>5 区</t>
  </si>
  <si>
    <t>6 区-美西</t>
  </si>
  <si>
    <t>7 区-美东</t>
  </si>
  <si>
    <t>8 区</t>
  </si>
  <si>
    <t>9 区</t>
  </si>
  <si>
    <t>10 区</t>
  </si>
  <si>
    <t>11 区</t>
  </si>
  <si>
    <t>12 区</t>
  </si>
  <si>
    <t>13 区</t>
  </si>
  <si>
    <t>14 区</t>
  </si>
  <si>
    <t>31-70KG</t>
  </si>
  <si>
    <t>71-300KG</t>
  </si>
  <si>
    <t>渠道简称：HKDHL/6000,2020年11月30日执行，已含旺季附加费，排仓费3元/KG，防疫物另加15元/KG。</t>
  </si>
  <si>
    <r>
      <rPr>
        <sz val="9"/>
        <rFont val="宋体"/>
        <charset val="134"/>
      </rPr>
      <t>一.关于亚马逊</t>
    </r>
    <r>
      <rPr>
        <sz val="9"/>
        <rFont val="宋体"/>
        <charset val="134"/>
      </rPr>
      <t>(FBA)</t>
    </r>
    <r>
      <rPr>
        <sz val="9"/>
        <rFont val="宋体"/>
        <charset val="134"/>
      </rPr>
      <t>地址，美国不需要提供第三方清关人信息</t>
    </r>
    <r>
      <rPr>
        <sz val="9"/>
        <rFont val="宋体"/>
        <charset val="134"/>
      </rPr>
      <t>,</t>
    </r>
    <r>
      <rPr>
        <sz val="9"/>
        <rFont val="宋体"/>
        <charset val="134"/>
      </rPr>
      <t>申报</t>
    </r>
    <r>
      <rPr>
        <sz val="9"/>
        <rFont val="宋体"/>
        <charset val="134"/>
      </rPr>
      <t>USD800</t>
    </r>
    <r>
      <rPr>
        <sz val="9"/>
        <rFont val="宋体"/>
        <charset val="134"/>
      </rPr>
      <t>以内可不做关税预付；其他国家不管申报多少都必须做关税预付并且必须提供第三方清关人信息，加拿大不能接亚马逊地址；</t>
    </r>
  </si>
  <si>
    <r>
      <rPr>
        <sz val="9"/>
        <rFont val="宋体"/>
        <charset val="134"/>
      </rPr>
      <t>二.截单时间：截单时间1</t>
    </r>
    <r>
      <rPr>
        <sz val="9"/>
        <rFont val="宋体"/>
        <charset val="134"/>
      </rPr>
      <t>2</t>
    </r>
    <r>
      <rPr>
        <sz val="9"/>
        <rFont val="宋体"/>
        <charset val="134"/>
      </rPr>
      <t>：00,当天上网,当日香港提取,渠道稳定！</t>
    </r>
  </si>
  <si>
    <t>三.产品限制:</t>
  </si>
  <si>
    <t>①只接内电产品，需加20元/票电池费。</t>
  </si>
  <si>
    <r>
      <rPr>
        <sz val="9"/>
        <rFont val="宋体"/>
        <charset val="134"/>
      </rPr>
      <t>②</t>
    </r>
    <r>
      <rPr>
        <sz val="9"/>
        <color indexed="10"/>
        <rFont val="宋体"/>
        <charset val="134"/>
      </rPr>
      <t>接收可开箱查货的木箱包装</t>
    </r>
    <r>
      <rPr>
        <sz val="9"/>
        <rFont val="宋体"/>
        <charset val="134"/>
      </rPr>
      <t>；不接受私人物品；</t>
    </r>
  </si>
  <si>
    <r>
      <rPr>
        <sz val="9"/>
        <rFont val="宋体"/>
        <charset val="134"/>
      </rPr>
      <t>③此价格接受单独报单件，报关费RMB</t>
    </r>
    <r>
      <rPr>
        <b/>
        <sz val="9"/>
        <color indexed="10"/>
        <rFont val="宋体"/>
        <charset val="134"/>
      </rPr>
      <t>250</t>
    </r>
    <r>
      <rPr>
        <sz val="9"/>
        <rFont val="宋体"/>
        <charset val="134"/>
      </rPr>
      <t>/票；中港RMB1/KG,最低消费RMB</t>
    </r>
    <r>
      <rPr>
        <b/>
        <sz val="9"/>
        <color indexed="10"/>
        <rFont val="宋体"/>
        <charset val="134"/>
      </rPr>
      <t>50</t>
    </r>
    <r>
      <rPr>
        <sz val="9"/>
        <rFont val="宋体"/>
        <charset val="134"/>
      </rPr>
      <t>元/票;(当天截单10点)</t>
    </r>
  </si>
  <si>
    <r>
      <rPr>
        <sz val="9"/>
        <rFont val="宋体"/>
        <charset val="134"/>
      </rPr>
      <t>④</t>
    </r>
    <r>
      <rPr>
        <sz val="9"/>
        <color indexed="10"/>
        <rFont val="宋体"/>
        <charset val="134"/>
      </rPr>
      <t>不可原发票中转</t>
    </r>
    <r>
      <rPr>
        <sz val="9"/>
        <rFont val="宋体"/>
        <charset val="134"/>
      </rPr>
      <t xml:space="preserve">；                          </t>
    </r>
  </si>
  <si>
    <t>⑤单件重量等于或超过70KG(含70KG）或单边长超过120CM（含120CM）需加收900元/件*当月燃油；</t>
  </si>
  <si>
    <t>⑥寄货时请提供商业发票,品名必须与货物相符,否则我司有权拒收货物,不能瞒假报货物,仿牌(国外网站能查询到的名称或者logo),液体,易燃易爆物品,珠宝,药物,毒品,光碟,涉政宗教书籍等危险违法货物一律拒收；因以上原因造成海关扣货罚款等损失及责任一律由交件方承担。</t>
  </si>
  <si>
    <t>五.申报价值大于或等于USD120，需加收RMB25/票；周六派送附加费：每票RMB350元*燃油；</t>
  </si>
  <si>
    <t>六．货物到达目的地国家，因收件人未能及时提供清关资料导致货物的诞误或者货物禁止进口导致退返，产生的费用与责任一律由交件人承担。</t>
  </si>
  <si>
    <t>七.DHL目的地更改地址费100RMB/票，三月内通知有效。(DHL运转信息中有“ 待确认递送地址；请联络DHL”、“由于收件人地址搬迁，快件无法派送”我司不提供账单。)</t>
  </si>
  <si>
    <t>八．目的地去往偏远地区的快件需加收偏远地区附加费，标准为RMB4.8/KG，每票最低收费为人民币240元,偏远附加费需加收燃油。我司走货当时不保证每票能查到偏远地区,若DHL通知货物当地已签收为偏远地区,此费用由发件人支付,1年内通知有效!到偏远地区,若DHL通知货物当地已签收为偏远地区,此费用由发件人支付,1年内通知有效!</t>
  </si>
  <si>
    <t>九.货物中转中若发生全部丢失，目的地服务商得到投诉受理后会提供Reference Number,发件代理须凭此Reference Number向我司提出索赔,赔偿以DHL赔偿金为准，但最高赔偿将不超过一百美元,如有额外要求,请自行购买保险。 部分遗失（一箱货物内仅有部分遗失，整箱遗失除外），部分破损或整票破损（故请各代理发货前包装完好，特别是易碎物品，做好填充），我司将不予以开档案查询并且无赔偿，给您带来不便敬请谅解。</t>
  </si>
  <si>
    <t>十.日本不接亚马逊地址的货。</t>
  </si>
  <si>
    <t>十一、特殊货件处理费：RMB1350*燃油/票，DHL账单产生特殊处理费6个月内通知有效；（不可叠加、裸露包装的货物，外箱上注明标志/文字提示不可叠放的货物 （“请勿叠放”,“Do not stack / No Stack ”）</t>
  </si>
  <si>
    <t>十二、新增高风险地区附加费：RMB250*燃油/票。需征收此项费用的国家包括：阿富汗、布隆迪、伊拉克、利比亚、马里、尼日尔、南苏丹、叙利亚、也门。高风险地区附加费需作为燃油附加费计算基数；</t>
  </si>
  <si>
    <t>十三、新增限运目的地附加费：RMB350*燃油/票。需征收此项费用的国家包括：中非共和国、科特迪瓦、刚果民主共和国、厄立特里亚、伊朗、伊拉克、北朝鲜、利比里亚、利比亚、索马里、苏丹、叙利亚、也门</t>
  </si>
  <si>
    <t>十四、特殊国家要求：</t>
  </si>
  <si>
    <t>1、去泰国的货物需要附上交易凭证</t>
  </si>
  <si>
    <t>2、去印度尼西亚的货件发票上须有清晰的货物描述（如用途，型号等）</t>
  </si>
  <si>
    <t>3、带电的货品需要正确申报</t>
  </si>
  <si>
    <t>4、异常未及时指示超期三天将会产生额外费用（具体收费标准）</t>
  </si>
  <si>
    <t>5、每天去往同一目的地的货件，单票货值＜800美元而多票货值之和＞800美元的，会被认定为低报</t>
  </si>
  <si>
    <t>6-7区的美东美西城市区分</t>
  </si>
  <si>
    <t>二字码</t>
  </si>
  <si>
    <t>中文</t>
  </si>
  <si>
    <t>英文</t>
  </si>
  <si>
    <t>UW</t>
  </si>
  <si>
    <t>Stockton (SCK)</t>
  </si>
  <si>
    <t>Korea, Republic Of (South K.) (KR)</t>
  </si>
  <si>
    <t>South San Diego (SDM)</t>
  </si>
  <si>
    <t>Reno (RNO)</t>
  </si>
  <si>
    <t>安提瓜</t>
  </si>
  <si>
    <t>俄罗斯联邦</t>
  </si>
  <si>
    <t>Russian Federation, The (RU)</t>
  </si>
  <si>
    <t>Portland (PDX)</t>
  </si>
  <si>
    <t>Phoenix (PHX)</t>
  </si>
  <si>
    <t>Lao People's Democratic Republic (LA)</t>
  </si>
  <si>
    <t>Santa Ana (SEE)</t>
  </si>
  <si>
    <t>Tucson (TUS)</t>
  </si>
  <si>
    <t>塞尔维亚共和国</t>
  </si>
  <si>
    <t>Serbia, Republic of (RS)</t>
  </si>
  <si>
    <t>Van Nuys (VNY)</t>
  </si>
  <si>
    <t>Sacramento - Mather (SMF)</t>
  </si>
  <si>
    <t>南苏丹</t>
  </si>
  <si>
    <t>San Francisco Gateway (SFO)</t>
  </si>
  <si>
    <t>圣巴特尔米</t>
  </si>
  <si>
    <t>Salt Lake City (SLC)</t>
  </si>
  <si>
    <t>XE</t>
  </si>
  <si>
    <t>圣尤斯塔提马斯岛</t>
  </si>
  <si>
    <t>San Jose Logistic Center (PAO)</t>
  </si>
  <si>
    <t>Fresno Logistic Center (FCH)</t>
  </si>
  <si>
    <t>San Francisco (JCC)</t>
  </si>
  <si>
    <t>美国-美西</t>
  </si>
  <si>
    <t>United States Of America (US-UW)</t>
  </si>
  <si>
    <t>Los Angeles (ELA)</t>
  </si>
  <si>
    <t>UE</t>
  </si>
  <si>
    <t>美国-美东</t>
  </si>
  <si>
    <t>United States Of America (US-WE)</t>
  </si>
  <si>
    <t>Bosnia and Herzegovina (BA)</t>
  </si>
  <si>
    <t>Seattle (BFI)</t>
  </si>
  <si>
    <t>Denver (DEN)</t>
  </si>
  <si>
    <t>维尔京群岛</t>
  </si>
  <si>
    <t>Virgin Islands (US) (VI)</t>
  </si>
  <si>
    <t>Fremont (NUQ)</t>
  </si>
  <si>
    <t>Ontario (ONT)</t>
  </si>
  <si>
    <t>Long Beach (LGB)</t>
  </si>
  <si>
    <t>Trinidad and Tobago (TT)</t>
  </si>
  <si>
    <t>Las Vegas (LAS)</t>
  </si>
  <si>
    <t>TM</t>
  </si>
  <si>
    <t>土库曼斯坦</t>
  </si>
  <si>
    <t>Los Angeles Gateway (LAX)</t>
  </si>
  <si>
    <t>Turks and Caicos Islands (TC)</t>
  </si>
  <si>
    <t>Rest of Country</t>
  </si>
  <si>
    <t>科特迪瓦</t>
  </si>
  <si>
    <t>Cote d'Ivoire (CI)</t>
  </si>
  <si>
    <t>捷克共和国</t>
  </si>
  <si>
    <t>Czech Republic, The (CZ)</t>
  </si>
  <si>
    <t>Virgin Islands (British) (VG)</t>
  </si>
  <si>
    <t>Falkland Islands (FK)</t>
  </si>
  <si>
    <t>Faroe Islands (FO)</t>
  </si>
  <si>
    <t>GE</t>
  </si>
  <si>
    <t>瑙鲁共和国</t>
  </si>
  <si>
    <t>Nauru, Republic Of (NR)</t>
  </si>
  <si>
    <t>Ireland, Republic Of (IE)</t>
  </si>
  <si>
    <t>Greenland (GL)</t>
  </si>
  <si>
    <t>纽埃</t>
  </si>
  <si>
    <t>Guinea Republic (GN)</t>
  </si>
  <si>
    <t>Guyana, French (GF)</t>
  </si>
  <si>
    <t>Monaco (MC)</t>
  </si>
  <si>
    <t>乔丹</t>
  </si>
  <si>
    <t>Macedonia, Republic of (MK)</t>
  </si>
  <si>
    <t>Dominican Republic (DO)</t>
  </si>
  <si>
    <t>梵蒂冈城</t>
  </si>
  <si>
    <t>马提尼克</t>
  </si>
  <si>
    <t>塞班</t>
  </si>
  <si>
    <t>Commonwealth No. Mariana Islands (MP)</t>
  </si>
  <si>
    <t>Moldova, Republic Of (MD)</t>
  </si>
  <si>
    <t>East Timor (TL)</t>
  </si>
  <si>
    <t>Montenegro, Republic of (ME)</t>
  </si>
  <si>
    <t>Tunisia (TN)</t>
  </si>
  <si>
    <t>Micronesia, Federated States Of (FM)</t>
  </si>
  <si>
    <r>
      <rPr>
        <b/>
        <sz val="22"/>
        <rFont val="宋体"/>
        <charset val="134"/>
      </rPr>
      <t>马来DHL-特价</t>
    </r>
    <r>
      <rPr>
        <b/>
        <sz val="14"/>
        <rFont val="宋体"/>
        <charset val="134"/>
      </rPr>
      <t>（含燃油，含旺季附加费）</t>
    </r>
  </si>
  <si>
    <t xml:space="preserve">重量(KG)WPX </t>
  </si>
  <si>
    <t>1区  新加坡</t>
  </si>
  <si>
    <t>2区  东南亚</t>
  </si>
  <si>
    <t xml:space="preserve"> 3区 南亚</t>
  </si>
  <si>
    <t>4区 澳新</t>
  </si>
  <si>
    <t xml:space="preserve"> 5区 美加墨</t>
  </si>
  <si>
    <t xml:space="preserve"> 6区 欧洲</t>
  </si>
  <si>
    <t>7区  东欧</t>
  </si>
  <si>
    <t>8区 南美非洲</t>
  </si>
  <si>
    <t xml:space="preserve">  截单时间是12：00                  交接单和运单请备注：马来DHL-特价               执行日期：2020-11-18</t>
  </si>
  <si>
    <t>1.  以上报价为人民币报价,不含海关的关税、海关罚款、仓储费、收件人责任所引起的退件费、偏远附加费、燃油费等其他附加杂费，其中燃油费以当月网上公布为准.</t>
  </si>
  <si>
    <t>2.  客户交货时须提供有效商业发票（其中收件公司名、城市名、邮编、收件人联系电话等四要素缺一不可），以便目的港清关;</t>
  </si>
  <si>
    <t>如因发货人不能提供有效商业发票及相关文件而引起扣关或延误，我司不承担责任。凡是申报价值超过USD100，请客户必须自行购买保险,若未购买保险，货物不慎遗失，按照第4条进行赔偿处理，不另议。</t>
  </si>
  <si>
    <t>3.  运费不含发票税金及目的地关税，收件人如拒付关税，发件人应无条件支付目的地所产生的关税及相关费用，相关费用加收一年内有效。</t>
  </si>
  <si>
    <t>发件人预付关税及收件人拒付关税手续费:CNY150/票，该关税将自动更改为寄件人支付。货物签收后，客户要求更改关税DDP，除DPP手续费外，还须另行支付帐单更改费CNY100/票；</t>
  </si>
  <si>
    <t>更改地址附加费每票CNY100元；目的地产生的杂费实报实销若申报价值不符导致清关异常从而产生的相关费用，所有费用和后果将由寄件人承担。</t>
  </si>
  <si>
    <t>4.  货物在转运过程中部分遗失、延误或者破损均不赔偿；货物丢失赔偿方法：如客户未购买保险,我司按以下方法赔偿：根据货物申报价值进行赔偿,但最高赔偿为包裹CNY600.00/票。</t>
  </si>
  <si>
    <t>5.  重量收费按单件实际重量与体积重量相比，取最大重量作为该单件的计费重量，然后再以每件的计费重量相加之和作为整票的总计费重量（体积重量计算方式为：长X宽X高CM/5000=KG）。</t>
  </si>
  <si>
    <t>6.  不承接承运軍火 ，化學品 。手机、 电池、很难开箱查验的货物、液体、易燃易爆物品、 珠宝、药物、毒品、光碟等危险违法货物一律拒收！</t>
  </si>
  <si>
    <t>因以上原因造成海关扣货罚款等损失及责任一律由交件方承担!(如查出冒牌,仿牌或违禁品, 一律充公款)。並不退货;</t>
  </si>
  <si>
    <t>7.偏远地区需加收偏远附加费,最低CNY240/票,4.8CNY/KG，另收燃油；</t>
  </si>
  <si>
    <t>8.如需索赔，请于发货日起30日内向我司发出书面申请，逾期我司有权不予受理；</t>
  </si>
  <si>
    <t>9.不接受香港交货，单独报关以及带电产品；</t>
  </si>
  <si>
    <t>10.凡是申报价值超过USD120，须收取报关费，计算标准：申报价值*0.06%*银行折合为人民币现汇卖出价汇率，最低收费CNY25元。</t>
  </si>
  <si>
    <t>11.我司不接受无法过X光机的货物；品名不祥细的，仿牌及化妆品类，食品货物另加收：RMB 8/KG，最低按RMB30/票收取</t>
  </si>
  <si>
    <t>12.不接受单边超过300CM,单票单件超过1000KG的货物；</t>
  </si>
  <si>
    <t xml:space="preserve">13.马来西亚DHL，除欧洲大洋洲限制单件不能超过30KG，单票不能超过100KG外，其他国家单件不超过70KG,单边不超过120CM，单票不超过300KG.可以走非医用的物资；防疫物资须符合海关要求提供资料出口。
</t>
  </si>
  <si>
    <t>14.包括文件及包裹服务：征收高风险地区附加费RMB250*燃油的国家：阿富汗、伊拉克、利比亚、马里、尼日尔、南苏丹、叙利亚、也门 、苏丹</t>
  </si>
  <si>
    <t>15.包括文件及包裹服务：征收限运目的地附加费RMB350*燃油的国家：中非共和国、刚果民主共和国、厄立特里亚、伊朗、伊拉克、朝鲜、利比亚、索马里、苏丹、叙利亚和也门</t>
  </si>
  <si>
    <t>16.当发件人或收件人或当地海关严格要求做进口报关时，因所进口的某类货物需要授权由DHL申请提供进口许可证才可进口，需加收许可证费CNY181/票。</t>
  </si>
  <si>
    <t>17.自2017年1月1日起，当发件人/收件人要求将清关文件转交制定清关代理清关，需加收文件转代理清关服务费CNY100/票。</t>
  </si>
  <si>
    <t>18.自2017年1月1日起，当发件人/收件人要求将清关文件及货件转交指定清关代理清关，需加收文件及货物转代理清关服务费CNY272/票。</t>
  </si>
  <si>
    <t>19.无法完成清关手续或收件人不配合时，货物会被退回发件地（此时无法销毁），退回产生的退回费用由寄件人承担，同时以上报价表中的费用不会因货物退回或销毁而免去。</t>
  </si>
  <si>
    <t>20.我司有权根据市场变化对上述价格进行修改。</t>
  </si>
  <si>
    <t>21.如因客户交寄的货物运输包装（即约定俗成的“外包装”）不符合国家《运输包装指南》要求，导致内装货物损坏、变质、受潮等情形，本公司无赔偿责任。</t>
  </si>
  <si>
    <t>22.交寄提示:客户向本公司交寄货物时，应根据货物本身之属性充分考虑空运、陆运、海运等运输条件和装卸因素，按照《运输包装指南》自行包装好货物以符合运输要求。</t>
  </si>
  <si>
    <t xml:space="preserve">23.赔付保障：
</t>
  </si>
  <si>
    <t>索赔范围:对于本公司收货后确认丢失的货物，或收货后确认损坏的货物，或超出承诺的时效范围15天以上的货物，客户可以在索赔期期内向本公司提出赔偿申请。</t>
  </si>
  <si>
    <t>责任豁免:</t>
  </si>
  <si>
    <t>a.如因客户交寄的货物运输包装（即约定俗成的“外包装”）不符合国家《运输包装指南》要求，导致内装货物损坏、变质、受潮等情形，本公司无赔偿责任。</t>
  </si>
  <si>
    <t>b.凡是因清关、航班、地勤或其他不可抗力（包括但不限于:自然灾害、政府行为等）导致的延误无赔偿责任。</t>
  </si>
  <si>
    <t>赔偿标准:免运费，根据货物申报价值仅对丢失部分进行赔偿,但每票货物的最高赔偿仅限于人民币600.00元。</t>
  </si>
  <si>
    <t>索赔期限：对于在索赔范围内的问题货物，请在本公司收到货物之日起 15 天至 30 天以内提出索赔申请。</t>
  </si>
  <si>
    <t>24.深圳或香港飞，上网时间是3-4天</t>
  </si>
  <si>
    <t xml:space="preserve">25.以下为我司运输及代理出口报关的免责内容：
</t>
  </si>
  <si>
    <t>1、我司无义务审查品质，一切以客人提供文件备案；</t>
  </si>
  <si>
    <t>2、不管什么情形，一旦海关查验不作任何赔偿；</t>
  </si>
  <si>
    <t>3、经查验，一旦货物被滞压、查扣不作任何赔偿；</t>
  </si>
  <si>
    <t>4、如因查验等产生的费用，直接转由发件公司支付；</t>
  </si>
  <si>
    <t>5、因管制期间内，任何转运时效延误不作赔偿；</t>
  </si>
  <si>
    <t>6、因海关查验等造成任何少货、丢货不作任何赔偿；</t>
  </si>
  <si>
    <t>7、对于通过伪瞒报、夹藏、夹带等方式逃避法定检验，或出口掺杂掺假、以假充真、以次充好或者以不合格医疗物资冒充合格的违法、失信企业，海关不仅给予行政处罚，符合刑事立案标准的，将移送司法机关追究刑事责任。</t>
  </si>
  <si>
    <t>注：一旦交货、转运，便默认为已同意以上免责声明内容。特别提示如客户一旦同意接收我公司服务，我司认为客户已详细阅读过此价格表备注内容，并接受各条款的约束。</t>
  </si>
  <si>
    <t>马来DHL分区</t>
  </si>
  <si>
    <t>1区：新加坡</t>
  </si>
  <si>
    <t>2区：汶莱,中国,香港,印度尼西亚,澳门,菲律宾,泰国,台湾</t>
  </si>
  <si>
    <t>3区：不丹,柬埔寨,老挝,斯里兰卡,缅甸,马尔代夫,尼泊尔,越南</t>
  </si>
  <si>
    <t>4区：澳大利亚,日本,韩国,新西兰</t>
  </si>
  <si>
    <t>5区：加拿大,墨西哥,美国</t>
  </si>
  <si>
    <t>6区：奥地利,孟加拉,比利时,瑞士,德国,丹麦,西班牙,芬兰,法国,英国,匈牙利,爱尔兰,印度,意大利,列支敦士登,卢森堡,摩纳哥,荷兰,挪威,葡萄牙,瑞典,梵蒂冈</t>
  </si>
  <si>
    <t>7区：安道尔共和国,阿联酋,阿尔巴尼亚,亚美尼亚,阿塞拜疆,波斯尼亚和黑塞哥维那,保加利亚,巴林,白俄罗斯,塞浦路斯,捷克,爱沙尼亚,格鲁吉亚,根西岛,直布罗陀,格陵兰,希腊,克罗地亚,冰岛,泽西州,约旦,吉尔吉斯斯坦,科索沃,科威特,哈萨克斯坦,立陶宛,拉脱维亚,摩尔多瓦,黑山共和国,马其顿,马耳他,阿曼,巴基斯坦,波兰,卡塔尔,罗马尼亚,塞尔维亚,沙特阿拉伯,斯洛文尼亚,斯洛伐克,圣马力诺,塔吉克斯坦,土库曼斯坦,土耳其,乌克兰,乌兹别克斯坦</t>
  </si>
  <si>
    <t>8区：阿富汗,安提瓜和巴布达,安圭拉,安哥拉,阿根廷,美属萨摩亚群岛,阿鲁巴岛,巴巴多斯,布基拉法索,布隆迪,贝宁,百慕大,玻利维亚,巴西,巴哈马,博茨瓦纳,伯利兹,刚果民主共和国,中非共和国,刚果,科特迪瓦,库克群岛,智利,喀麦隆,哥伦比亚,哥斯达黎加,古巴,佛得角,圣马丁岛,吉布提,多米尼加,多米尼加共和国,阿尔及利亚,厄瓜多尔,埃及,厄立特里亚,埃塞俄比亚,斐济,福克兰群岛,密克罗尼西亚联邦国,法罗群岛,加蓬,格林纳达,法属圭亚那,加纳,冈比亚,几内亚,瓜德罗普岛,赤道几内亚,危地马拉,关岛,几内亚比绍,圭亚那,洪都拉斯,海地,加那利群岛,以色列,牙买加,肯尼亚,基里巴斯,科摩罗,圣基茨,北韩,开曼群岛,黎巴嫩,圣卢西亚,利比里亚,莱索托,利比亚,摩洛哥,马达加斯加,马绍尔群岛,马里亚那群岛,马里,马提尼克岛,毛里塔尼亚,蒙特塞拉特岛,毛里求斯,马拉维,莫桑比克,纳米比亚,新喀里多尼亚,尼日尔,尼日利亚,尼加拉瓜,瑙鲁,纽埃岛,尼维斯,巴拿马,秘鲁,巴布亚新几内亚,波多黎各,帕劳,巴拉圭,留尼旺岛,卢旺达,所罗门群岛,塞舌尔,塞拉利昂,塞内加尔,索马里,苏里南,南苏丹,圣多美和普林西比,萨尔瓦多,斯威士兰,塔希提,特克斯和凯科斯群岛,乍得,多哥,突尼斯,汤加,东帝汶,特立尼达和多巴哥,图瓦卢,萨摩亚,坦桑尼亚,乌干达,乌拉圭,圣文森特岛,英属维尔京群岛,美属维尔京群岛,瓦努阿图,博内尔岛,库拉索,圣尤斯特歇斯岛,索马里兰,圣巴特勒米岛,也门,马约特岛,南非,赞比亚,津巴布韦</t>
  </si>
  <si>
    <t xml:space="preserve">地址：深圳市宝安区福永街道怀德社区新村区粮食大院7号厂房    </t>
  </si>
  <si>
    <t>大陆DHL代理重货价</t>
  </si>
  <si>
    <t>我司自主打单操作，主推渠道</t>
  </si>
  <si>
    <t>暂停</t>
  </si>
  <si>
    <t>Destination</t>
  </si>
  <si>
    <t>Weight Break 重量段</t>
  </si>
  <si>
    <t>Sub zone</t>
  </si>
  <si>
    <t>22-30 kg</t>
  </si>
  <si>
    <t>31-70 kg</t>
  </si>
  <si>
    <t>71-100 kg</t>
  </si>
  <si>
    <t>101-300 kg</t>
  </si>
  <si>
    <t>300kg+</t>
  </si>
  <si>
    <t>香港</t>
  </si>
  <si>
    <t>台湾韩国</t>
  </si>
  <si>
    <t>东南亚(新加坡 泰国 越南 印度尼西亚 马来西亚 菲律宾)</t>
  </si>
  <si>
    <t>东南亚其他
(老挝 柬埔寨 文莱)</t>
  </si>
  <si>
    <t>澳大利亚 新西兰</t>
  </si>
  <si>
    <t>南美主要(哥伦比亚、智利、巴西、秘鲁、巴拿马、委内瑞拉、厄瓜多尔、阿根廷、哥斯达黎加、巴拉圭、多米尼加共和国、玻利维亚、危地马拉、特立尼达和多巴哥)</t>
  </si>
  <si>
    <t>西欧主要（英国、德国、法国、意大利、西班牙、荷兰、瑞士、比利时）</t>
  </si>
  <si>
    <t>西欧其他（瑞典、奥地利、丹麦、葡萄牙、爱尔兰、挪威、芬兰、希腊、波兰、捷克共和国、匈牙利、斯洛伐克）</t>
  </si>
  <si>
    <t>欧洲其他（安道尔 克罗地亚 保加利亚 格陵兰岛 冰岛 斯洛文尼亚 拉脱维亚 加那利群岛 泽西岛等）</t>
  </si>
  <si>
    <t>中东主要
(沙特阿拉伯、以色列、阿拉伯联合酋长国)</t>
  </si>
  <si>
    <t>中东其他
(土耳其 埃及 科威特 埃及 )</t>
  </si>
  <si>
    <t>非洲及其他地区
( 南非 伊拉克 等)</t>
  </si>
  <si>
    <t>备注:</t>
  </si>
  <si>
    <t>截单时间：14：00前，当天提取，实重必须22KG起。暂停接口罩，防护服，护目镜等。</t>
  </si>
  <si>
    <t>1.客户交运非文件类快件时需要提供商业发票，否则视同授权我司代为申报，如因申报原因发生扣关或延误，我司概不承担相关责任及费用。</t>
  </si>
  <si>
    <t>2.以上价格未含燃油附加费，燃油附加费费率每月将随国际燃油价格浮动，详情请查阅DHL网站公布数据。</t>
  </si>
  <si>
    <r>
      <rPr>
        <sz val="10"/>
        <rFont val="宋体"/>
        <charset val="134"/>
      </rPr>
      <t>3. 目的地去往偏远地区的快件需加收偏远地区附加费，标准为人民币4.4元/KG，每票最低收费为人民币220元,偏远地区附加费须另行收取燃油附加费。（</t>
    </r>
    <r>
      <rPr>
        <sz val="10"/>
        <rFont val="宋体"/>
        <charset val="134"/>
      </rPr>
      <t>1年内</t>
    </r>
    <r>
      <rPr>
        <sz val="10"/>
        <rFont val="宋体"/>
        <charset val="134"/>
      </rPr>
      <t>有效）</t>
    </r>
  </si>
  <si>
    <t>4.此报价不含目的地海关的关税、海关罚款、仓储费以及收件人责任所引起的退件费，如收件人拒付将自动更改为发货公司支付。</t>
  </si>
  <si>
    <t>5.轻泡货重量的计算公式为：长×宽×高（厘米）÷5000。</t>
  </si>
  <si>
    <r>
      <rPr>
        <sz val="10"/>
        <rFont val="Arial Black"/>
        <charset val="134"/>
      </rPr>
      <t>6.</t>
    </r>
    <r>
      <rPr>
        <sz val="10"/>
        <rFont val="宋体"/>
        <charset val="134"/>
      </rPr>
      <t>禁止堆叠的货物需加收费用</t>
    </r>
    <r>
      <rPr>
        <sz val="10"/>
        <rFont val="Arial Black"/>
        <charset val="134"/>
      </rPr>
      <t>RMB1350/</t>
    </r>
    <r>
      <rPr>
        <sz val="10"/>
        <rFont val="宋体"/>
        <charset val="134"/>
      </rPr>
      <t>票，另加当月燃油：</t>
    </r>
    <r>
      <rPr>
        <sz val="10"/>
        <rFont val="Arial Black"/>
        <charset val="134"/>
      </rPr>
      <t>1.</t>
    </r>
    <r>
      <rPr>
        <sz val="10"/>
        <rFont val="宋体"/>
        <charset val="134"/>
      </rPr>
      <t>发件人以任何标注方式明确指出货物禁止堆叠</t>
    </r>
    <r>
      <rPr>
        <sz val="10"/>
        <rFont val="Arial Black"/>
        <charset val="134"/>
      </rPr>
      <t>;2.</t>
    </r>
    <r>
      <rPr>
        <sz val="10"/>
        <rFont val="宋体"/>
        <charset val="134"/>
      </rPr>
      <t>因包装不充分或者无包装，货物的形状或内容致使托盘上面无法安全堆叠其它托盘或者非托盘的货物。</t>
    </r>
  </si>
  <si>
    <t>7.单票货件中其中有一件或多件货物单件实重超70公斤(含)、任一件或多件单边长超120CM（含），需收取非标准货物附加费人民币600元/件+当月燃油附加费.</t>
  </si>
  <si>
    <t>8.本价格渠道拒绝一切仿牌、违禁品，一旦发现直接没收货物、不退还运费！！！</t>
  </si>
  <si>
    <r>
      <rPr>
        <sz val="10"/>
        <rFont val="Geneva"/>
        <charset val="134"/>
      </rPr>
      <t>9,</t>
    </r>
    <r>
      <rPr>
        <sz val="10"/>
        <rFont val="宋体"/>
        <charset val="134"/>
      </rPr>
      <t>本价格从</t>
    </r>
    <r>
      <rPr>
        <sz val="10"/>
        <rFont val="Geneva"/>
        <charset val="134"/>
      </rPr>
      <t>2020</t>
    </r>
    <r>
      <rPr>
        <sz val="10"/>
        <rFont val="宋体"/>
        <charset val="134"/>
      </rPr>
      <t>年</t>
    </r>
    <r>
      <rPr>
        <sz val="10"/>
        <rFont val="Geneva"/>
        <charset val="134"/>
      </rPr>
      <t>8</t>
    </r>
    <r>
      <rPr>
        <sz val="10"/>
        <rFont val="宋体"/>
        <charset val="134"/>
      </rPr>
      <t>月</t>
    </r>
    <r>
      <rPr>
        <sz val="10"/>
        <rFont val="Geneva"/>
        <charset val="134"/>
      </rPr>
      <t>21</t>
    </r>
    <r>
      <rPr>
        <sz val="10"/>
        <rFont val="宋体"/>
        <charset val="134"/>
      </rPr>
      <t>执行</t>
    </r>
    <r>
      <rPr>
        <sz val="10"/>
        <rFont val="Geneva"/>
        <charset val="134"/>
      </rPr>
      <t>,</t>
    </r>
    <r>
      <rPr>
        <sz val="10"/>
        <rFont val="宋体"/>
        <charset val="134"/>
      </rPr>
      <t>单件实重超</t>
    </r>
    <r>
      <rPr>
        <sz val="10"/>
        <rFont val="Geneva"/>
        <charset val="134"/>
      </rPr>
      <t>100KG</t>
    </r>
    <r>
      <rPr>
        <sz val="10"/>
        <rFont val="宋体"/>
        <charset val="134"/>
      </rPr>
      <t>或申报价值超</t>
    </r>
    <r>
      <rPr>
        <sz val="10"/>
        <rFont val="Geneva"/>
        <charset val="134"/>
      </rPr>
      <t>800</t>
    </r>
    <r>
      <rPr>
        <sz val="10"/>
        <rFont val="宋体"/>
        <charset val="134"/>
      </rPr>
      <t>美金的，都会有延误，另加紧急附加费</t>
    </r>
    <r>
      <rPr>
        <sz val="10"/>
        <rFont val="Geneva"/>
        <charset val="134"/>
      </rPr>
      <t>7</t>
    </r>
    <r>
      <rPr>
        <sz val="10"/>
        <rFont val="宋体"/>
        <charset val="134"/>
      </rPr>
      <t>元</t>
    </r>
    <r>
      <rPr>
        <sz val="10"/>
        <rFont val="Geneva"/>
        <charset val="134"/>
      </rPr>
      <t>/KG*</t>
    </r>
    <r>
      <rPr>
        <sz val="10"/>
        <rFont val="宋体"/>
        <charset val="134"/>
      </rPr>
      <t>燃油。</t>
    </r>
  </si>
  <si>
    <r>
      <rPr>
        <b/>
        <sz val="10"/>
        <rFont val="Times New Roman"/>
        <charset val="134"/>
      </rPr>
      <t>10,</t>
    </r>
    <r>
      <rPr>
        <b/>
        <sz val="10"/>
        <rFont val="宋体"/>
        <charset val="134"/>
      </rPr>
      <t>新增加高风险地区附加费：</t>
    </r>
    <r>
      <rPr>
        <b/>
        <sz val="10"/>
        <rFont val="Times New Roman"/>
        <charset val="134"/>
      </rPr>
      <t>RMB 200*</t>
    </r>
    <r>
      <rPr>
        <b/>
        <sz val="10"/>
        <rFont val="宋体"/>
        <charset val="134"/>
      </rPr>
      <t>油</t>
    </r>
    <r>
      <rPr>
        <b/>
        <sz val="10"/>
        <rFont val="Times New Roman"/>
        <charset val="134"/>
      </rPr>
      <t xml:space="preserve"> /</t>
    </r>
    <r>
      <rPr>
        <b/>
        <sz val="10"/>
        <rFont val="宋体"/>
        <charset val="134"/>
      </rPr>
      <t>票（需征收此项费用的国家包括：阿富汗、布隆迪、伊拉克、利比亚、马里、尼日尔、苏丹、叙利亚、也门）</t>
    </r>
  </si>
  <si>
    <r>
      <rPr>
        <b/>
        <sz val="10"/>
        <rFont val="Times New Roman"/>
        <charset val="134"/>
      </rPr>
      <t>11,</t>
    </r>
    <r>
      <rPr>
        <b/>
        <sz val="10"/>
        <rFont val="宋体"/>
        <charset val="134"/>
      </rPr>
      <t>新增加限运目的地附加费：</t>
    </r>
    <r>
      <rPr>
        <b/>
        <sz val="10"/>
        <rFont val="Times New Roman"/>
        <charset val="134"/>
      </rPr>
      <t>RMB 300*</t>
    </r>
    <r>
      <rPr>
        <b/>
        <sz val="10"/>
        <rFont val="宋体"/>
        <charset val="134"/>
      </rPr>
      <t>油</t>
    </r>
    <r>
      <rPr>
        <b/>
        <sz val="10"/>
        <rFont val="Times New Roman"/>
        <charset val="134"/>
      </rPr>
      <t>/</t>
    </r>
    <r>
      <rPr>
        <b/>
        <sz val="10"/>
        <rFont val="宋体"/>
        <charset val="134"/>
      </rPr>
      <t>票（需征收此项费用的国家包括：中非共和国、科特迪瓦、刚果民主共和国、厄立特里亚、伊朗、伊拉克、北朝鲜、利比里亚、利比亚、索马里、苏丹、叙利亚、也门）</t>
    </r>
  </si>
  <si>
    <t>Code</t>
  </si>
  <si>
    <t>C_Name</t>
  </si>
  <si>
    <t>Name</t>
  </si>
  <si>
    <t>2020 MSR zone</t>
  </si>
  <si>
    <t>HK</t>
  </si>
  <si>
    <t>HONG KONG</t>
  </si>
  <si>
    <t>KOREA, REPUBLIC OF (SOUTH</t>
  </si>
  <si>
    <t>东南亚主要</t>
  </si>
  <si>
    <t>东南亚其他</t>
  </si>
  <si>
    <t>CAMBODIA</t>
  </si>
  <si>
    <t>LAO PEOPLES DEMOCRATIC RE</t>
  </si>
  <si>
    <t>US</t>
  </si>
  <si>
    <t>UNITED STATES OF AMERICA</t>
  </si>
  <si>
    <t>南美主要</t>
  </si>
  <si>
    <t>TRINIDAD AND TOBAGO</t>
  </si>
  <si>
    <t>西欧主要</t>
  </si>
  <si>
    <t>西欧其他</t>
  </si>
  <si>
    <t>爱尔兰</t>
  </si>
  <si>
    <t xml:space="preserve"> 挪威</t>
  </si>
  <si>
    <t>欧洲其他</t>
  </si>
  <si>
    <t>VATICAN CITY</t>
  </si>
  <si>
    <t>中东主要</t>
  </si>
  <si>
    <t>中东其他</t>
  </si>
  <si>
    <t>非洲及其他</t>
  </si>
  <si>
    <t>伯奈尔</t>
  </si>
  <si>
    <t>BOSNIA AND HERZEGOVINA</t>
  </si>
  <si>
    <t>博茨瓦那</t>
  </si>
  <si>
    <t>北马里亚那群岛</t>
  </si>
  <si>
    <t xml:space="preserve">COMMONWEALTH NO. MARIANA </t>
  </si>
  <si>
    <t>CONGO, THE DEMOCRATIC REP</t>
  </si>
  <si>
    <t>COTE D IVOIRE</t>
  </si>
  <si>
    <t>古巴</t>
  </si>
  <si>
    <t>库拉索</t>
  </si>
  <si>
    <t>多米尼克</t>
  </si>
  <si>
    <t>斐济群岛</t>
  </si>
  <si>
    <t>FIJI</t>
  </si>
  <si>
    <t>GEORGIA</t>
  </si>
  <si>
    <t>瓜德罗普</t>
  </si>
  <si>
    <t>GUINEA-EQUATORIAL</t>
  </si>
  <si>
    <t>IRAN (ISLAMIC REPUBLIC OF</t>
  </si>
  <si>
    <t>朝鲜</t>
  </si>
  <si>
    <t>KOREA, THE D.P.R OF (NORT</t>
  </si>
  <si>
    <t>马其顿</t>
  </si>
  <si>
    <t>密克罗尼西亚</t>
  </si>
  <si>
    <t>MICRONESIA, FEDERATED STA</t>
  </si>
  <si>
    <t>MONTENEGRO, REPUBLIC OF</t>
  </si>
  <si>
    <t>蒙特塞拉特岛</t>
  </si>
  <si>
    <t>MYANMAR</t>
  </si>
  <si>
    <t>RE</t>
  </si>
  <si>
    <t>留尼汪岛</t>
  </si>
  <si>
    <t>REUNION, ISLAND OF</t>
  </si>
  <si>
    <t>俄罗斯</t>
  </si>
  <si>
    <t>SAO TOME AND PRINCIPE</t>
  </si>
  <si>
    <t>SERBIA, REPUBLIC OF</t>
  </si>
  <si>
    <t>圣赫勒拿岛</t>
  </si>
  <si>
    <t>SOMALILAND, REP OF (NORTH</t>
  </si>
  <si>
    <t>南苏丹共和国</t>
  </si>
  <si>
    <t>圣尤斯达求斯</t>
  </si>
  <si>
    <t>ST. EUSTATIUS</t>
  </si>
  <si>
    <t>圣卢西亚岛</t>
  </si>
  <si>
    <t>圣文森特岛</t>
  </si>
  <si>
    <t>TUNISIA</t>
  </si>
  <si>
    <t>TURKMENISTAN</t>
  </si>
  <si>
    <t>TURKS AND CAICOS ISLANDS</t>
  </si>
  <si>
    <t>VIRGIN ISLANDS (US)</t>
  </si>
  <si>
    <t>YEMEN, REPUBLIC OF</t>
  </si>
  <si>
    <r>
      <rPr>
        <b/>
        <sz val="11"/>
        <color rgb="FF0000FF"/>
        <rFont val="宋体"/>
        <charset val="134"/>
      </rPr>
      <t>地址：深圳市宝安区福永街道怀德社区新村区粮食大院7号厂房</t>
    </r>
    <r>
      <rPr>
        <b/>
        <sz val="11"/>
        <color rgb="FF0000FF"/>
        <rFont val="Times New Roman"/>
        <charset val="134"/>
      </rPr>
      <t xml:space="preserve">   </t>
    </r>
  </si>
  <si>
    <t>大陆DHL小货促销价</t>
  </si>
  <si>
    <t>2020年10月26日执行</t>
  </si>
  <si>
    <t>澳新</t>
  </si>
  <si>
    <t>美加墨</t>
  </si>
  <si>
    <t>人民币报价，以上未含油价格，已含紧急附加费。</t>
  </si>
  <si>
    <t>附加费：</t>
  </si>
  <si>
    <r>
      <rPr>
        <sz val="11"/>
        <rFont val="宋体"/>
        <charset val="134"/>
      </rPr>
      <t>1.</t>
    </r>
    <r>
      <rPr>
        <sz val="11"/>
        <color rgb="FF4449F4"/>
        <rFont val="宋体"/>
        <charset val="134"/>
      </rPr>
      <t>偏远费：</t>
    </r>
    <r>
      <rPr>
        <sz val="11"/>
        <rFont val="宋体"/>
        <charset val="134"/>
      </rPr>
      <t>3.8/KG,最低RMB:180/票，另加当月燃油,偏远费用6个月内通知有效，其中委内瑞拉全国偏远，发货前统一加收不单独通知确认，其他国家请发货前自行查偏远，我司只能初步过滤偏远，没有过滤到的偏远费用一律以DHL账单为准直接补收</t>
    </r>
  </si>
  <si>
    <r>
      <rPr>
        <sz val="11"/>
        <rFont val="宋体"/>
        <charset val="134"/>
      </rPr>
      <t>2.</t>
    </r>
    <r>
      <rPr>
        <sz val="11"/>
        <color rgb="FF4449F4"/>
        <rFont val="宋体"/>
        <charset val="134"/>
      </rPr>
      <t>报关费：</t>
    </r>
    <r>
      <rPr>
        <sz val="11"/>
        <rFont val="宋体"/>
        <charset val="134"/>
      </rPr>
      <t>单独报关200RMB/票（需提供报关资料） 买单报关200RMB/票（含单独报关费和报关资料费）报关资料跟申报发票必须一致（包括品名 申报要素与币种）</t>
    </r>
  </si>
  <si>
    <r>
      <rPr>
        <sz val="11"/>
        <rFont val="宋体"/>
        <charset val="134"/>
      </rPr>
      <t>3.</t>
    </r>
    <r>
      <rPr>
        <sz val="11"/>
        <color rgb="FF0000FF"/>
        <rFont val="宋体"/>
        <charset val="134"/>
      </rPr>
      <t>改派费</t>
    </r>
    <r>
      <rPr>
        <sz val="11"/>
        <rFont val="宋体"/>
        <charset val="134"/>
      </rPr>
      <t>：80RMB/票
除发件人或收件人主动要求改地址以外，以下几种情况也会产生改地址费用：
①.由于运单上所填写的收件人地址信息错误导致快件无法派送时，DHL通过努力找到正确地址并完成派送收取该项附加费。
②.收件人地址不正确或者不完整的收件人地址信息
③收件人已从运单/标签上所填写的地址搬离
④收件人已离开运单/标签上所填写的公司，并且该公司拒绝接收该快件
⑤.只要DHL在目的地无法顺利派送需要跟进后再次派送（不论是同一个地点，改派另一地址或自行提取）都需收取</t>
    </r>
  </si>
  <si>
    <t>4.超长超重附加费：（拒收木架货物），木箱、航空箱需提供图片.
单件单边长度超出118CM（含118CM）或单件计费重量超过69KG（含69KG），加收超长超重费RMB605元/件(需另加燃油附加费)；如货件出口后DHL向我司补收超长超重费，我司将向发货方补收此费用。</t>
  </si>
  <si>
    <r>
      <rPr>
        <sz val="11"/>
        <rFont val="宋体"/>
        <charset val="134"/>
      </rPr>
      <t>5.</t>
    </r>
    <r>
      <rPr>
        <sz val="11"/>
        <color indexed="12"/>
        <rFont val="宋体"/>
        <charset val="134"/>
      </rPr>
      <t>无法堆叠托盘附加费</t>
    </r>
    <r>
      <rPr>
        <sz val="11"/>
        <rFont val="宋体"/>
        <charset val="134"/>
      </rPr>
      <t>：收费参考标准为每件人民币1200元*燃油；
（货物贴有易碎标、寄件人特殊要求、异形包装等情况，使货物不能堆叠或裸装等，需另外收取特殊货件处理附加费。此费用我司不再另行审核，出货前请自行核实，若产生费用我司将按DHL帐单收取。）</t>
    </r>
  </si>
  <si>
    <r>
      <rPr>
        <sz val="11"/>
        <rFont val="宋体"/>
        <charset val="134"/>
      </rPr>
      <t>6.</t>
    </r>
    <r>
      <rPr>
        <sz val="11"/>
        <color rgb="FF0000FF"/>
        <rFont val="宋体"/>
        <charset val="134"/>
      </rPr>
      <t>关税预付</t>
    </r>
    <r>
      <rPr>
        <sz val="11"/>
        <rFont val="宋体"/>
        <charset val="134"/>
      </rPr>
      <t>：加收30/票手续费（预收申报价值30%关税押金） 不论有没有产生关税都需要加收手续费</t>
    </r>
  </si>
  <si>
    <r>
      <rPr>
        <sz val="11"/>
        <rFont val="宋体"/>
        <charset val="134"/>
      </rPr>
      <t>7.</t>
    </r>
    <r>
      <rPr>
        <sz val="11"/>
        <color rgb="FF0000FF"/>
        <rFont val="宋体"/>
        <charset val="134"/>
      </rPr>
      <t>高风险附加费</t>
    </r>
    <r>
      <rPr>
        <sz val="11"/>
        <rFont val="宋体"/>
        <charset val="134"/>
      </rPr>
      <t>：使用DHL发往深受战争、内乱、恐怖主义困扰的高风险国家/地区所征收的附加费。这些国家/地区包括：阿富汗、伊拉克、利比亚、马里、尼日尔、南苏丹、叙利亚和也门需要额外加收高风险附加费155RMB/票，另加当月燃油：</t>
    </r>
  </si>
  <si>
    <r>
      <rPr>
        <sz val="11"/>
        <rFont val="宋体"/>
        <charset val="134"/>
      </rPr>
      <t>8.</t>
    </r>
    <r>
      <rPr>
        <sz val="11"/>
        <color rgb="FF0000FF"/>
        <rFont val="宋体"/>
        <charset val="134"/>
      </rPr>
      <t>限运附加费（适用于包裹）</t>
    </r>
    <r>
      <rPr>
        <sz val="11"/>
        <rFont val="宋体"/>
        <charset val="134"/>
      </rPr>
      <t>：使用DHL发往联合国安理会确定的贸易限运国家/地区所征收的附加费。这些国家/地区包括：中非共和国、刚果民主共和国、厄立特里亚、伊朗、伊拉克、北朝鲜、利比亚、索马里、苏丹、叙利亚和也门需要额外加收目的地限运附加费235RMB/票，另加当月燃油：</t>
    </r>
  </si>
  <si>
    <r>
      <rPr>
        <sz val="11"/>
        <rFont val="宋体"/>
        <charset val="134"/>
      </rPr>
      <t>9.</t>
    </r>
    <r>
      <rPr>
        <sz val="11"/>
        <color indexed="12"/>
        <rFont val="宋体"/>
        <charset val="134"/>
      </rPr>
      <t>进口关税和税费垫付手续费</t>
    </r>
    <r>
      <rPr>
        <sz val="11"/>
        <rFont val="宋体"/>
        <charset val="134"/>
      </rPr>
      <t>：关税和税费总金额的2%，每票最低收取40RMB</t>
    </r>
  </si>
  <si>
    <r>
      <rPr>
        <sz val="11"/>
        <rFont val="宋体"/>
        <charset val="134"/>
      </rPr>
      <t>10.</t>
    </r>
    <r>
      <rPr>
        <sz val="11"/>
        <color indexed="12"/>
        <rFont val="宋体"/>
        <charset val="134"/>
      </rPr>
      <t>私人住宅地址派送</t>
    </r>
    <r>
      <rPr>
        <sz val="11"/>
        <rFont val="宋体"/>
        <charset val="134"/>
      </rPr>
      <t>：加收25/票（账单为准补收）</t>
    </r>
  </si>
  <si>
    <r>
      <rPr>
        <sz val="11"/>
        <rFont val="宋体"/>
        <charset val="134"/>
      </rPr>
      <t>11.</t>
    </r>
    <r>
      <rPr>
        <sz val="11"/>
        <color indexed="12"/>
        <rFont val="宋体"/>
        <charset val="134"/>
      </rPr>
      <t>带电费：</t>
    </r>
    <r>
      <rPr>
        <sz val="11"/>
        <rFont val="宋体"/>
        <charset val="134"/>
      </rPr>
      <t>拒收一切带电产品</t>
    </r>
  </si>
  <si>
    <r>
      <rPr>
        <sz val="11"/>
        <rFont val="宋体"/>
        <charset val="134"/>
      </rPr>
      <t>12.</t>
    </r>
    <r>
      <rPr>
        <sz val="11"/>
        <color indexed="12"/>
        <rFont val="宋体"/>
        <charset val="134"/>
      </rPr>
      <t>赔偿标准</t>
    </r>
    <r>
      <rPr>
        <sz val="11"/>
        <rFont val="宋体"/>
        <charset val="134"/>
      </rPr>
      <t>：特惠价格不接受任何形式的赔偿，客户交货请注意。如有额外要求请自行购买保险。由DHL排仓以及港车布控引起的快件延误我司不予以理赔！）如自行联系DHL查件一律不做任何赔偿，并不退运费！</t>
    </r>
  </si>
  <si>
    <r>
      <rPr>
        <sz val="11"/>
        <rFont val="宋体"/>
        <charset val="134"/>
      </rPr>
      <t>1</t>
    </r>
    <r>
      <rPr>
        <sz val="11"/>
        <rFont val="宋体"/>
        <charset val="134"/>
      </rPr>
      <t>3</t>
    </r>
    <r>
      <rPr>
        <sz val="11"/>
        <rFont val="宋体"/>
        <charset val="134"/>
      </rPr>
      <t>.</t>
    </r>
    <r>
      <rPr>
        <sz val="11"/>
        <color rgb="FF1919FD"/>
        <rFont val="宋体"/>
        <charset val="134"/>
      </rPr>
      <t>清关资料修改附加费</t>
    </r>
    <r>
      <rPr>
        <sz val="11"/>
        <rFont val="宋体"/>
        <charset val="134"/>
      </rPr>
      <t>：390元/票</t>
    </r>
  </si>
  <si>
    <t>大陆DHL澳新小货特惠价</t>
  </si>
  <si>
    <t>重量段/分区</t>
  </si>
  <si>
    <t>附加费：2020年10月24日执行，另加紧急附加费16元/KG，不接防疫物品。</t>
  </si>
  <si>
    <r>
      <rPr>
        <sz val="11"/>
        <rFont val="宋体"/>
        <charset val="134"/>
      </rPr>
      <t>6.</t>
    </r>
    <r>
      <rPr>
        <sz val="11"/>
        <color rgb="FF0000FF"/>
        <rFont val="宋体"/>
        <charset val="134"/>
      </rPr>
      <t>关税预付</t>
    </r>
    <r>
      <rPr>
        <sz val="11"/>
        <rFont val="宋体"/>
        <charset val="134"/>
      </rPr>
      <t>：加收150/票手续费（预收申报价值30%关税押金） 不论有没有产生关税都需要加收手续费</t>
    </r>
  </si>
  <si>
    <t>1.时效： 深圳：当天下午12点截单当天上网</t>
  </si>
  <si>
    <t>2.燃油：此报价未含燃油和目的地关税以及清关费用等杂费，费率以DHL网站公布的数据为准</t>
  </si>
  <si>
    <t>3.材积：长cm X 宽cm X 高cm /5000</t>
  </si>
  <si>
    <t>4.如自行联系DHL查询信息，导致账号带来不良影响和损失，将罚款3000元/票。</t>
  </si>
  <si>
    <t>5.包装要求：纸箱太软、太烂拒收，带电池、马达、电机、磁性类产品拒收。地址不详细拒收。</t>
  </si>
  <si>
    <t>6.发票要求：交货时需提供交接清单及一式三份的商业发票，发票需要提供详细、正确的中英文品名，10位海关编码，已经正确的单价与数量，如海关因为申报不符造成的一切延误我司不接受任何形式赔偿，运单上必须注明在我司的出货渠道</t>
  </si>
  <si>
    <t>7.产品限制：拒收一切带电产品、手机、易碎品、傢私、仿牌、液体、粉末、易燃易爆物品、 珠宝、药物、毒品、光碟等危险违法货物！如有查到恶意冲货，将给予50-5000元不等罚款，情节严重者交由司法机关处理</t>
  </si>
  <si>
    <t>8.其他：巴西提供收件人税号，巴西税号：公司名14位  私人名11位   秘鲁无收件人税号的必须提供清关保函  此渠道不能保证每票都能提供签收证明，因无签收证明提起的索赔一律不接受赔偿</t>
  </si>
  <si>
    <t>9.特惠渠道不接受原发票出口，出口必须修改发件人抬头</t>
  </si>
  <si>
    <t>大陆DHL特价A</t>
  </si>
  <si>
    <r>
      <rPr>
        <sz val="10"/>
        <rFont val="宋体"/>
        <charset val="134"/>
      </rPr>
      <t>单位：</t>
    </r>
    <r>
      <rPr>
        <sz val="10"/>
        <rFont val="Arial Black"/>
        <charset val="134"/>
      </rPr>
      <t xml:space="preserve">RMB  </t>
    </r>
    <r>
      <rPr>
        <sz val="10"/>
        <rFont val="宋体"/>
        <charset val="134"/>
      </rPr>
      <t>未含燃油</t>
    </r>
  </si>
  <si>
    <t>自主打单操作，主推渠道</t>
  </si>
  <si>
    <t>35-70</t>
  </si>
  <si>
    <t>300+</t>
  </si>
  <si>
    <t>美国可接亚马逊货物，可以申请价格，20KG以上续实重22起。</t>
  </si>
  <si>
    <r>
      <rPr>
        <sz val="10"/>
        <rFont val="Arial Black"/>
        <charset val="134"/>
      </rPr>
      <t>1</t>
    </r>
    <r>
      <rPr>
        <sz val="10"/>
        <rFont val="宋体"/>
        <charset val="134"/>
      </rPr>
      <t>、人民币报价</t>
    </r>
    <r>
      <rPr>
        <sz val="10"/>
        <rFont val="Arial Black"/>
        <charset val="134"/>
      </rPr>
      <t>,</t>
    </r>
    <r>
      <rPr>
        <sz val="10"/>
        <rFont val="宋体"/>
        <charset val="134"/>
      </rPr>
      <t>以上价格未含当月燃油附加费，燃油附加费费率每月将随国际燃油价格浮动</t>
    </r>
    <r>
      <rPr>
        <sz val="10"/>
        <rFont val="Arial Black"/>
        <charset val="134"/>
      </rPr>
      <t>.</t>
    </r>
  </si>
  <si>
    <r>
      <rPr>
        <sz val="10"/>
        <rFont val="Arial Black"/>
        <charset val="134"/>
      </rPr>
      <t>2</t>
    </r>
    <r>
      <rPr>
        <sz val="10"/>
        <rFont val="宋体"/>
        <charset val="134"/>
      </rPr>
      <t>、材积：长</t>
    </r>
    <r>
      <rPr>
        <sz val="10"/>
        <rFont val="Arial Black"/>
        <charset val="134"/>
      </rPr>
      <t xml:space="preserve">cm X </t>
    </r>
    <r>
      <rPr>
        <sz val="10"/>
        <rFont val="宋体"/>
        <charset val="134"/>
      </rPr>
      <t>宽</t>
    </r>
    <r>
      <rPr>
        <sz val="10"/>
        <rFont val="Arial Black"/>
        <charset val="134"/>
      </rPr>
      <t xml:space="preserve">cm X </t>
    </r>
    <r>
      <rPr>
        <sz val="10"/>
        <rFont val="宋体"/>
        <charset val="134"/>
      </rPr>
      <t>高</t>
    </r>
    <r>
      <rPr>
        <sz val="10"/>
        <rFont val="Arial Black"/>
        <charset val="134"/>
      </rPr>
      <t>cm /5000=KG</t>
    </r>
    <r>
      <rPr>
        <sz val="10"/>
        <rFont val="宋体"/>
        <charset val="134"/>
      </rPr>
      <t>；</t>
    </r>
  </si>
  <si>
    <r>
      <rPr>
        <sz val="10"/>
        <rFont val="Arial Black"/>
        <charset val="134"/>
      </rPr>
      <t>3</t>
    </r>
    <r>
      <rPr>
        <sz val="10"/>
        <rFont val="宋体"/>
        <charset val="134"/>
      </rPr>
      <t>、收件人派送地址属于偏远地区的快件需加收偏远地区附加费，收费标准为人民币</t>
    </r>
    <r>
      <rPr>
        <sz val="10"/>
        <rFont val="Arial Black"/>
        <charset val="134"/>
      </rPr>
      <t>4.4/KG*</t>
    </r>
    <r>
      <rPr>
        <sz val="10"/>
        <rFont val="宋体"/>
        <charset val="134"/>
      </rPr>
      <t>燃油，每票最低收费为人民币</t>
    </r>
    <r>
      <rPr>
        <sz val="10"/>
        <rFont val="Arial Black"/>
        <charset val="134"/>
      </rPr>
      <t>220</t>
    </r>
    <r>
      <rPr>
        <sz val="10"/>
        <rFont val="宋体"/>
        <charset val="134"/>
      </rPr>
      <t>元</t>
    </r>
    <r>
      <rPr>
        <sz val="10"/>
        <rFont val="Arial Black"/>
        <charset val="134"/>
      </rPr>
      <t>*</t>
    </r>
    <r>
      <rPr>
        <sz val="10"/>
        <rFont val="宋体"/>
        <charset val="134"/>
      </rPr>
      <t>燃油，</t>
    </r>
    <r>
      <rPr>
        <sz val="10"/>
        <rFont val="Arial Black"/>
        <charset val="134"/>
      </rPr>
      <t>1</t>
    </r>
    <r>
      <rPr>
        <sz val="10"/>
        <rFont val="宋体"/>
        <charset val="134"/>
      </rPr>
      <t>年内</t>
    </r>
    <r>
      <rPr>
        <sz val="10"/>
        <rFont val="宋体"/>
        <charset val="134"/>
      </rPr>
      <t>有效</t>
    </r>
  </si>
  <si>
    <r>
      <rPr>
        <sz val="10"/>
        <rFont val="Arial Black"/>
        <charset val="134"/>
      </rPr>
      <t>4</t>
    </r>
    <r>
      <rPr>
        <sz val="10"/>
        <rFont val="宋体"/>
        <charset val="134"/>
      </rPr>
      <t>、单件单边长度超出</t>
    </r>
    <r>
      <rPr>
        <sz val="10"/>
        <rFont val="Arial Black"/>
        <charset val="134"/>
      </rPr>
      <t>120CM</t>
    </r>
    <r>
      <rPr>
        <sz val="10"/>
        <rFont val="宋体"/>
        <charset val="134"/>
      </rPr>
      <t>或单件重量超过</t>
    </r>
    <r>
      <rPr>
        <sz val="10"/>
        <rFont val="Arial Black"/>
        <charset val="134"/>
      </rPr>
      <t>70KG</t>
    </r>
    <r>
      <rPr>
        <sz val="10"/>
        <rFont val="宋体"/>
        <charset val="134"/>
      </rPr>
      <t>，收费</t>
    </r>
    <r>
      <rPr>
        <sz val="10"/>
        <rFont val="Arial Black"/>
        <charset val="134"/>
      </rPr>
      <t>610</t>
    </r>
    <r>
      <rPr>
        <sz val="10"/>
        <rFont val="宋体"/>
        <charset val="134"/>
      </rPr>
      <t>元</t>
    </r>
    <r>
      <rPr>
        <sz val="10"/>
        <rFont val="Arial Black"/>
        <charset val="134"/>
      </rPr>
      <t>/</t>
    </r>
    <r>
      <rPr>
        <sz val="10"/>
        <rFont val="宋体"/>
        <charset val="134"/>
      </rPr>
      <t>件</t>
    </r>
    <r>
      <rPr>
        <sz val="10"/>
        <rFont val="Arial Black"/>
        <charset val="134"/>
      </rPr>
      <t>*</t>
    </r>
    <r>
      <rPr>
        <sz val="10"/>
        <rFont val="宋体"/>
        <charset val="134"/>
      </rPr>
      <t>油（如货件出口后DHL向我司补收超长超重费，则我司将补收此费用，1年内有效）。</t>
    </r>
  </si>
  <si>
    <r>
      <rPr>
        <sz val="10"/>
        <rFont val="Arial Black"/>
        <charset val="134"/>
      </rPr>
      <t>5.</t>
    </r>
    <r>
      <rPr>
        <sz val="10"/>
        <rFont val="宋体"/>
        <charset val="134"/>
      </rPr>
      <t>不接受</t>
    </r>
    <r>
      <rPr>
        <sz val="10"/>
        <rFont val="Arial Black"/>
        <charset val="134"/>
      </rPr>
      <t xml:space="preserve"> </t>
    </r>
    <r>
      <rPr>
        <sz val="10"/>
        <rFont val="宋体"/>
        <charset val="134"/>
      </rPr>
      <t>：手机、</t>
    </r>
    <r>
      <rPr>
        <sz val="10"/>
        <rFont val="Arial Black"/>
        <charset val="134"/>
      </rPr>
      <t xml:space="preserve"> </t>
    </r>
    <r>
      <rPr>
        <sz val="10"/>
        <rFont val="宋体"/>
        <charset val="134"/>
      </rPr>
      <t>电池、</t>
    </r>
    <r>
      <rPr>
        <sz val="10"/>
        <rFont val="Arial Black"/>
        <charset val="134"/>
      </rPr>
      <t xml:space="preserve"> </t>
    </r>
    <r>
      <rPr>
        <sz val="10"/>
        <rFont val="宋体"/>
        <charset val="134"/>
      </rPr>
      <t>易碎品、 傢私、很难开箱查验的货物、 仿牌、液体、粉末、易燃易爆物品、 珠宝、药物、毒品、光碟等危险违法货物一律拒收！</t>
    </r>
  </si>
  <si>
    <r>
      <rPr>
        <sz val="10"/>
        <rFont val="Arial Black"/>
        <charset val="134"/>
      </rPr>
      <t>6</t>
    </r>
    <r>
      <rPr>
        <sz val="10"/>
        <rFont val="宋体"/>
        <charset val="134"/>
      </rPr>
      <t>、交货时需提供交接清单及一式三份的商业发票，运单上必须注明在我司的出货帐号及所选择的发货渠道。</t>
    </r>
  </si>
  <si>
    <r>
      <rPr>
        <sz val="10"/>
        <rFont val="Arial Black"/>
        <charset val="134"/>
      </rPr>
      <t>7</t>
    </r>
    <r>
      <rPr>
        <sz val="10"/>
        <rFont val="宋体"/>
        <charset val="134"/>
      </rPr>
      <t xml:space="preserve">、交货过程特别要求及声明，随货资料客户自行解决，我司不承担随货资料安全。
</t>
    </r>
    <r>
      <rPr>
        <sz val="10"/>
        <rFont val="Arial Black"/>
        <charset val="134"/>
      </rPr>
      <t xml:space="preserve">   </t>
    </r>
    <r>
      <rPr>
        <sz val="10"/>
        <rFont val="宋体"/>
        <charset val="134"/>
      </rPr>
      <t>如造成货物丢失或延误等问题我司均不承担相关责任及后果。</t>
    </r>
  </si>
  <si>
    <r>
      <rPr>
        <sz val="10"/>
        <rFont val="Arial Black"/>
        <charset val="134"/>
      </rPr>
      <t>赔偿方式</t>
    </r>
    <r>
      <rPr>
        <sz val="10"/>
        <rFont val="Arial Black"/>
        <charset val="134"/>
      </rPr>
      <t>:</t>
    </r>
    <r>
      <rPr>
        <sz val="10"/>
        <rFont val="宋体"/>
        <charset val="134"/>
      </rPr>
      <t>包裹部分遗失、破损或延误等均不予以赔偿。对于整票快件全部遗失的，我司将根据申报价值进行赔偿，但最高赔偿金额为</t>
    </r>
    <r>
      <rPr>
        <sz val="10"/>
        <rFont val="Arial Black"/>
        <charset val="134"/>
      </rPr>
      <t>USD:100</t>
    </r>
    <r>
      <rPr>
        <sz val="10"/>
        <rFont val="宋体"/>
        <charset val="134"/>
      </rPr>
      <t>（含运费）。</t>
    </r>
  </si>
  <si>
    <r>
      <rPr>
        <sz val="10"/>
        <rFont val="Arial Black"/>
        <charset val="134"/>
      </rPr>
      <t>8.</t>
    </r>
    <r>
      <rPr>
        <sz val="10"/>
        <rFont val="宋体"/>
        <charset val="134"/>
      </rPr>
      <t>禁止堆叠的货物需加收费用</t>
    </r>
    <r>
      <rPr>
        <sz val="10"/>
        <rFont val="Arial Black"/>
        <charset val="134"/>
      </rPr>
      <t>RMB1350/</t>
    </r>
    <r>
      <rPr>
        <sz val="10"/>
        <rFont val="宋体"/>
        <charset val="134"/>
      </rPr>
      <t>票，另加当月燃油：</t>
    </r>
    <r>
      <rPr>
        <sz val="10"/>
        <rFont val="Arial Black"/>
        <charset val="134"/>
      </rPr>
      <t>1.</t>
    </r>
    <r>
      <rPr>
        <sz val="10"/>
        <rFont val="宋体"/>
        <charset val="134"/>
      </rPr>
      <t>发件人以任何标注方式明确指出货物禁止堆叠</t>
    </r>
    <r>
      <rPr>
        <sz val="10"/>
        <rFont val="Arial Black"/>
        <charset val="134"/>
      </rPr>
      <t>;2.</t>
    </r>
    <r>
      <rPr>
        <sz val="10"/>
        <rFont val="宋体"/>
        <charset val="134"/>
      </rPr>
      <t>因包装不充分或者无包装，货物的形状或内容致使托盘上面无法安全堆叠其它托盘或者非托盘的货物。</t>
    </r>
  </si>
  <si>
    <r>
      <rPr>
        <sz val="10"/>
        <rFont val="Arial Black"/>
        <charset val="134"/>
      </rPr>
      <t>9.</t>
    </r>
    <r>
      <rPr>
        <sz val="10"/>
        <rFont val="宋体"/>
        <charset val="134"/>
      </rPr>
      <t>新增“更改地址附加费”：每票</t>
    </r>
    <r>
      <rPr>
        <sz val="10"/>
        <rFont val="Arial Black"/>
        <charset val="134"/>
      </rPr>
      <t>100RMB *U</t>
    </r>
    <r>
      <rPr>
        <sz val="10"/>
        <rFont val="宋体"/>
        <charset val="134"/>
      </rPr>
      <t>（凡</t>
    </r>
    <r>
      <rPr>
        <sz val="10"/>
        <rFont val="Arial Black"/>
        <charset val="134"/>
      </rPr>
      <t>DHL</t>
    </r>
    <r>
      <rPr>
        <sz val="10"/>
        <rFont val="宋体"/>
        <charset val="134"/>
      </rPr>
      <t>网站中转记录更新出现待确认递送地址；请联络</t>
    </r>
    <r>
      <rPr>
        <sz val="10"/>
        <rFont val="Arial Black"/>
        <charset val="134"/>
      </rPr>
      <t>DHL</t>
    </r>
    <r>
      <rPr>
        <sz val="10"/>
        <rFont val="宋体"/>
        <charset val="134"/>
      </rPr>
      <t>等更改派送地址信息或</t>
    </r>
    <r>
      <rPr>
        <sz val="10"/>
        <rFont val="Arial Black"/>
        <charset val="134"/>
      </rPr>
      <t>DHL</t>
    </r>
    <r>
      <rPr>
        <sz val="10"/>
        <rFont val="宋体"/>
        <charset val="134"/>
      </rPr>
      <t>通知加收费用的一律直接补收费用，此费用恕不额外提供</t>
    </r>
    <r>
      <rPr>
        <sz val="10"/>
        <rFont val="Arial Black"/>
        <charset val="134"/>
      </rPr>
      <t>DHL</t>
    </r>
    <r>
      <rPr>
        <sz val="10"/>
        <rFont val="宋体"/>
        <charset val="134"/>
      </rPr>
      <t>账单）</t>
    </r>
  </si>
  <si>
    <t>10，以上价格执行日期2020年11月10日，截单时间：12:00前，第2天提取转运。我司自主打单操作，主推渠道。</t>
  </si>
  <si>
    <t>环球快递出口国家或地区分区列表</t>
  </si>
  <si>
    <t>国家或地区</t>
  </si>
  <si>
    <t>北马其顿共和国</t>
  </si>
  <si>
    <t>香港TNT全球15N价A</t>
  </si>
  <si>
    <t>25-45KG</t>
  </si>
  <si>
    <t>46-71KG</t>
  </si>
  <si>
    <t>72-100KG</t>
  </si>
  <si>
    <t>101-300KG</t>
  </si>
  <si>
    <t>301-500KG</t>
  </si>
  <si>
    <t>501KG+</t>
  </si>
  <si>
    <t>1000+</t>
  </si>
  <si>
    <t>奥地利、比利时、丹麦、法国、德国、意大利、西班牙、卢森堡、荷兰、英国,爱尔兰，瑞士</t>
  </si>
  <si>
    <t>波兰，捷克，匈牙利</t>
  </si>
  <si>
    <t>芬兰，希腊，挪威，葡萄牙，罗马尼亚，瑞典，土耳其，乌克兰</t>
  </si>
  <si>
    <t>保加利亚、塞浦路斯、爱沙尼亚、拉脱维亚、立陶宛、俄罗斯、斯洛伐克、斯洛文尼亚</t>
  </si>
  <si>
    <t>巴林，阿曼</t>
  </si>
  <si>
    <t>卡塔尔，科威特，以色列，黎巴嫩，约旦，埃及</t>
  </si>
  <si>
    <r>
      <rPr>
        <sz val="12"/>
        <rFont val="宋体"/>
        <charset val="134"/>
      </rPr>
      <t>以上价格，内置加1元/KG，最低收</t>
    </r>
    <r>
      <rPr>
        <b/>
        <sz val="10"/>
        <color indexed="12"/>
        <rFont val="宋体"/>
        <charset val="134"/>
      </rPr>
      <t>3</t>
    </r>
    <r>
      <rPr>
        <b/>
        <sz val="10"/>
        <color indexed="12"/>
        <rFont val="宋体"/>
        <charset val="134"/>
      </rPr>
      <t>0元/票。不排仓，木箱加50元/票需打合页。红色部分价格有变动！</t>
    </r>
  </si>
  <si>
    <r>
      <rPr>
        <sz val="12"/>
        <rFont val="宋体"/>
        <charset val="134"/>
      </rPr>
      <t>1.上述价格以人民币未含燃油,以网上公布为准。报关价值超过或等于</t>
    </r>
    <r>
      <rPr>
        <sz val="10"/>
        <color indexed="10"/>
        <rFont val="宋体"/>
        <charset val="134"/>
      </rPr>
      <t>120</t>
    </r>
    <r>
      <rPr>
        <sz val="10"/>
        <color indexed="10"/>
        <rFont val="宋体"/>
        <charset val="134"/>
      </rPr>
      <t>美金需加收</t>
    </r>
    <r>
      <rPr>
        <sz val="10"/>
        <color indexed="10"/>
        <rFont val="宋体"/>
        <charset val="134"/>
      </rPr>
      <t>25</t>
    </r>
    <r>
      <rPr>
        <sz val="10"/>
        <color indexed="10"/>
        <rFont val="宋体"/>
        <charset val="134"/>
      </rPr>
      <t>元</t>
    </r>
    <r>
      <rPr>
        <sz val="10"/>
        <color indexed="10"/>
        <rFont val="宋体"/>
        <charset val="134"/>
      </rPr>
      <t>/</t>
    </r>
    <r>
      <rPr>
        <sz val="10"/>
        <color indexed="10"/>
        <rFont val="宋体"/>
        <charset val="134"/>
      </rPr>
      <t>票的报关费，如发票申报价值超</t>
    </r>
    <r>
      <rPr>
        <sz val="10"/>
        <color indexed="10"/>
        <rFont val="宋体"/>
        <charset val="134"/>
      </rPr>
      <t>USD5900</t>
    </r>
    <r>
      <rPr>
        <sz val="10"/>
        <color indexed="10"/>
        <rFont val="宋体"/>
        <charset val="134"/>
      </rPr>
      <t>，需另加收香港出口报关费，计费方式（申报价值</t>
    </r>
    <r>
      <rPr>
        <sz val="10"/>
        <color indexed="10"/>
        <rFont val="宋体"/>
        <charset val="134"/>
      </rPr>
      <t>*7.8-46000</t>
    </r>
    <r>
      <rPr>
        <sz val="10"/>
        <color indexed="10"/>
        <rFont val="宋体"/>
        <charset val="134"/>
      </rPr>
      <t>）</t>
    </r>
    <r>
      <rPr>
        <sz val="10"/>
        <color indexed="10"/>
        <rFont val="宋体"/>
        <charset val="134"/>
      </rPr>
      <t>/1000*0.25+25</t>
    </r>
  </si>
  <si>
    <t>2.此报价不含目的地海关的关税、海关罚款、仓储费以及收件人不能配合所引起的退件费；</t>
  </si>
  <si>
    <t>3.一般贸易报关件收300元一票的报关费，过港费1元/KG，香港提货费300KG内160元/票，超过部分0.35元/KG.</t>
  </si>
  <si>
    <t>4.走货时，请备注清楚海关编码，否则视为我司代操作，所产生的问题，我司一概不承担，请知悉！</t>
  </si>
  <si>
    <t>5.23kg及以上不足1kg按1kg收费，实重轻而体积大者按体积重量计费；</t>
  </si>
  <si>
    <t xml:space="preserve">  计算公式： (長×寬×高)cm÷5000 为准.单件重量或体积过大需咨询是否有服务；</t>
  </si>
  <si>
    <t>6.不承运的物品包括: 液体, 粉末, 食品, 鲜货, 药品, 腐蚀性物品, 易燃易爆军火武器等违禁品；</t>
  </si>
  <si>
    <r>
      <rPr>
        <sz val="10"/>
        <color indexed="8"/>
        <rFont val="Verdana"/>
        <charset val="134"/>
      </rPr>
      <t>7</t>
    </r>
    <r>
      <rPr>
        <sz val="10"/>
        <color indexed="8"/>
        <rFont val="宋体"/>
        <charset val="134"/>
      </rPr>
      <t>、赔偿说明：延误、破损等不赔偿，快件出现部分丢失、全部丢失（需收件人提供备案号</t>
    </r>
    <r>
      <rPr>
        <sz val="10"/>
        <color indexed="8"/>
        <rFont val="Verdana"/>
        <charset val="134"/>
      </rPr>
      <t>/</t>
    </r>
    <r>
      <rPr>
        <sz val="10"/>
        <color indexed="8"/>
        <rFont val="宋体"/>
        <charset val="134"/>
      </rPr>
      <t>投诉人联络方式）根据申报</t>
    </r>
  </si>
  <si>
    <r>
      <rPr>
        <sz val="10"/>
        <color indexed="8"/>
        <rFont val="Verdana"/>
        <charset val="134"/>
      </rPr>
      <t xml:space="preserve">                  </t>
    </r>
    <r>
      <rPr>
        <sz val="10"/>
        <color indexed="8"/>
        <rFont val="宋体"/>
        <charset val="134"/>
      </rPr>
      <t>价值赔偿，最高不超过</t>
    </r>
    <r>
      <rPr>
        <sz val="10"/>
        <color indexed="8"/>
        <rFont val="Verdana"/>
        <charset val="134"/>
      </rPr>
      <t>USD100/</t>
    </r>
    <r>
      <rPr>
        <sz val="10"/>
        <color indexed="8"/>
        <rFont val="宋体"/>
        <charset val="134"/>
      </rPr>
      <t>票且不赔运费！国内运输及中港运输不做任何赔偿及法律诉讼！</t>
    </r>
  </si>
  <si>
    <t>安检费收费标准:</t>
  </si>
  <si>
    <t xml:space="preserve">1 收费0.5/kg,最低收费5/票，最高收费100/票，以上单位是人民币                                                                                                                      </t>
  </si>
  <si>
    <t>2 TNT所有服务都适用， 15N 48N等，例如文件会收取5RMB/票安检费</t>
  </si>
  <si>
    <t xml:space="preserve">3 以上收取的安检费不需要另外加收燃油  </t>
  </si>
  <si>
    <r>
      <rPr>
        <sz val="12"/>
        <rFont val="宋体"/>
        <charset val="134"/>
      </rPr>
      <t>截单时间：机场下午1</t>
    </r>
    <r>
      <rPr>
        <sz val="10"/>
        <color indexed="10"/>
        <rFont val="宋体"/>
        <charset val="134"/>
      </rPr>
      <t>4</t>
    </r>
    <r>
      <rPr>
        <sz val="10"/>
        <color indexed="10"/>
        <rFont val="宋体"/>
        <charset val="134"/>
      </rPr>
      <t>：00点前，当天交TNT中转，时效4-6天。请在交接清单上注明“香港TNT经济价A”</t>
    </r>
  </si>
  <si>
    <t>接TNT通知</t>
  </si>
  <si>
    <t xml:space="preserve">  2014年07月01日入TNT仓库起，TNT新增多项附加费，明细如下：</t>
  </si>
  <si>
    <r>
      <rPr>
        <sz val="12"/>
        <rFont val="宋体"/>
        <charset val="134"/>
      </rPr>
      <t xml:space="preserve">  A： 偏远附加费，由原来的3</t>
    </r>
    <r>
      <rPr>
        <sz val="12"/>
        <rFont val="宋体"/>
        <charset val="134"/>
      </rPr>
      <t>.5</t>
    </r>
    <r>
      <rPr>
        <sz val="12"/>
        <rFont val="宋体"/>
        <charset val="134"/>
      </rPr>
      <t>元/KG，最低消费80/票，变更为：3</t>
    </r>
    <r>
      <rPr>
        <sz val="12"/>
        <rFont val="宋体"/>
        <charset val="134"/>
      </rPr>
      <t>.5</t>
    </r>
    <r>
      <rPr>
        <sz val="12"/>
        <rFont val="宋体"/>
        <charset val="134"/>
      </rPr>
      <t>*油/KG，最低消费80油/票，6个月内有效</t>
    </r>
  </si>
  <si>
    <t xml:space="preserve">  B：单件重量大于或等于30KG，货物体积超过： 1.2m(l)*0.7m(w)*0.6m(h).都需要加收155*油/票</t>
  </si>
  <si>
    <t xml:space="preserve">  C,最大货物体积：不能超48N（经济快递） - 2.4m (L) * 1.2m (W) * 1.8m (H)，全球最大不能超15N（全球快递） - 1.2m (L) * 1.2m (W) * 1.5m (H)</t>
  </si>
  <si>
    <r>
      <rPr>
        <sz val="12"/>
        <rFont val="宋体"/>
        <charset val="134"/>
      </rPr>
      <t>201</t>
    </r>
    <r>
      <rPr>
        <sz val="12"/>
        <rFont val="宋体"/>
        <charset val="134"/>
      </rPr>
      <t>8</t>
    </r>
    <r>
      <rPr>
        <sz val="12"/>
        <rFont val="宋体"/>
        <charset val="134"/>
      </rPr>
      <t>年1月11日起TNT新增附加费</t>
    </r>
  </si>
  <si>
    <r>
      <rPr>
        <sz val="12"/>
        <rFont val="宋体"/>
        <charset val="134"/>
      </rPr>
      <t xml:space="preserve">A，不可疊放/ 特殊尺碼或形狀的貨件
包裝或尺碼特殊的貨件可能不可疊放，亦會因處理不當而導致貨件延誤或他人受傷。此類貨件需要特別處理 ，並將收取每件貨件人民币 </t>
    </r>
    <r>
      <rPr>
        <sz val="12"/>
        <rFont val="宋体"/>
        <charset val="134"/>
      </rPr>
      <t>30</t>
    </r>
    <r>
      <rPr>
        <sz val="12"/>
        <rFont val="宋体"/>
        <charset val="134"/>
      </rPr>
      <t>0 元的附加費。</t>
    </r>
  </si>
  <si>
    <t>B，倘若有派件地址錯誤的情況，我們會盡力解決，並將貨件送到正確地址，為此我們將收取每件貨件人民币 100 元的人手處理費以應付額外的成本</t>
  </si>
  <si>
    <t>深圳TNT全球快递结算价</t>
  </si>
  <si>
    <t xml:space="preserve">         地区
  重量 </t>
  </si>
  <si>
    <t>Zone 6</t>
  </si>
  <si>
    <t>Zone 7</t>
  </si>
  <si>
    <t>Zone10</t>
  </si>
  <si>
    <t>Zone 11</t>
  </si>
  <si>
    <t>Zone12</t>
  </si>
  <si>
    <t>南非,埃及等</t>
  </si>
  <si>
    <t>西欧一区</t>
  </si>
  <si>
    <t>西欧二区</t>
  </si>
  <si>
    <t>东欧</t>
  </si>
  <si>
    <t>澳,新</t>
  </si>
  <si>
    <t>美 加</t>
  </si>
  <si>
    <t>南美</t>
  </si>
  <si>
    <t>世界其它</t>
  </si>
  <si>
    <t>0.5KG</t>
  </si>
  <si>
    <t>小货</t>
  </si>
  <si>
    <t>大货</t>
  </si>
  <si>
    <t>22-30</t>
  </si>
  <si>
    <t>31-45</t>
  </si>
  <si>
    <t>46-99</t>
  </si>
  <si>
    <t>100-1999</t>
  </si>
  <si>
    <t>请在交接清单上注明：“大陆TNT全球”执行日期2020年11月30日价格全部有变动，此报价已含旺季附加费。</t>
  </si>
  <si>
    <t>不接口罩，手套，防护服等防疫物品，一旦查到冲货，罚款500元/票起步。</t>
  </si>
  <si>
    <t>备注；</t>
  </si>
  <si>
    <t>一般贸易报关加收RMB250/票；可做关税预付，加收TNT 手续费RMB130元/票。</t>
  </si>
  <si>
    <t>安检费：RMB0.5/kg，最低收费RMB5/票，最高收费RMB100/票；暂时不接带电产品。</t>
  </si>
  <si>
    <t xml:space="preserve">经济TNT单件超68kg需打9cm卡板（不接原木），尺寸不超240CM*120CM*180CM(高180cm固定,其两边不分)单件不能超1000kg  </t>
  </si>
  <si>
    <t>1.运单寄件方不可填写，发票要求一式三份！</t>
  </si>
  <si>
    <t>2.燃油附加费：以上报价另加燃油附加费,(燃油附加费的浮动以TNT网上最新生公布为准)。</t>
  </si>
  <si>
    <t>3.海关税金：运费不含发票税金及目的地关税,如收件人拒付的关税,将改为发货人支付。</t>
  </si>
  <si>
    <t>4.货物丢件赔偿按20USD/kg,最高赔偿:包裹USD100/票,;(注:低于此标准的,按发票价值赔偿)</t>
  </si>
  <si>
    <t>5.偏远地区附加费:收费标准:RMB:3/kg,最低RMB:80/票;需另加收燃油,由寄件方支付6个月收取有效。</t>
  </si>
  <si>
    <t>6.截件时间：机场周一至周六下午14:00</t>
  </si>
  <si>
    <t>7.材积计算方法：长*宽*高/5000.</t>
  </si>
  <si>
    <t>8.TNT将对超大货物加收附加费(按每票收取)；</t>
  </si>
  <si>
    <t>1).对于单件实重少于30KG货物,尺寸超过：</t>
  </si>
  <si>
    <t xml:space="preserve">    120CM*70CM*60CM(不分长宽高)---全球及经济快递；</t>
  </si>
  <si>
    <t>2).对于单件实重大于30KG货物,尺寸超过：</t>
  </si>
  <si>
    <t>    120CM*120CM*150CM(高150cm固定,其两边不分)</t>
  </si>
  <si>
    <t>以上两个条件都加收RMB138/票附加费(另加燃油费)2018年1月1日起</t>
  </si>
  <si>
    <t>大陆TNT全球15N分区</t>
  </si>
  <si>
    <t>ZONE(区域)</t>
  </si>
  <si>
    <t>COUNTRY</t>
  </si>
  <si>
    <t>数量</t>
  </si>
  <si>
    <t xml:space="preserve"> Hongkong, Macau, Taiwan</t>
  </si>
  <si>
    <t xml:space="preserve"> 香港, 澳门, 台湾</t>
  </si>
  <si>
    <t xml:space="preserve"> Indonesia, South Korea, Malaysia, Philippines, Singapore, Thailand, Vietnam</t>
  </si>
  <si>
    <t xml:space="preserve"> 印度尼西亚, 韩国, 马来西亚, 菲律宾, 新加坡, 泰国, 越南</t>
  </si>
  <si>
    <t xml:space="preserve"> Japan</t>
  </si>
  <si>
    <t xml:space="preserve"> 日本</t>
  </si>
  <si>
    <t xml:space="preserve"> India</t>
  </si>
  <si>
    <t xml:space="preserve"> 印度</t>
  </si>
  <si>
    <t xml:space="preserve"> United Arab Emirates, Bangladesh, Bahrain, Egypt, Israel, Jordan, Kenya, Kuwait, Lebanon, Sri Lanka, myanmar, Namibia, Oman, Pakistan, Qatar, Saudi Arabia, South Africa</t>
  </si>
  <si>
    <t xml:space="preserve"> 阿联酋, 孟加拉, 巴林, 埃及, 以色列, 约旦, 肯尼亚, 科威特, 黎巴嫩, 斯里兰卡, 缅甸, 纳米比亚, 阿曼,  卡塔尔, 沙特阿拉伯, 南非</t>
  </si>
  <si>
    <t xml:space="preserve"> Belgium, Germany, Spain, ES1, ES2, France, United Kingdom, Canary lslands,The, Italy, Netherlands</t>
  </si>
  <si>
    <t xml:space="preserve"> 比利时, 德国,  法国, 英国, 意大利, 荷兰</t>
  </si>
  <si>
    <t xml:space="preserve"> Austria, Switzerland, Czech Republic, Denmark, Finland, Greece, Hungary, IRELAND, Luxembourg, Norway, Poland, Portugal, Russia, Sweden, Slovakia</t>
  </si>
  <si>
    <t xml:space="preserve"> 奥地利,  丹麦, 芬兰,  爱尔兰, 卢森堡, 挪威, 波兰, 葡萄牙, 瑞典, 西班牙，土耳其，瑞士</t>
  </si>
  <si>
    <t xml:space="preserve"> Bulgaria, Cyprus, Estonia, Lithuania, Latvia, Monaco, Romania, Slovenia, Turkey, Ukraine</t>
  </si>
  <si>
    <t xml:space="preserve"> 保加利亚, 塞浦路斯, 爱沙尼亚, 立陶宛, 拉脱维亚,  罗马尼亚, 斯洛文尼亚,  捷克，希腊，斯洛伐克</t>
  </si>
  <si>
    <t xml:space="preserve"> Australia, New Zealand</t>
  </si>
  <si>
    <t xml:space="preserve"> 澳大利亚, 新西兰</t>
  </si>
  <si>
    <t xml:space="preserve"> Canada, Mexico, United States of America</t>
  </si>
  <si>
    <t xml:space="preserve"> 加拿大,  美国</t>
  </si>
  <si>
    <t xml:space="preserve"> Argentina, Bolivia, Brazil, chile, Colombia, Panama, Paraguay, Uruguay</t>
  </si>
  <si>
    <t xml:space="preserve"> 阿根廷, 玻利维亚, 巴西, 智利, 哥伦比亚, 巴拿马, 巴拉圭, 乌拉圭，墨西哥</t>
  </si>
  <si>
    <t xml:space="preserve"> Andorra, Afghanistan, Antigua, Anguilla, Albania, Armenia, Angola, American Samoa, Aruba, Azerbaijan, Barbados, Burkina faso, Burundi, Benin, Bermuda Is, Brunei, Bahamas, Bhutan, BRITISH VIRGIN ISLANDS, Botswana, Belarus, Belize, COCOS ISLANDS, Central African Republic, Cote dlvoire, Cook lslands, Cameroon, Costa Rica, Cape Verde, CHRISTMAS ISLAND, SintMaarten, SintMaarten, Djibouti, Dominican Republic, Algeria, Ecuador, Equatorial Guinea, Eritrea, Ethiopia, St. Eustatius(Netherlands Antilles), Faroe Island, FSBNLXY, Gabon, Grenada, Georgia, French Guiana, Ghana, Gibraltar, Greenland, Gambia, Guinea Republie, GUADELOUPE, Congo, Guatemala, Guam, Guinea Bissau, Guyana, Honduras, Croatia, Haiti, Micronesia, Iraq, Iceland, Jamaica, Kyrgyzstan, Kiribati, kosovo, Cayman islands, Kazakhstan, Laos, Saint Lueia, Liechtenstein, Liberia, Lesotho, Morocco, Moldova Republic of, Mayotte, Madagascar, Marshall Islands, Macedonia Former Yugosiav Republic, Mali, Mongolia, Martinique, Mauritania, Montserrat, Malta, Mauritius, Maldives, Malawi, Mozambique, New Caledonia, Niger, Norfolk Island, Nigeria, Nicaragua, Northern Mariana Is, Nepal, Nauru, Bosnia &amp; Herzegovina, Peru, Papua New Cuinea, SAINT PIERRE AND MIQUELON, Puerto Rico, Palau, Reunion island, MONTENEGRO, REPUBLIC OF, MONTENEGRO, REPUBLIC OF, RWANDA, Solomon Islands, Seychelles, St. Kitts, slovakia, Sierra Leone, San Marino, Senegal, Suriname, EL Salvador, Swaziland, Turks and Caicos Island, Chad, Togo, Tajikstan, Tunisia, Tonga, east Timor, Trinidad and Tobago, Tuvalu, samoa, Tanzania, Uganda, US Virgin Islands, Uzbekistan, VATICAN CITY, St. Vincent, Venezuela, Vanuatu, Wallis and Futuna Islands, Bonaire, CURACAO, Zambia, Zimbabwe, DOMINICA</t>
  </si>
  <si>
    <t xml:space="preserve"> 安道尔共和国, 阿富汗, 安提瓜和巴布达, 安圭拉, 阿尔巴尼亚, 亚美尼亚, 安哥拉, 美属萨摩亚群岛, 阿鲁巴岛, 阿塞拜疆, 巴巴多斯, 布基纳法索, 布隆迪, 贝宁, 百慕大群岛, 汶莱, 巴哈马, 不丹, 英属维尔京群岛, 博茨瓦纳, 白俄罗斯, 伯利兹, 科科斯群岛, 中非共和国, 科特迪瓦, 库克群岛, 喀麦隆, 哥斯达黎加, 佛得角, 圣诞岛, 圣马丁岛, 圣马丁岛, 吉布提, 多米尼加共和国, 阿尔及利亚, 厄瓜多尔, 赤道几内亚, 厄立特里亚, 埃塞俄比亚, 圣尤斯特歇斯岛, 法鲁岛, 法属波利尼西亚, 加蓬, 格林纳达, 格鲁吉亚, 法属圭亚那, 加纳, 直布罗陀, 格陵兰, 冈比亚, 几内亚, 瓜德罗普岛, 刚果, 危地马拉, 关岛, 几内亚比绍, 圭亚那, 洪都拉斯, 克罗地亚, 海地, 密克罗尼西亚, 伊拉克, 冰岛, 牙买加, 吉尔吉斯斯坦, 基里巴斯, 科索沃, 开曼群岛, 哈萨克斯坦, 老挝, 圣卢西亚, 列支敦士登, 利比里亚, 莱索托, 摩洛哥, 摩尔多瓦, 马约特岛, 马达加斯加, 马绍尔群岛, 马其顿, 马里, 蒙古, 马提尼克岛, 毛里塔尼亚, 蒙特塞拉特岛, 马耳他, 毛里求斯, 马尔代夫, 马拉维, 莫桑比克, 新喀里多尼亚, 尼日尔, 诺福克岛, 尼日利亚, 尼加拉瓜, 北马里亚纳群岛, 尼泊尔, 瑙鲁, 波斯尼亚和黑塞哥维那, 秘鲁, 巴布亚新几内亚, 圣皮埃尔和密克隆, 波多黎各, 帕劳, 留尼旺岛, 黑山共和国, 黑山共和国, 卢旺达, 所罗门群岛, 塞舌尔, 圣基茨, 期洛伐克, 塞拉利昂, 圣马力诺, 塞内加尔, 苏里南, 萨尔瓦多, 斯威士兰, 特克斯和凯科斯群岛, 乍得, 多哥, 塔吉克斯坦, 突尼斯, 汤加, 东帝汶, 特立尼达和多巴哥, 图瓦卢, 萨摩亚, 坦桑尼亚, 乌干达, 美属维尔京群岛, 乌兹别克斯坦, 梵蒂冈, 圣文森特岛, 委内瑞拉, 瓦努阿图, 沃利斯和富图纳, 博内尔岛, 库拉索, 赞比亚, 津巴布韦, 多米尼加</t>
  </si>
  <si>
    <t>深圳TNT经济快递结算价</t>
  </si>
  <si>
    <t>(当天上网 不排仓)(带电产品来电单询)</t>
  </si>
  <si>
    <t>RMB(未含燃油以及安检附加费)</t>
  </si>
  <si>
    <t>南非 埃及等</t>
  </si>
  <si>
    <t>澳 新</t>
  </si>
  <si>
    <t>10KG</t>
  </si>
  <si>
    <t>10.5KG</t>
  </si>
  <si>
    <t>11KG</t>
  </si>
  <si>
    <t>11.5KG</t>
  </si>
  <si>
    <t>12KG</t>
  </si>
  <si>
    <t>12.5KG</t>
  </si>
  <si>
    <t>13KG</t>
  </si>
  <si>
    <t>13.5KG</t>
  </si>
  <si>
    <t>14KG</t>
  </si>
  <si>
    <t>14.5KG</t>
  </si>
  <si>
    <t>15KG</t>
  </si>
  <si>
    <t>15.5KG</t>
  </si>
  <si>
    <t>16KG</t>
  </si>
  <si>
    <t>16.5KG</t>
  </si>
  <si>
    <t>17KG</t>
  </si>
  <si>
    <t>17.5KG</t>
  </si>
  <si>
    <t>18KG</t>
  </si>
  <si>
    <t>18.5KG</t>
  </si>
  <si>
    <t>19KG</t>
  </si>
  <si>
    <t>19.5KG</t>
  </si>
  <si>
    <t>20KG</t>
  </si>
  <si>
    <t>20.5KG</t>
  </si>
  <si>
    <t>22 - 44</t>
  </si>
  <si>
    <t>45 - 70</t>
  </si>
  <si>
    <t>请在交接清单上注明：“大陆TNT经济”2020年3月23日执行,价格全部有变动！</t>
  </si>
  <si>
    <t>安检费：RMB0.5/KG，最低收费RMB5/票，最高收费RMB100/票；暂时不接带电产品。</t>
  </si>
  <si>
    <t xml:space="preserve">经济TNT单件超68kg需打9cm卡板（不接原木），尺寸不超240CM*120CM*180CM(高180cm固定,其两边不分)单件不能超1000KG  </t>
  </si>
  <si>
    <t>4.货物丢件赔偿按20USD/KG,最高赔偿:包裹USD100/票,;(注:低于此标准的,按发票价值赔偿)</t>
  </si>
  <si>
    <t>5.偏远地区附加费:收费标准:RMB:3/KG,最低RMB:80/票;需另加收燃油,由寄件方支付6个月收取有效。</t>
  </si>
  <si>
    <t>8.TNT将对超大货物加收附加费(按每票收取)</t>
  </si>
  <si>
    <t xml:space="preserve">    1).对于单件实重少于68KG货物,尺寸超过：</t>
  </si>
  <si>
    <t xml:space="preserve">   120CM*70CM*60CM(不分长宽高)---全球及经济快递；</t>
  </si>
  <si>
    <t>   120CM*120CM*150CM(高150cm固定,其两边不分)</t>
  </si>
  <si>
    <t>大陆TNT经济48N分区</t>
  </si>
  <si>
    <t xml:space="preserve"> Hongkong, Taiwan</t>
  </si>
  <si>
    <t xml:space="preserve"> 香港, 台湾</t>
  </si>
  <si>
    <t xml:space="preserve"> 阿联酋, 孟加拉, 巴林, 埃及, 以色列, 约旦, 肯尼亚, 科威特, 黎巴嫩, 斯里兰卡, 缅甸, 纳米比亚, 阿曼, 巴基斯坦, 卡塔尔, 沙特阿拉伯, 南非</t>
  </si>
  <si>
    <t xml:space="preserve"> 比利时, 德国, 西班牙,  法国, 英国, 加那利群岛, 意大利, 荷兰</t>
  </si>
  <si>
    <t xml:space="preserve"> 奥地利, 瑞士, 捷克, 丹麦, 芬兰, 希腊, 匈牙利, 爱尔兰, 卢森堡, 挪威, 波兰, 葡萄牙, 俄罗斯, 瑞典, 斯洛伐克</t>
  </si>
  <si>
    <t xml:space="preserve"> 保加利亚, 塞浦路斯, 爱沙尼亚, 立陶宛, 拉脱维亚, 摩纳哥, 罗马尼亚, 斯洛文尼亚, 土耳其, 乌克兰</t>
  </si>
  <si>
    <t xml:space="preserve"> 加拿大, 墨西哥, 美国</t>
  </si>
  <si>
    <t xml:space="preserve"> 阿根廷, 玻利维亚, 巴西, 智利, 哥伦比亚, 巴拿马, 巴拉圭, 乌拉圭</t>
  </si>
  <si>
    <t xml:space="preserve"> Andorra, Afghanistan, Albania, Angola, Burkina faso, Burundi, Benin, Botswana, Belarus, Central African Republic, Cote dlvoire, Cameroon, Costa Rica, Cape Verde, Djibouti, Dominican Republic, Algeria, Ecuador, Equatorial Guinea, Ethiopia, Gabon, Georgia, French Guiana, Ghana, Gibraltar, Gambia, Guinea Republie, GUADELOUPE, Congo, Guatemala, Guinea Bissau, Honduras, Croatia, Iraq, Iceland, Laos, Liechtenstein, Liberia, Lesotho, Morocco, Moldova Republic of, Madagascar, Macedonia Former Yugosiav Republic, Mali, Martinique, Mauritania, Malta, Mauritius, Mozambique, Niger, Nigeria, Nicaragua, Nepal, Bosnia &amp; Herzegovina, Peru, Papua New Cuinea, SAINT PIERRE AND MIQUELON, Reunion island, MONTENEGRO, REPUBLIC OF, MONTENEGRO, REPUBLIC OF, RWANDA, Seychelles, Sierra Leone, slovakia, San Marino, Senegal, EL Salvador, Swaziland, Chad, Togo, Tunisia, Tanzania, Uganda, VATICAN CITY, Zambia, Zimbabwe</t>
  </si>
  <si>
    <t xml:space="preserve"> 安道尔共和国, 阿富汗, 阿尔巴尼亚, 安哥拉, 布基纳法索, 布隆迪, 贝宁, 博茨瓦纳, 白俄罗斯, 中非共和国, 科特迪瓦, 喀麦隆, 哥斯达黎加, 佛得角, 吉布提, 多米尼加共和国, 阿尔及利亚, 厄瓜多尔, 赤道几内亚, 埃塞俄比亚, 加蓬, 格鲁吉亚, 法属圭亚那, 加纳, 直布罗陀, 冈比亚, 几内亚, 瓜德罗普岛, 刚果, 危地马拉, 几内亚比绍, 洪都拉斯, 克罗地亚, 伊拉克, 冰岛, 老挝, 列支敦士登, 利比里亚, 莱索托, 摩洛哥, 摩尔多瓦, 马达加斯加, 马其顿, 马里, 马提尼克岛, 毛里塔尼亚, 马耳他, 毛里求斯, 莫桑比克, 尼日尔, 尼日利亚, 尼加拉瓜, 尼泊尔, 波斯尼亚和黑塞哥维那, 秘鲁, 巴布亚新几内亚, 圣皮埃尔和密克隆, 留尼旺岛, 黑山共和国, 黑山共和国, 卢旺达, 塞舌尔, 塞拉利昂, 期洛伐克, 圣马力诺, 塞内加尔, 萨尔瓦多, 斯威士兰, 乍得, 多哥, 突尼斯, 坦桑尼亚, 乌干达, 梵蒂冈, 赞比亚, 津巴布韦</t>
  </si>
  <si>
    <t>大陆TNT欧洲15N全球价</t>
  </si>
  <si>
    <t>23-47kg</t>
  </si>
  <si>
    <t>48-72kg</t>
  </si>
  <si>
    <t>73-101kg</t>
  </si>
  <si>
    <t>102-300kg</t>
  </si>
  <si>
    <t>301-500kg</t>
  </si>
  <si>
    <t>501-1000kg</t>
  </si>
  <si>
    <t>比利时,德国,西班牙,法国,意大利,荷兰,英国,</t>
  </si>
  <si>
    <t>奥地利,瑞士,捷克,丹麦,芬兰,希腊,匈牙利,爱尔兰,卢森堡,挪威,波兰,葡萄牙,瑞典,斯洛伐克,</t>
  </si>
  <si>
    <t>1.报价说明：不含燃油及安检费;2020年11月30日起执行</t>
  </si>
  <si>
    <t>2.报关费用：单独报关费150元/票，100KG以上免报关费;</t>
  </si>
  <si>
    <t>3.电池费用：可接带电池产品单票超过2个电池要求提供MSDS及贴电池标签或我司代做；代做需运单写明电池参数:型号、容量、电压；(如:PM-33, 800mAH, 3.7V)；代做风险由交货公司承担，必须要纸箱包装；清单须注明"2个内或超2个"。沙特带电必须提供CO，未注明查到将收取风险控制金100-200元/票。</t>
  </si>
  <si>
    <t>4.纺织品用：可接不加收费用;</t>
  </si>
  <si>
    <t>5.包装要求及费用：可接木箱包装不加收费用要有可打开的门铰;尺寸:欧洲不超:240*120*150CM超过请单询，单票不能超99件！</t>
  </si>
  <si>
    <t>6.特别说明：</t>
  </si>
  <si>
    <t>德国:当货值大于EUR22，请让客户一定在发票上票注明收件人的 EORI号码，这样有利于加快当地的清关.</t>
  </si>
  <si>
    <t>发票必须申报中英文品名及10位数海关编码(如未填写视为我司代做,如遇清关等问题后果贵司承担!)</t>
  </si>
  <si>
    <t>7.产品要求：其它国家无品名类别限制,拒收违禁品及仿牌产品;</t>
  </si>
  <si>
    <t>8.偏远费：收费标准:RMB2.1(最低收费52/票),(另加燃油费)</t>
  </si>
  <si>
    <t>9.全部遗失赔偿：货样每票赔偿20USD/KG(最高赔偿不超过USD100/票),文件USD10/票(低于此标准的,按发票价值赔偿;客户可另外购买保险;</t>
  </si>
  <si>
    <t>10.截单时间：周一至周六17:00；</t>
  </si>
  <si>
    <t>11.材积计算：长*宽*高/5000．</t>
  </si>
  <si>
    <t>12.相关规定：TNT操作要求及相关附加费用规定说明，请点击进入查看</t>
  </si>
  <si>
    <t xml:space="preserve">2014年7月1日起TNT将对超大货物加收附加费(按每票收取)： </t>
  </si>
  <si>
    <t xml:space="preserve">    120CM*120CM*150CM(高150cm固定,其两边不分)---全球快递 </t>
  </si>
  <si>
    <t xml:space="preserve">    240CM*120CM*180CM(高180cm固定,其两边不分)---经济快递</t>
  </si>
  <si>
    <t>以上两个条件都加收RMB125/票附加费(另加燃油费)</t>
  </si>
  <si>
    <t>未含燃油及安检</t>
  </si>
  <si>
    <t xml:space="preserve"> 深圳TNT全球15N代理价</t>
  </si>
  <si>
    <t>生效日期：2020/11/30</t>
  </si>
  <si>
    <t>Product</t>
  </si>
  <si>
    <t>23-45kg</t>
  </si>
  <si>
    <t>46-70kg</t>
  </si>
  <si>
    <t>71-100kg</t>
  </si>
  <si>
    <t>101-300kg</t>
  </si>
  <si>
    <t>1001+</t>
  </si>
  <si>
    <t>15N</t>
  </si>
  <si>
    <t>奥地利,比利时,丹麦,法国, 德国,爱尔兰，意大利,西班牙, 卢森堡,荷兰,瑞士,英国</t>
  </si>
  <si>
    <t>原单原发票操作，时效4-6工作日，备注：深圳TNT全球15N（代理价）</t>
  </si>
  <si>
    <r>
      <rPr>
        <sz val="10"/>
        <rFont val="宋体"/>
        <charset val="134"/>
        <scheme val="major"/>
      </rPr>
      <t xml:space="preserve">1.  以上报价不含燃油附加费.材积计算方式：长*宽*高(CM)/5000, </t>
    </r>
    <r>
      <rPr>
        <sz val="10"/>
        <color rgb="FFFF0000"/>
        <rFont val="宋体"/>
        <charset val="134"/>
      </rPr>
      <t>截单时间：周一至周五下午16点，周六下午14点，可当天上网中转</t>
    </r>
  </si>
  <si>
    <t>2.此渠道可接普货，可接一种型号的锂离子电池，带电加收0.5RMB/KG 最低25RMB（带电请备注好型号及电池参数）带磁加收1RMB/KG，最低收费30RMB</t>
  </si>
  <si>
    <t>3.  21KG以上大货需要申请特惠价格，请直接致电我们的业务代表。（15分钟回复）</t>
  </si>
  <si>
    <t>4. 偏远附加费收费标准:24KG以下收取52元+当月燃油/票，24KG以上收取2.1元+当月燃油/KG，便远地区可直接在TNT网站上查询!六月内有效</t>
  </si>
  <si>
    <t>5.自2011-1-1号起，TNT将开始收取安全检查附加费，安全附加费计算方式为0.5/KG,最低收费每票5元，最高收费100元.</t>
  </si>
  <si>
    <t>6.非文件类快件需要提供商业发票(申报时须注明成分,产地，海关编码)，否则视同授权我司代为申报，如因申报原因发生扣关或延误，
我司概不承担相关责任及费用。</t>
  </si>
  <si>
    <t>7.一般贸易报关件收取报关费200RMB/票</t>
  </si>
  <si>
    <t>8.货物中转中若发生全部丢失、全部损坏、赔偿以TNT赔偿金为准，但最高赔偿将不超过一百美元,如有额外要求,请自行购买保险。</t>
  </si>
  <si>
    <t>9：截单时间：周一至周五下午16点，周六下午13点，可当天上网中转</t>
  </si>
  <si>
    <r>
      <rPr>
        <b/>
        <sz val="10"/>
        <color indexed="12"/>
        <rFont val="宋体"/>
        <charset val="134"/>
        <scheme val="major"/>
      </rPr>
      <t>10.自2015年1月18日起更改地址需加收手续附加费</t>
    </r>
    <r>
      <rPr>
        <b/>
        <sz val="10"/>
        <color indexed="10"/>
        <rFont val="宋体"/>
        <charset val="134"/>
      </rPr>
      <t>85人民币+当月燃油</t>
    </r>
  </si>
  <si>
    <r>
      <rPr>
        <b/>
        <sz val="10"/>
        <color rgb="FF0000FF"/>
        <rFont val="宋体"/>
        <charset val="134"/>
        <scheme val="major"/>
      </rPr>
      <t>11、</t>
    </r>
    <r>
      <rPr>
        <b/>
        <sz val="10"/>
        <color rgb="FFFF0000"/>
        <rFont val="宋体"/>
        <charset val="134"/>
      </rPr>
      <t>特殊处理费203人民币+当月燃油/票</t>
    </r>
    <r>
      <rPr>
        <sz val="10"/>
        <rFont val="宋体"/>
        <charset val="134"/>
        <scheme val="major"/>
      </rPr>
      <t>，有以下情况均需加收</t>
    </r>
  </si>
  <si>
    <t>a.除发货人特殊要求外，外箱上注明标识/文字提示不可叠放的货物 如“请勿叠放”,“Do not stack / No Stack ”</t>
  </si>
  <si>
    <t>b.外包装或裸包等，不能承受堆叠的货物，形状或货板上的货件阻碍第二个货板或其他非货板运件安全叠放的货。</t>
  </si>
  <si>
    <t>12、超长超重费：尺寸超过120CM(长）*70cm（宽）*60cm（高）任何一边超了均需加收超长费。RMB125*燃油；</t>
  </si>
  <si>
    <t>13、货件转运时在海关清关所产生关税，TNT会将貨件先派送後收稅金的做法，收件人拒付时，将由寄件人支付，长期收效，见TNT账单付款！</t>
  </si>
  <si>
    <t>大陆TNT空派S87除6000价</t>
  </si>
  <si>
    <t>执行日期（11月30-12月5日）</t>
  </si>
  <si>
    <t>国家和分区</t>
  </si>
  <si>
    <t>55-104</t>
  </si>
  <si>
    <t>105-200KG</t>
  </si>
  <si>
    <t>201-300KG</t>
  </si>
  <si>
    <t>301-499KG</t>
  </si>
  <si>
    <t>500-999KG</t>
  </si>
  <si>
    <t>1000KG+</t>
  </si>
  <si>
    <t>到达时间</t>
  </si>
  <si>
    <t>Germany /德国</t>
  </si>
  <si>
    <t>-</t>
  </si>
  <si>
    <t>7-10天</t>
  </si>
  <si>
    <t>England/英国</t>
  </si>
  <si>
    <t>单票货物超过1吨请单独询价，物价值不能超过GBP 15000</t>
  </si>
  <si>
    <t>Netherlands/荷兰</t>
  </si>
  <si>
    <t>France/法国</t>
  </si>
  <si>
    <t>单件限重400KG，超出请单询</t>
  </si>
  <si>
    <t>Poland/波兰</t>
  </si>
  <si>
    <t>Austria/奥地利</t>
  </si>
  <si>
    <t>8-11天</t>
  </si>
  <si>
    <t>Hungary/匈牙利</t>
  </si>
  <si>
    <t>Switzerland/瑞士</t>
  </si>
  <si>
    <t>Norway/挪威</t>
  </si>
  <si>
    <t>10-13天</t>
  </si>
  <si>
    <t>MU AMS中转路线</t>
  </si>
  <si>
    <t>Spain/西班牙</t>
  </si>
  <si>
    <t>收件人必须为公司</t>
  </si>
  <si>
    <t>Italy/意大利</t>
  </si>
  <si>
    <t>Sweden/瑞典</t>
  </si>
  <si>
    <t>Inovice上一定要有货物HS Code</t>
  </si>
  <si>
    <t>Australia/澳洲(SYD邮编2开头）</t>
  </si>
  <si>
    <t>6-8天</t>
  </si>
  <si>
    <t>深圳直接出仓，SZX直飞SYD，Daily有航班，仅限散箱，超重货，托盘货请另单独询价</t>
  </si>
  <si>
    <t>Australia/澳洲(MEL邮编3,7开头）</t>
  </si>
  <si>
    <t>8-10天</t>
  </si>
  <si>
    <t>深圳直接出仓，仅限散箱，超重货，托盘货请另单独询价</t>
  </si>
  <si>
    <t>Australia/澳洲(BNE邮编4开头）</t>
  </si>
  <si>
    <t>Australia/澳洲(ADL邮编5开头）</t>
  </si>
  <si>
    <t>Australia/澳洲(PER邮编6开头）</t>
  </si>
  <si>
    <t>South Africa/南非</t>
  </si>
  <si>
    <t>9-12天</t>
  </si>
  <si>
    <t>1.此报价已经包含燃油附加费和安检费；截单时间，周一至周五当天下午16:00前，周六截单14:00前，当天上网</t>
  </si>
  <si>
    <t>2.出口口岸为广州白云机场（特殊注明除外）；</t>
  </si>
  <si>
    <t>3.严禁山寨仿牌物品，二手、旧物品, 有牌子但不涉及侵权货物需提前告知或在发票上标注，如发现侵权货物,或没提前告知货物牌子，罚款RMB 3000/票以上并收取由此产生的仓储费等费用;</t>
  </si>
  <si>
    <r>
      <rPr>
        <b/>
        <sz val="10"/>
        <rFont val="宋体"/>
        <charset val="134"/>
      </rPr>
      <t>4.不接收电池，液体，危险品，敏感物品,</t>
    </r>
    <r>
      <rPr>
        <b/>
        <sz val="10"/>
        <color indexed="10"/>
        <rFont val="宋体"/>
        <charset val="134"/>
      </rPr>
      <t>商检货物如查出直接按RMB 500/票收取费用，含有磁性货物如查出直接按RMB 450/票收取费用，不另行通知；</t>
    </r>
  </si>
  <si>
    <t>5.报关货物如预海关查货或因客户不能及时提供海关所需文件而导致的机场仓储费用，我司有权按照RMB 0.35/kg/day收取仓储费用（实报实销，免仓期36小时，如扣留超7天则无免仓期）;</t>
  </si>
  <si>
    <t>6.计费重量按照1CBM=167KG计算；</t>
  </si>
  <si>
    <t>7.货物的尺寸需要按照TNT经济快递规定,长宽高限制为240x120x150cm；</t>
  </si>
  <si>
    <t>8.以上报价限目的地国家本土派送费用，不包括外岛、殖民地等；</t>
  </si>
  <si>
    <t>9.以上到达时间为参考时间，以工作天计算，实际时间根据航司航班和清关申报时间会有所调整；</t>
  </si>
  <si>
    <t>10、货物中转中若发生全部丢失、全部损坏、赔偿以TNT赔偿金为准，但最高赔偿将不超过一百美元,如有额外要求,请自行购买保险。</t>
  </si>
  <si>
    <r>
      <rPr>
        <sz val="10"/>
        <rFont val="宋体"/>
        <charset val="134"/>
      </rPr>
      <t>11、</t>
    </r>
    <r>
      <rPr>
        <b/>
        <sz val="10"/>
        <color indexed="10"/>
        <rFont val="宋体"/>
        <charset val="134"/>
      </rPr>
      <t>可接亚马逊地址货物</t>
    </r>
    <r>
      <rPr>
        <sz val="10"/>
        <rFont val="宋体"/>
        <charset val="134"/>
      </rPr>
      <t>；德国有可能会有额外的专车派送费产生，如有产生将直接找寄件人收取；</t>
    </r>
  </si>
  <si>
    <t>12、货件转运时在海关清关所产生关税，TNT会将貨件先派送後收稅金的做法，收件人拒付时，将由寄件人支付，长期有效，见TNT账单付款！</t>
  </si>
  <si>
    <t>大陆中速TNT小货特惠价</t>
  </si>
  <si>
    <t>Weight(KG)</t>
  </si>
  <si>
    <t>七区:英国，比利时，荷兰，德国</t>
  </si>
  <si>
    <t>八区:欧洲十二国</t>
  </si>
  <si>
    <t>九区:东欧国家</t>
  </si>
  <si>
    <t>十一区:巴林，阿联酋，沙特，以色列</t>
  </si>
  <si>
    <t>十六区:新西兰，澳大利亚</t>
  </si>
  <si>
    <t>十七区:斯里兰卡</t>
  </si>
  <si>
    <t>POX地址,等没有城市,品名 HS 数量 申报 等影响出口的货物,我公司不在做通知,如果货物被发出,我司也不负责.退回需要2-3天.执行日期2020年11月6日，取消排仓费，防疫物品暂停收货。</t>
  </si>
  <si>
    <t>1:上述价格（人民币)包燃油,免私人，免偏远费 体积除5000，重量以现场为准,有单报关100 买单报关100元.</t>
  </si>
  <si>
    <t>2:上述价格不包含目的地关税, 目的地正式报关费，仓储费以及由于收件人不能配合而引致的退件费等杂费；DDP手续费200元/票</t>
  </si>
  <si>
    <t>3:PAK袋子里面不可以装箱子，否则计抛重，PAK重量不可以超2KG，必须使用我公司指定的标准发票2张，没有按照要求做的，全部做扣货处理，不在通知</t>
  </si>
  <si>
    <t>4:仿牌, 液体, 粉末,笔类， 食品, 鲜货, 药品, 腐蚀性物品, 易燃易爆军火武器等违禁品,一旦发现做扣货扣运费处理.并且罚款5000元，货物遗失最高赔偿100USD，文件无赔偿。</t>
  </si>
  <si>
    <r>
      <rPr>
        <b/>
        <sz val="12"/>
        <color rgb="FFFF0000"/>
        <rFont val="Arial"/>
        <charset val="0"/>
      </rPr>
      <t>5:</t>
    </r>
    <r>
      <rPr>
        <b/>
        <sz val="12"/>
        <color indexed="10"/>
        <rFont val="宋体"/>
        <charset val="134"/>
      </rPr>
      <t>延误不赔偿，破损不赔偿，超区派送费</t>
    </r>
    <r>
      <rPr>
        <b/>
        <sz val="12"/>
        <color indexed="10"/>
        <rFont val="Arial"/>
        <charset val="0"/>
      </rPr>
      <t>1</t>
    </r>
    <r>
      <rPr>
        <b/>
        <sz val="12"/>
        <color indexed="10"/>
        <rFont val="宋体"/>
        <charset val="134"/>
      </rPr>
      <t>年内通知有效，磁检</t>
    </r>
    <r>
      <rPr>
        <b/>
        <sz val="12"/>
        <color indexed="10"/>
        <rFont val="Arial"/>
        <charset val="0"/>
      </rPr>
      <t>1.5</t>
    </r>
    <r>
      <rPr>
        <b/>
        <sz val="12"/>
        <color indexed="10"/>
        <rFont val="宋体"/>
        <charset val="134"/>
      </rPr>
      <t>元</t>
    </r>
    <r>
      <rPr>
        <b/>
        <sz val="12"/>
        <color indexed="10"/>
        <rFont val="Arial"/>
        <charset val="0"/>
      </rPr>
      <t>/KG</t>
    </r>
    <r>
      <rPr>
        <b/>
        <sz val="12"/>
        <color indexed="10"/>
        <rFont val="宋体"/>
        <charset val="134"/>
      </rPr>
      <t>，手续费另加</t>
    </r>
    <r>
      <rPr>
        <b/>
        <sz val="12"/>
        <color indexed="10"/>
        <rFont val="Arial"/>
        <charset val="0"/>
      </rPr>
      <t>50</t>
    </r>
    <r>
      <rPr>
        <b/>
        <sz val="12"/>
        <color indexed="10"/>
        <rFont val="宋体"/>
        <charset val="134"/>
      </rPr>
      <t>元。</t>
    </r>
  </si>
  <si>
    <r>
      <rPr>
        <b/>
        <sz val="12"/>
        <color rgb="FFFF0000"/>
        <rFont val="Arial"/>
        <charset val="0"/>
      </rPr>
      <t>6</t>
    </r>
    <r>
      <rPr>
        <b/>
        <sz val="12"/>
        <color indexed="10"/>
        <rFont val="宋体"/>
        <charset val="134"/>
      </rPr>
      <t>：如因收件人名不全导致退回，</t>
    </r>
    <r>
      <rPr>
        <b/>
        <sz val="12"/>
        <color indexed="10"/>
        <rFont val="Arial"/>
        <charset val="0"/>
      </rPr>
      <t>TNT</t>
    </r>
    <r>
      <rPr>
        <b/>
        <sz val="12"/>
        <color indexed="10"/>
        <rFont val="宋体"/>
        <charset val="134"/>
      </rPr>
      <t>是不通知，直接退回，并且需要承担退回运费和进口关税务，必须面单上填写公司名字，没有公司名，请一定在面单公司名处填写收件人全名，因不按照规定操作导致国外退回，客户自行承担，（特别注意，中速面单的收件人名和公司名是必须填写，没有公司名请做公司处填写收件人全名，包括发票）</t>
    </r>
    <r>
      <rPr>
        <b/>
        <sz val="12"/>
        <color indexed="10"/>
        <rFont val="Arial"/>
        <charset val="0"/>
      </rPr>
      <t xml:space="preserve">
</t>
    </r>
  </si>
  <si>
    <r>
      <rPr>
        <b/>
        <sz val="12"/>
        <color rgb="FFFF0000"/>
        <rFont val="Arial"/>
        <charset val="0"/>
      </rPr>
      <t xml:space="preserve">7:  </t>
    </r>
    <r>
      <rPr>
        <b/>
        <sz val="12"/>
        <color indexed="10"/>
        <rFont val="宋体"/>
        <charset val="134"/>
      </rPr>
      <t>快件退回费用不提供</t>
    </r>
    <r>
      <rPr>
        <b/>
        <sz val="12"/>
        <color indexed="10"/>
        <rFont val="Arial"/>
        <charset val="0"/>
      </rPr>
      <t>TNT</t>
    </r>
    <r>
      <rPr>
        <b/>
        <sz val="12"/>
        <color indexed="10"/>
        <rFont val="宋体"/>
        <charset val="134"/>
      </rPr>
      <t>账单，以我司通知为准，关税</t>
    </r>
    <r>
      <rPr>
        <b/>
        <sz val="12"/>
        <color indexed="10"/>
        <rFont val="Arial"/>
        <charset val="0"/>
      </rPr>
      <t>DDP</t>
    </r>
    <r>
      <rPr>
        <b/>
        <sz val="12"/>
        <color indexed="10"/>
        <rFont val="宋体"/>
        <charset val="134"/>
      </rPr>
      <t>不提供账单，以我司账单为准。</t>
    </r>
  </si>
  <si>
    <t>8：截单时间周一至周五16点，第2天提取，周六17点，周一提取转运.</t>
  </si>
  <si>
    <t>9：赔偿：丢失，破损等不可控因素，TNT每票最高赔偿500美金。</t>
  </si>
  <si>
    <t>10.如因收件人无法清关，不按照规定操作导致国外退回，客户自行承担，TNT是不通知，直接退回，并且需要承担退回运费和进口关税务，无法提供账单。</t>
  </si>
  <si>
    <t>中文国家</t>
  </si>
  <si>
    <t>国家代码</t>
  </si>
  <si>
    <t>英文国家</t>
  </si>
  <si>
    <t>KOREA  SOUTH</t>
  </si>
  <si>
    <t>UNITED STATES</t>
  </si>
  <si>
    <t>NETHERLANDS</t>
  </si>
  <si>
    <t>CZECH REPUBLIC</t>
  </si>
  <si>
    <t>波斯尼亚和黑塞哥维</t>
  </si>
  <si>
    <t>BOSNIA HERZEGOVINA</t>
  </si>
  <si>
    <t>RUSSIAN FEDERATION</t>
  </si>
  <si>
    <t>SOUTH 非洲</t>
  </si>
  <si>
    <t>IRAN</t>
  </si>
  <si>
    <t>安多拉</t>
  </si>
  <si>
    <t>法鲁岛</t>
  </si>
  <si>
    <t>HOLY SEE  VATICAN CITY STATE</t>
  </si>
  <si>
    <t>MOLDOVA</t>
  </si>
  <si>
    <t>MACEDONIA</t>
  </si>
  <si>
    <t>BRUNEI DARUSSALAM</t>
  </si>
  <si>
    <t>LAO PEOPLE S DEM  REPUBLIC</t>
  </si>
  <si>
    <t>CONGO  DEMOCRATIC REP OF THE</t>
  </si>
  <si>
    <t>CENTRAL AFRICA REPUBLIC</t>
  </si>
  <si>
    <t xml:space="preserve">刚果 </t>
  </si>
  <si>
    <t>GUINEA</t>
  </si>
  <si>
    <t>GUINEA BISSAU</t>
  </si>
  <si>
    <t>科么罗</t>
  </si>
  <si>
    <t>COMOROS ISLANDS</t>
  </si>
  <si>
    <t>REUNION</t>
  </si>
  <si>
    <t>马约群岛</t>
  </si>
  <si>
    <t>可可西里群岛</t>
  </si>
  <si>
    <t>CC</t>
  </si>
  <si>
    <t>COCOS  KEELING  ISLANDS</t>
  </si>
  <si>
    <t>KOREA  NORTH</t>
  </si>
  <si>
    <t>ANTIGUA AND BARBUDA</t>
  </si>
  <si>
    <t>荷属安提尔群岛</t>
  </si>
  <si>
    <t>AN</t>
  </si>
  <si>
    <t>NETHERLANDS ANTILLES</t>
  </si>
  <si>
    <t>ST  KITTS AND NEVIS</t>
  </si>
  <si>
    <t>SAINT LUCIA</t>
  </si>
  <si>
    <t>特立尼达</t>
  </si>
  <si>
    <t>TRINIDAD</t>
  </si>
  <si>
    <t>ST  VINCENT</t>
  </si>
  <si>
    <t>VIRGIN ISLANDS  BRITISH</t>
  </si>
  <si>
    <t>VIRGIN ISLANDS  U S</t>
  </si>
  <si>
    <t>DOMINICAN REP  SANTO DOMINGO</t>
  </si>
  <si>
    <t>瓜得罗普</t>
  </si>
  <si>
    <t>蒙特塞拉岛</t>
  </si>
  <si>
    <t>塞尔瓦多</t>
  </si>
  <si>
    <t>YK</t>
  </si>
  <si>
    <t>圣诞岛</t>
  </si>
  <si>
    <t>CX</t>
  </si>
  <si>
    <t>CHRISTMAS ISLAND</t>
  </si>
  <si>
    <t>圣皮埃尔和密克隆</t>
  </si>
  <si>
    <t>PM</t>
  </si>
  <si>
    <t>SAINT PIERRE AND MIQUELON</t>
  </si>
  <si>
    <t>MICRONESIA</t>
  </si>
  <si>
    <t>北马利亚纳群岛</t>
  </si>
  <si>
    <t>NORTHERN MARIANA ISLANDS</t>
  </si>
  <si>
    <t>诺夫克群岛</t>
  </si>
  <si>
    <t>NF</t>
  </si>
  <si>
    <t>NORFOLK ISLAND</t>
  </si>
  <si>
    <t>NAURU</t>
  </si>
  <si>
    <t>法属波利尼西亚</t>
  </si>
  <si>
    <t>FRENCH POLYNESIA</t>
  </si>
  <si>
    <t>TIMOR-LESTE</t>
  </si>
  <si>
    <t>沃利斯群岛</t>
  </si>
  <si>
    <t>WF</t>
  </si>
  <si>
    <t>WALLIS AND FUTUNA ISLANDS</t>
  </si>
  <si>
    <t>萨摩亚群岛</t>
  </si>
  <si>
    <t>FRENCH GUIANA</t>
  </si>
  <si>
    <t>GUYANA</t>
  </si>
  <si>
    <t>South Sudan</t>
  </si>
  <si>
    <t>香港联邦IE代理价格</t>
  </si>
  <si>
    <t>我司自主打单操作</t>
  </si>
  <si>
    <t>暂停中</t>
  </si>
  <si>
    <t xml:space="preserve">     分区       重量</t>
  </si>
  <si>
    <t>A</t>
  </si>
  <si>
    <t>C</t>
  </si>
  <si>
    <t>D</t>
  </si>
  <si>
    <t>E</t>
  </si>
  <si>
    <t>F</t>
  </si>
  <si>
    <t>G</t>
  </si>
  <si>
    <t>H</t>
  </si>
  <si>
    <t>K</t>
  </si>
  <si>
    <t>L</t>
  </si>
  <si>
    <t>M</t>
  </si>
  <si>
    <t>N</t>
  </si>
  <si>
    <t>O</t>
  </si>
  <si>
    <t>P</t>
  </si>
  <si>
    <t>Q</t>
  </si>
  <si>
    <t>R</t>
  </si>
  <si>
    <t>S</t>
  </si>
  <si>
    <t>T</t>
  </si>
  <si>
    <t>U</t>
  </si>
  <si>
    <t>X</t>
  </si>
  <si>
    <t>Y</t>
  </si>
  <si>
    <t>Z</t>
  </si>
  <si>
    <t>1（美国一区）</t>
  </si>
  <si>
    <t>2（美国二区）</t>
  </si>
  <si>
    <t>21-44KG</t>
  </si>
  <si>
    <t>45-70KG</t>
  </si>
  <si>
    <t>71-99KG</t>
  </si>
  <si>
    <t>100-299KG</t>
  </si>
  <si>
    <t xml:space="preserve"> 300-499KG</t>
  </si>
  <si>
    <t xml:space="preserve"> 500-999KG</t>
  </si>
  <si>
    <t>1000KG以上</t>
  </si>
  <si>
    <t>1、以上价格不包括燃油附加费及当地产生的一些费用,每月燃油费以网站公布的最新信息为准，材积除以5000CM；内置或配套电池，另加30元/票电池费。可以出移动电源，需加3.5元/KG操作费，另加450元/票DG费，联邦旺季附加费更新，（1区，2区，N）区按11RMB/KG*U，（G，E）区5.5元/KG*U，（澳大利亚，新西兰，文莱）国家按7RMB/KG*U,不足1KG按1KG计费。除 1区、2区、N区、G区和E区 澳大利亚、新西兰和文莱外，其它分区和国家加收排仓费4RMB/KG，不足1KG按1KG计费。</t>
  </si>
  <si>
    <r>
      <rPr>
        <sz val="10"/>
        <rFont val="宋体"/>
        <charset val="134"/>
      </rPr>
      <t>2、</t>
    </r>
    <r>
      <rPr>
        <b/>
        <sz val="10"/>
        <color indexed="10"/>
        <rFont val="宋体"/>
        <charset val="134"/>
      </rPr>
      <t>清、运单请注明“联邦IE代理价”</t>
    </r>
    <r>
      <rPr>
        <sz val="10"/>
        <rFont val="宋体"/>
        <charset val="134"/>
      </rPr>
      <t>，否则按FEDEX公布价计费,原发票出口，若使用联邦运单，可原单号中转；</t>
    </r>
  </si>
  <si>
    <t>3.非堆叠货件附加费：IPF/IEF超大超重包裹要求“禁止堆叠”时，每票RMB1472*燃油</t>
  </si>
  <si>
    <t>4、不接受纯电池，配套及内置电池请自行做好电池资料并贴好电池标签，并在运单上注明电池类别、型号和WH值；</t>
  </si>
  <si>
    <t>5、此渠道暂不接受单件重量超过68KG,单边超274CM,货物单件的规格为1长+2宽+2高大于330CM；若联邦收到超过此类货物会以此服务的公布价收费，我司会以联邦收费标准向寄件人收取；</t>
  </si>
  <si>
    <r>
      <rPr>
        <sz val="10"/>
        <rFont val="宋体"/>
        <charset val="134"/>
      </rPr>
      <t>6、收件地址属偏远地区需加收附加费,</t>
    </r>
    <r>
      <rPr>
        <sz val="10"/>
        <rFont val="宋体"/>
        <charset val="134"/>
      </rPr>
      <t>1年</t>
    </r>
    <r>
      <rPr>
        <sz val="10"/>
        <rFont val="宋体"/>
        <charset val="134"/>
      </rPr>
      <t>内通知有效，收费标准为4RMB/KG，最低收费200RMB，偏远费需乘当月燃油附加费；</t>
    </r>
  </si>
  <si>
    <t>7、货物发票上的申报价值超过一定金额时将额外产生香港出口报关费用，收费标准为：当申报价值超过10000USD时，每票需加收100RMB,申报价值每增加5000USD，加收20RMB。</t>
  </si>
  <si>
    <t>8、本渠道接受香港交货，接受一般贸易报关，报关费300元/票。</t>
  </si>
  <si>
    <t>9、深圳结单时间：周一到周五中午13点，周六上午8点，周天只收货不出货.当天转运。</t>
  </si>
  <si>
    <t>10、目的地关税按国际惯例由收件人支付，若收件人拒付，会直接转为发件人支付，若发件人选择关税预付，关税金额以联邦账单为准</t>
  </si>
  <si>
    <t>11、此渠道延误不赔偿，实际丢失、损毁的货件按照走货发票的申报价值赔偿，但赔偿最高不超过100USD，不赔运费，不承担连带损失，若因包装不当产生的损失，我司不予赔偿。此渠道暂不提供联邦保险，发件人可自行购买保险，货委托我司代买其他保险；</t>
  </si>
  <si>
    <t>12、请在运单、发票上注明商品编码，否则视同接受我司操作意见，出现任何问题由贵司自行承担，不再另行通知</t>
  </si>
  <si>
    <t>13，住宅区附加费：RMB30/票（需另外加收燃油附加费）；若寄运超大超重包裹（IEF/IPF服务包裹）住宅地区派送附加费则为RMB31/票（需另外加收燃油附加费）（仅适用于美国，波多黎各，加拿大）。若已收取偏远地区派送附加费，则不需要再收取此住宅附加费；此费用将不单独提供原始帐单，以网站显示为准</t>
  </si>
  <si>
    <r>
      <rPr>
        <b/>
        <sz val="10"/>
        <color indexed="10"/>
        <rFont val="宋体"/>
        <charset val="134"/>
      </rPr>
      <t>14:</t>
    </r>
    <r>
      <rPr>
        <b/>
        <sz val="10"/>
        <color indexed="10"/>
        <rFont val="宋体"/>
        <charset val="134"/>
      </rPr>
      <t>第三方关税附加费</t>
    </r>
    <r>
      <rPr>
        <b/>
        <sz val="10"/>
        <color indexed="10"/>
        <rFont val="宋体"/>
        <charset val="134"/>
      </rPr>
      <t>:</t>
    </r>
    <r>
      <rPr>
        <b/>
        <sz val="10"/>
        <color indexed="10"/>
        <rFont val="宋体"/>
        <charset val="134"/>
      </rPr>
      <t>按照运费总金额的</t>
    </r>
    <r>
      <rPr>
        <b/>
        <sz val="10"/>
        <color indexed="10"/>
        <rFont val="宋体"/>
        <charset val="134"/>
      </rPr>
      <t>2.5%</t>
    </r>
    <r>
      <rPr>
        <b/>
        <sz val="10"/>
        <color indexed="10"/>
        <rFont val="宋体"/>
        <charset val="134"/>
      </rPr>
      <t>收取，最低按</t>
    </r>
    <r>
      <rPr>
        <b/>
        <sz val="10"/>
        <color indexed="10"/>
        <rFont val="宋体"/>
        <charset val="134"/>
      </rPr>
      <t>RMB90/</t>
    </r>
    <r>
      <rPr>
        <b/>
        <sz val="10"/>
        <color indexed="10"/>
        <rFont val="宋体"/>
        <charset val="134"/>
      </rPr>
      <t>票（需另外加收燃油附加费）</t>
    </r>
  </si>
  <si>
    <t>15、本报价自2020年9月14日00：00到2020年12月31日，之前报价一律作废。</t>
  </si>
  <si>
    <r>
      <rPr>
        <b/>
        <sz val="11"/>
        <color rgb="FF000000"/>
        <rFont val="宋体"/>
        <charset val="134"/>
      </rPr>
      <t>5月26日起，香港联邦体积附加费及大货</t>
    </r>
    <r>
      <rPr>
        <b/>
        <sz val="11"/>
        <color rgb="FF000000"/>
        <rFont val="Verdana"/>
        <charset val="134"/>
      </rPr>
      <t>/</t>
    </r>
    <r>
      <rPr>
        <b/>
        <sz val="11"/>
        <color rgb="FF000000"/>
        <rFont val="宋体"/>
        <charset val="134"/>
      </rPr>
      <t>特大包裹附加费更新：</t>
    </r>
  </si>
  <si>
    <r>
      <rPr>
        <b/>
        <sz val="11"/>
        <color rgb="FF000000"/>
        <rFont val="Verdana"/>
        <charset val="134"/>
      </rPr>
      <t>     </t>
    </r>
    <r>
      <rPr>
        <b/>
        <sz val="11"/>
        <color rgb="FF000000"/>
        <rFont val="宋体"/>
        <charset val="134"/>
      </rPr>
      <t>（</t>
    </r>
    <r>
      <rPr>
        <b/>
        <sz val="11"/>
        <color rgb="FF000000"/>
        <rFont val="Verdana"/>
        <charset val="134"/>
      </rPr>
      <t>1</t>
    </r>
    <r>
      <rPr>
        <b/>
        <sz val="11"/>
        <color rgb="FF000000"/>
        <rFont val="宋体"/>
        <charset val="134"/>
      </rPr>
      <t>）额外手续附加费</t>
    </r>
    <r>
      <rPr>
        <b/>
        <sz val="11"/>
        <color rgb="FF000000"/>
        <rFont val="Verdana"/>
        <charset val="134"/>
      </rPr>
      <t>-</t>
    </r>
    <r>
      <rPr>
        <b/>
        <sz val="11"/>
        <color rgb="FF000000"/>
        <rFont val="宋体"/>
        <charset val="134"/>
      </rPr>
      <t>体积：每张提单人民币</t>
    </r>
    <r>
      <rPr>
        <b/>
        <sz val="11"/>
        <color rgb="FF000000"/>
        <rFont val="Verdana"/>
        <charset val="134"/>
      </rPr>
      <t>38</t>
    </r>
    <r>
      <rPr>
        <b/>
        <sz val="11"/>
        <color rgb="FF000000"/>
        <rFont val="宋体"/>
        <charset val="134"/>
      </rPr>
      <t>元（适用于</t>
    </r>
    <r>
      <rPr>
        <b/>
        <sz val="11"/>
        <color rgb="FF000000"/>
        <rFont val="Verdana"/>
        <charset val="134"/>
      </rPr>
      <t>IF</t>
    </r>
    <r>
      <rPr>
        <b/>
        <sz val="11"/>
        <color rgb="FF000000"/>
        <rFont val="宋体"/>
        <charset val="134"/>
      </rPr>
      <t>、</t>
    </r>
    <r>
      <rPr>
        <b/>
        <sz val="11"/>
        <color rgb="FF000000"/>
        <rFont val="Verdana"/>
        <charset val="134"/>
      </rPr>
      <t>IP</t>
    </r>
    <r>
      <rPr>
        <b/>
        <sz val="11"/>
        <color rgb="FF000000"/>
        <rFont val="宋体"/>
        <charset val="134"/>
      </rPr>
      <t>及</t>
    </r>
    <r>
      <rPr>
        <b/>
        <sz val="11"/>
        <color rgb="FF000000"/>
        <rFont val="Verdana"/>
        <charset val="134"/>
      </rPr>
      <t>IE</t>
    </r>
    <r>
      <rPr>
        <b/>
        <sz val="11"/>
        <color rgb="FF000000"/>
        <rFont val="宋体"/>
        <charset val="134"/>
      </rPr>
      <t>服务）。任何包里最长的边超过</t>
    </r>
    <r>
      <rPr>
        <b/>
        <sz val="11"/>
        <color rgb="FF000000"/>
        <rFont val="Verdana"/>
        <charset val="134"/>
      </rPr>
      <t>121</t>
    </r>
    <r>
      <rPr>
        <b/>
        <sz val="11"/>
        <color rgb="FF000000"/>
        <rFont val="宋体"/>
        <charset val="134"/>
      </rPr>
      <t>厘米；或第二最长的边超过</t>
    </r>
    <r>
      <rPr>
        <b/>
        <sz val="11"/>
        <color rgb="FF000000"/>
        <rFont val="Verdana"/>
        <charset val="134"/>
      </rPr>
      <t>76</t>
    </r>
    <r>
      <rPr>
        <b/>
        <sz val="11"/>
        <color rgb="FF000000"/>
        <rFont val="宋体"/>
        <charset val="134"/>
      </rPr>
      <t>厘米，须收取此附加费。若货件已收取「特大包里收费」，则毋须再收取此项「额外手续附加费</t>
    </r>
    <r>
      <rPr>
        <b/>
        <sz val="11"/>
        <color rgb="FF000000"/>
        <rFont val="Verdana"/>
        <charset val="134"/>
      </rPr>
      <t>-</t>
    </r>
    <r>
      <rPr>
        <b/>
        <sz val="11"/>
        <color rgb="FF000000"/>
        <rFont val="宋体"/>
        <charset val="134"/>
      </rPr>
      <t>体积」。</t>
    </r>
  </si>
  <si>
    <r>
      <rPr>
        <b/>
        <sz val="11"/>
        <color rgb="FF000000"/>
        <rFont val="Verdana"/>
        <charset val="134"/>
      </rPr>
      <t>     </t>
    </r>
    <r>
      <rPr>
        <b/>
        <sz val="11"/>
        <color rgb="FF000000"/>
        <rFont val="宋体"/>
        <charset val="134"/>
      </rPr>
      <t>（</t>
    </r>
    <r>
      <rPr>
        <b/>
        <sz val="11"/>
        <color rgb="FF000000"/>
        <rFont val="Verdana"/>
        <charset val="134"/>
      </rPr>
      <t>2</t>
    </r>
    <r>
      <rPr>
        <b/>
        <sz val="11"/>
        <color rgb="FF000000"/>
        <rFont val="宋体"/>
        <charset val="134"/>
      </rPr>
      <t>）额外手续附加费</t>
    </r>
    <r>
      <rPr>
        <b/>
        <sz val="11"/>
        <color rgb="FF000000"/>
        <rFont val="Verdana"/>
        <charset val="134"/>
      </rPr>
      <t>-</t>
    </r>
    <r>
      <rPr>
        <b/>
        <sz val="11"/>
        <color rgb="FF000000"/>
        <rFont val="宋体"/>
        <charset val="134"/>
      </rPr>
      <t>大货：每张提单人民币</t>
    </r>
    <r>
      <rPr>
        <b/>
        <sz val="11"/>
        <color rgb="FF000000"/>
        <rFont val="Verdana"/>
        <charset val="134"/>
      </rPr>
      <t>625</t>
    </r>
    <r>
      <rPr>
        <b/>
        <sz val="11"/>
        <color rgb="FF000000"/>
        <rFont val="宋体"/>
        <charset val="134"/>
      </rPr>
      <t>元（适用于</t>
    </r>
    <r>
      <rPr>
        <b/>
        <sz val="11"/>
        <color rgb="FF000000"/>
        <rFont val="Verdana"/>
        <charset val="134"/>
      </rPr>
      <t>IPF</t>
    </r>
    <r>
      <rPr>
        <b/>
        <sz val="11"/>
        <color rgb="FF000000"/>
        <rFont val="宋体"/>
        <charset val="134"/>
      </rPr>
      <t>及</t>
    </r>
    <r>
      <rPr>
        <b/>
        <sz val="11"/>
        <color rgb="FF000000"/>
        <rFont val="Verdana"/>
        <charset val="134"/>
      </rPr>
      <t>IEF</t>
    </r>
    <r>
      <rPr>
        <b/>
        <sz val="11"/>
        <color rgb="FF000000"/>
        <rFont val="宋体"/>
        <charset val="134"/>
      </rPr>
      <t>服务）。任何大货的货量单位量度最长的边超过</t>
    </r>
    <r>
      <rPr>
        <b/>
        <sz val="11"/>
        <color rgb="FF000000"/>
        <rFont val="Verdana"/>
        <charset val="134"/>
      </rPr>
      <t>157</t>
    </r>
    <r>
      <rPr>
        <b/>
        <sz val="11"/>
        <color rgb="FF000000"/>
        <rFont val="宋体"/>
        <charset val="134"/>
      </rPr>
      <t>厘米，须收取此附加费。</t>
    </r>
  </si>
  <si>
    <r>
      <rPr>
        <b/>
        <sz val="11"/>
        <color rgb="FF000000"/>
        <rFont val="Verdana"/>
        <charset val="134"/>
      </rPr>
      <t>     </t>
    </r>
    <r>
      <rPr>
        <b/>
        <sz val="11"/>
        <color rgb="FF000000"/>
        <rFont val="宋体"/>
        <charset val="134"/>
      </rPr>
      <t>（</t>
    </r>
    <r>
      <rPr>
        <b/>
        <sz val="11"/>
        <color rgb="FF000000"/>
        <rFont val="Verdana"/>
        <charset val="134"/>
      </rPr>
      <t>3</t>
    </r>
    <r>
      <rPr>
        <b/>
        <sz val="11"/>
        <color rgb="FF000000"/>
        <rFont val="宋体"/>
        <charset val="134"/>
      </rPr>
      <t>）特大包裹收费：每张提单人民币</t>
    </r>
    <r>
      <rPr>
        <b/>
        <sz val="11"/>
        <color rgb="FF000000"/>
        <rFont val="Verdana"/>
        <charset val="134"/>
      </rPr>
      <t>625</t>
    </r>
    <r>
      <rPr>
        <b/>
        <sz val="11"/>
        <color rgb="FF000000"/>
        <rFont val="宋体"/>
        <charset val="134"/>
      </rPr>
      <t>元（适用于</t>
    </r>
    <r>
      <rPr>
        <b/>
        <sz val="11"/>
        <color rgb="FF000000"/>
        <rFont val="Verdana"/>
        <charset val="134"/>
      </rPr>
      <t>IF</t>
    </r>
    <r>
      <rPr>
        <b/>
        <sz val="11"/>
        <color rgb="FF000000"/>
        <rFont val="宋体"/>
        <charset val="134"/>
      </rPr>
      <t>、</t>
    </r>
    <r>
      <rPr>
        <b/>
        <sz val="11"/>
        <color rgb="FF000000"/>
        <rFont val="Verdana"/>
        <charset val="134"/>
      </rPr>
      <t>IP</t>
    </r>
    <r>
      <rPr>
        <b/>
        <sz val="11"/>
        <color rgb="FF000000"/>
        <rFont val="宋体"/>
        <charset val="134"/>
      </rPr>
      <t>及</t>
    </r>
    <r>
      <rPr>
        <b/>
        <sz val="11"/>
        <color rgb="FF000000"/>
        <rFont val="Verdana"/>
        <charset val="134"/>
      </rPr>
      <t>IE</t>
    </r>
    <r>
      <rPr>
        <b/>
        <sz val="11"/>
        <color rgb="FF000000"/>
        <rFont val="宋体"/>
        <charset val="134"/>
      </rPr>
      <t>服务）。任何货件内载的包里尺寸如超过</t>
    </r>
    <r>
      <rPr>
        <b/>
        <sz val="11"/>
        <color rgb="FF000000"/>
        <rFont val="Verdana"/>
        <charset val="134"/>
      </rPr>
      <t>243</t>
    </r>
    <r>
      <rPr>
        <b/>
        <sz val="11"/>
        <color rgb="FF000000"/>
        <rFont val="宋体"/>
        <charset val="134"/>
      </rPr>
      <t>厘米长度或</t>
    </r>
    <r>
      <rPr>
        <b/>
        <sz val="11"/>
        <color rgb="FF000000"/>
        <rFont val="Verdana"/>
        <charset val="134"/>
      </rPr>
      <t>330</t>
    </r>
    <r>
      <rPr>
        <b/>
        <sz val="11"/>
        <color rgb="FF000000"/>
        <rFont val="宋体"/>
        <charset val="134"/>
      </rPr>
      <t>厘米长度及周长，须收取此附加费。</t>
    </r>
  </si>
  <si>
    <t>IE/IEF</t>
  </si>
  <si>
    <t>地区中文名称</t>
  </si>
  <si>
    <t>地区英文名称</t>
  </si>
  <si>
    <t>国家/地区二字代码</t>
  </si>
  <si>
    <t>ZONE-美1</t>
  </si>
  <si>
    <t>阿利桑那州</t>
  </si>
  <si>
    <t>Arizona</t>
  </si>
  <si>
    <t>爱达荷州</t>
  </si>
  <si>
    <t>Idaho</t>
  </si>
  <si>
    <t>俄勒冈州</t>
  </si>
  <si>
    <t>Oregon</t>
  </si>
  <si>
    <t>华盛顿</t>
  </si>
  <si>
    <t>Washington</t>
  </si>
  <si>
    <t>加利福尼亚州</t>
  </si>
  <si>
    <t>California</t>
  </si>
  <si>
    <t>科罗拉多州</t>
  </si>
  <si>
    <t>Colorado</t>
  </si>
  <si>
    <t>内华达州</t>
  </si>
  <si>
    <t>Nevada</t>
  </si>
  <si>
    <t>犹他州</t>
  </si>
  <si>
    <t>Utah</t>
  </si>
  <si>
    <t>ZONE-美2</t>
  </si>
  <si>
    <t xml:space="preserve">Puerto Rico </t>
  </si>
  <si>
    <t>ZONE-A</t>
  </si>
  <si>
    <t>ZONE-C</t>
  </si>
  <si>
    <t>Brunei</t>
  </si>
  <si>
    <t xml:space="preserve">新西兰 </t>
  </si>
  <si>
    <t>New Zealand</t>
  </si>
  <si>
    <t>ZONE-D</t>
  </si>
  <si>
    <t>Cambodia</t>
  </si>
  <si>
    <t>LAO PEOPLES DEMOCRATIC REPUBLIC</t>
  </si>
  <si>
    <t>ZONE-E</t>
  </si>
  <si>
    <t>BQ</t>
  </si>
  <si>
    <t>East Timor</t>
  </si>
  <si>
    <t xml:space="preserve">多米尼加共和国 </t>
  </si>
  <si>
    <t xml:space="preserve">斐济 </t>
  </si>
  <si>
    <t xml:space="preserve">Fiji </t>
  </si>
  <si>
    <t>Finland</t>
  </si>
  <si>
    <t>Cook Islands</t>
  </si>
  <si>
    <t>Curacao</t>
  </si>
  <si>
    <t>Liechtenstein</t>
  </si>
  <si>
    <t>American samoa</t>
  </si>
  <si>
    <t xml:space="preserve">葡萄牙 </t>
  </si>
  <si>
    <t xml:space="preserve">Portugal </t>
  </si>
  <si>
    <t xml:space="preserve">萨摩亚 </t>
  </si>
  <si>
    <t>Saipan</t>
  </si>
  <si>
    <t>圣马丁岛</t>
  </si>
  <si>
    <t>St.Maarten</t>
  </si>
  <si>
    <t xml:space="preserve">汤加 </t>
  </si>
  <si>
    <t xml:space="preserve">Tonga </t>
  </si>
  <si>
    <t xml:space="preserve">特立尼达和多巴哥 </t>
  </si>
  <si>
    <t>Trinidad and Tobago</t>
  </si>
  <si>
    <t>瓦里斯和富图纳</t>
  </si>
  <si>
    <t>Wallis And Futuna</t>
  </si>
  <si>
    <t xml:space="preserve">瓦努阿图 </t>
  </si>
  <si>
    <t xml:space="preserve">Vanuatu </t>
  </si>
  <si>
    <t xml:space="preserve">希腊 </t>
  </si>
  <si>
    <t xml:space="preserve">Greece </t>
  </si>
  <si>
    <t>New Caledonia</t>
  </si>
  <si>
    <t>ZONE-F</t>
  </si>
  <si>
    <t xml:space="preserve">United Arab Emirates </t>
  </si>
  <si>
    <t>Egypt</t>
  </si>
  <si>
    <t>Pakistan</t>
  </si>
  <si>
    <t>Bahrain</t>
  </si>
  <si>
    <t xml:space="preserve">波兰 </t>
  </si>
  <si>
    <t xml:space="preserve">Poland </t>
  </si>
  <si>
    <t xml:space="preserve">捷克 </t>
  </si>
  <si>
    <t xml:space="preserve">卡塔尔 </t>
  </si>
  <si>
    <t xml:space="preserve">Qatar </t>
  </si>
  <si>
    <t xml:space="preserve">科威特 </t>
  </si>
  <si>
    <t xml:space="preserve">Kuwait </t>
  </si>
  <si>
    <t xml:space="preserve">孟加拉国 </t>
  </si>
  <si>
    <t xml:space="preserve">Bangladesh </t>
  </si>
  <si>
    <t xml:space="preserve">Sri Lanka </t>
  </si>
  <si>
    <t xml:space="preserve">斯洛伐克 </t>
  </si>
  <si>
    <t>SLOVAK REPUBLIC</t>
  </si>
  <si>
    <t xml:space="preserve">土耳其 </t>
  </si>
  <si>
    <t xml:space="preserve">Turkey </t>
  </si>
  <si>
    <t xml:space="preserve">匈牙利 </t>
  </si>
  <si>
    <t xml:space="preserve">Hungary </t>
  </si>
  <si>
    <t xml:space="preserve">Israel </t>
  </si>
  <si>
    <t xml:space="preserve">约旦 </t>
  </si>
  <si>
    <t xml:space="preserve">Jordan </t>
  </si>
  <si>
    <t>ZONE-G</t>
  </si>
  <si>
    <t>Argentina</t>
  </si>
  <si>
    <t xml:space="preserve">Panama </t>
  </si>
  <si>
    <t>Brazil</t>
  </si>
  <si>
    <t xml:space="preserve">俄罗斯 </t>
  </si>
  <si>
    <t xml:space="preserve">Russia </t>
  </si>
  <si>
    <t xml:space="preserve">哥伦比亚 </t>
  </si>
  <si>
    <t xml:space="preserve">Colombia </t>
  </si>
  <si>
    <t xml:space="preserve">Costa Rica  </t>
  </si>
  <si>
    <t xml:space="preserve">洪都拉斯 </t>
  </si>
  <si>
    <t xml:space="preserve">Honduras </t>
  </si>
  <si>
    <t xml:space="preserve">罗马尼亚 </t>
  </si>
  <si>
    <t>Romania</t>
  </si>
  <si>
    <t xml:space="preserve">秘鲁 </t>
  </si>
  <si>
    <t xml:space="preserve">Peru </t>
  </si>
  <si>
    <t xml:space="preserve">萨尔瓦多 </t>
  </si>
  <si>
    <t>El Salvador</t>
  </si>
  <si>
    <t xml:space="preserve">Slovenia </t>
  </si>
  <si>
    <t xml:space="preserve">危地马拉 </t>
  </si>
  <si>
    <t xml:space="preserve">Guatemala </t>
  </si>
  <si>
    <t xml:space="preserve">委内瑞拉 </t>
  </si>
  <si>
    <t>Venezuela</t>
  </si>
  <si>
    <t xml:space="preserve">乌克兰 </t>
  </si>
  <si>
    <t xml:space="preserve">Ukraine </t>
  </si>
  <si>
    <t xml:space="preserve">乌拉圭 </t>
  </si>
  <si>
    <t xml:space="preserve">Uruguay </t>
  </si>
  <si>
    <t xml:space="preserve">智利 </t>
  </si>
  <si>
    <t xml:space="preserve">Chile </t>
  </si>
  <si>
    <t>ZONE-H</t>
  </si>
  <si>
    <t xml:space="preserve">加纳 </t>
  </si>
  <si>
    <t xml:space="preserve">Ghana </t>
  </si>
  <si>
    <t xml:space="preserve">毛里求斯 </t>
  </si>
  <si>
    <t xml:space="preserve">Mauritius </t>
  </si>
  <si>
    <t xml:space="preserve">蒙古 </t>
  </si>
  <si>
    <t xml:space="preserve">Mongolia </t>
  </si>
  <si>
    <t xml:space="preserve">Morocco </t>
  </si>
  <si>
    <t xml:space="preserve">南非 </t>
  </si>
  <si>
    <t xml:space="preserve">South Africa </t>
  </si>
  <si>
    <t xml:space="preserve">Nigeria </t>
  </si>
  <si>
    <t xml:space="preserve">沙特阿拉伯 </t>
  </si>
  <si>
    <t xml:space="preserve">Saudi Arabia </t>
  </si>
  <si>
    <t xml:space="preserve">突尼斯 </t>
  </si>
  <si>
    <t xml:space="preserve">Tunisia </t>
  </si>
  <si>
    <t>ZONE-K</t>
  </si>
  <si>
    <t xml:space="preserve">德国 </t>
  </si>
  <si>
    <t xml:space="preserve">Germany </t>
  </si>
  <si>
    <t xml:space="preserve">France </t>
  </si>
  <si>
    <t xml:space="preserve">梵蒂冈 </t>
  </si>
  <si>
    <t xml:space="preserve">Vatican </t>
  </si>
  <si>
    <t xml:space="preserve">圣马力诺 </t>
  </si>
  <si>
    <t xml:space="preserve">San Marino </t>
  </si>
  <si>
    <t xml:space="preserve">西班牙 </t>
  </si>
  <si>
    <t>Spain</t>
  </si>
  <si>
    <t xml:space="preserve">意大利 </t>
  </si>
  <si>
    <t xml:space="preserve">Italy </t>
  </si>
  <si>
    <t xml:space="preserve">United Kingdom </t>
  </si>
  <si>
    <t xml:space="preserve">比利时 </t>
  </si>
  <si>
    <t xml:space="preserve">Belgium </t>
  </si>
  <si>
    <t>ZONE-L</t>
  </si>
  <si>
    <t xml:space="preserve">Vietnam </t>
  </si>
  <si>
    <t>ZONE-M</t>
  </si>
  <si>
    <t>Austria</t>
  </si>
  <si>
    <t xml:space="preserve">Denmark </t>
  </si>
  <si>
    <t xml:space="preserve">卢森堡 </t>
  </si>
  <si>
    <t xml:space="preserve">Luxembourg </t>
  </si>
  <si>
    <t xml:space="preserve">Monaco </t>
  </si>
  <si>
    <t xml:space="preserve">挪威 </t>
  </si>
  <si>
    <t>Norway</t>
  </si>
  <si>
    <t xml:space="preserve">Sweden </t>
  </si>
  <si>
    <t xml:space="preserve">瑞士 </t>
  </si>
  <si>
    <t xml:space="preserve">Switzerland </t>
  </si>
  <si>
    <t>ZONE-N</t>
  </si>
  <si>
    <t xml:space="preserve">Canada </t>
  </si>
  <si>
    <t>Mexico</t>
  </si>
  <si>
    <t>ZONE-O</t>
  </si>
  <si>
    <t>India</t>
  </si>
  <si>
    <t>ZONE-P</t>
  </si>
  <si>
    <t>Japan</t>
  </si>
  <si>
    <t>ZONE-Q</t>
  </si>
  <si>
    <t xml:space="preserve">马来西亚 </t>
  </si>
  <si>
    <t xml:space="preserve">Malaysia </t>
  </si>
  <si>
    <t>ZONE-R</t>
  </si>
  <si>
    <t xml:space="preserve">泰国 </t>
  </si>
  <si>
    <t xml:space="preserve">Thailand </t>
  </si>
  <si>
    <t>ZONE-S</t>
  </si>
  <si>
    <t xml:space="preserve">菲律宾 </t>
  </si>
  <si>
    <t>ZONE-T</t>
  </si>
  <si>
    <t xml:space="preserve">Indonesia </t>
  </si>
  <si>
    <t>ZONE-U</t>
  </si>
  <si>
    <t xml:space="preserve">澳大利亚 </t>
  </si>
  <si>
    <t xml:space="preserve">Australia </t>
  </si>
  <si>
    <t>诺福克岛</t>
  </si>
  <si>
    <t>Norfolk Island</t>
  </si>
  <si>
    <t>ZONE-X</t>
  </si>
  <si>
    <t>Taiwan</t>
  </si>
  <si>
    <t>ZONE-Y</t>
  </si>
  <si>
    <t xml:space="preserve">新加坡 </t>
  </si>
  <si>
    <t xml:space="preserve">Singapore </t>
  </si>
  <si>
    <t>ZONE-Z</t>
  </si>
  <si>
    <t>KOREA, REPUBLIC OF (SOUTH K.)</t>
  </si>
  <si>
    <t>香港联邦IP代理价格</t>
  </si>
  <si>
    <t>人民币未含油报价</t>
  </si>
  <si>
    <t xml:space="preserve">            重量</t>
  </si>
  <si>
    <t>文件0.5</t>
  </si>
  <si>
    <t>WPX0.5</t>
  </si>
  <si>
    <r>
      <rPr>
        <sz val="10"/>
        <rFont val="宋体"/>
        <charset val="134"/>
      </rPr>
      <t>1、以上价格不包括燃油附加费及当地产生的一些费用,每月燃油费以网站公布的最新信息为准，</t>
    </r>
    <r>
      <rPr>
        <b/>
        <sz val="10"/>
        <color rgb="FFFF0000"/>
        <rFont val="宋体"/>
        <charset val="134"/>
      </rPr>
      <t>材积除以5000CM；内置或配套电池，另加30元/票电池费。可以出移动电源，需加3.5元/KG操作费，另加450元/票DG费，联邦旺季附加费更新，（1区，2区，N）区按11RMB/KG*U，（G，E）区5.5元/KG*U，（澳大利亚，新西兰，文莱）国家按7RMB/KG*U,不足1KG按1KG计费。除 1区、2区、N区、G区和E区 澳大利亚、新西兰和文莱外，其它分区和国家加收排仓费4RMB/KG，不足1KG按1KG计费。</t>
    </r>
  </si>
  <si>
    <r>
      <rPr>
        <sz val="10"/>
        <rFont val="宋体"/>
        <charset val="134"/>
      </rPr>
      <t>2、</t>
    </r>
    <r>
      <rPr>
        <b/>
        <sz val="10"/>
        <color indexed="10"/>
        <rFont val="宋体"/>
        <charset val="134"/>
      </rPr>
      <t>清、运单请注明“联邦IP代理”</t>
    </r>
    <r>
      <rPr>
        <sz val="10"/>
        <rFont val="宋体"/>
        <charset val="134"/>
      </rPr>
      <t>，否则按FEDEX公布价计费,原发票出口，若使用联邦运单，可原单号中转；</t>
    </r>
  </si>
  <si>
    <r>
      <rPr>
        <b/>
        <sz val="10"/>
        <color indexed="10"/>
        <rFont val="宋体"/>
        <charset val="134"/>
      </rPr>
      <t>14:第三方关税附加费</t>
    </r>
    <r>
      <rPr>
        <b/>
        <sz val="10"/>
        <color indexed="10"/>
        <rFont val="宋体"/>
        <charset val="134"/>
      </rPr>
      <t>:</t>
    </r>
    <r>
      <rPr>
        <b/>
        <sz val="10"/>
        <color indexed="10"/>
        <rFont val="宋体"/>
        <charset val="134"/>
      </rPr>
      <t>按照运费总金额的</t>
    </r>
    <r>
      <rPr>
        <b/>
        <sz val="10"/>
        <color indexed="10"/>
        <rFont val="宋体"/>
        <charset val="134"/>
      </rPr>
      <t>2.5%</t>
    </r>
    <r>
      <rPr>
        <b/>
        <sz val="10"/>
        <color indexed="10"/>
        <rFont val="宋体"/>
        <charset val="134"/>
      </rPr>
      <t>收取，最低按</t>
    </r>
    <r>
      <rPr>
        <b/>
        <sz val="10"/>
        <color indexed="10"/>
        <rFont val="宋体"/>
        <charset val="134"/>
      </rPr>
      <t>RMB90/</t>
    </r>
    <r>
      <rPr>
        <b/>
        <sz val="10"/>
        <color indexed="10"/>
        <rFont val="宋体"/>
        <charset val="134"/>
      </rPr>
      <t>票（需另外加收燃油附加费）</t>
    </r>
  </si>
  <si>
    <t>15、本报价自2020年11月16日00：00到2020年12月31日，之前报价一律作废。</t>
  </si>
  <si>
    <t>IP/IPF</t>
  </si>
  <si>
    <t>ZONE-美01</t>
  </si>
  <si>
    <t>目录</t>
  </si>
  <si>
    <t>提示：</t>
  </si>
  <si>
    <t xml:space="preserve"> 80000-81699</t>
  </si>
  <si>
    <t>美1-美西</t>
  </si>
  <si>
    <t>其它邮编属于美2-美东</t>
  </si>
  <si>
    <t xml:space="preserve"> 83200-83999</t>
  </si>
  <si>
    <t xml:space="preserve"> 84000-84799</t>
  </si>
  <si>
    <t xml:space="preserve"> 85000-86599</t>
  </si>
  <si>
    <t xml:space="preserve"> 89000-89899</t>
  </si>
  <si>
    <t>ZONE-美02</t>
  </si>
  <si>
    <t xml:space="preserve"> 90000-96699</t>
  </si>
  <si>
    <t xml:space="preserve"> 97000-97999</t>
  </si>
  <si>
    <t xml:space="preserve"> 98000-99499</t>
  </si>
  <si>
    <t>代表无服务</t>
  </si>
  <si>
    <t>Aruba</t>
  </si>
  <si>
    <t>Andorra</t>
  </si>
  <si>
    <t>Anguilla</t>
  </si>
  <si>
    <t>Barbados</t>
  </si>
  <si>
    <t>Bahamas</t>
  </si>
  <si>
    <t>Bermuda</t>
  </si>
  <si>
    <t>北马里亚纳群岛</t>
  </si>
  <si>
    <t>COMMONWEALTH NO. MARIANA ISLANDS</t>
  </si>
  <si>
    <t>Dominica</t>
  </si>
  <si>
    <t>FAEROE ISLANDS</t>
  </si>
  <si>
    <t xml:space="preserve">格林纳达 </t>
  </si>
  <si>
    <t xml:space="preserve">Grenada </t>
  </si>
  <si>
    <t xml:space="preserve">Greenland </t>
  </si>
  <si>
    <t>Guadeloupe</t>
  </si>
  <si>
    <t>Guam</t>
  </si>
  <si>
    <t xml:space="preserve">海地 </t>
  </si>
  <si>
    <t xml:space="preserve">Haiti </t>
  </si>
  <si>
    <t>开曼群岛(英)</t>
  </si>
  <si>
    <t>Cayman Islands</t>
  </si>
  <si>
    <t xml:space="preserve">马耳他 </t>
  </si>
  <si>
    <t xml:space="preserve">Malta </t>
  </si>
  <si>
    <t xml:space="preserve">马绍尔群岛 </t>
  </si>
  <si>
    <t>Marshall Islands</t>
  </si>
  <si>
    <t xml:space="preserve">Martinique </t>
  </si>
  <si>
    <t>Montserrat</t>
  </si>
  <si>
    <t xml:space="preserve">密克罗尼西亚(美) </t>
  </si>
  <si>
    <t>Nevis</t>
  </si>
  <si>
    <t>Palau</t>
  </si>
  <si>
    <t>圣巴特勒米岛</t>
  </si>
  <si>
    <t>St.Barthelemy</t>
  </si>
  <si>
    <t xml:space="preserve">圣卢西亚 </t>
  </si>
  <si>
    <t>Turks And Caicos Islands</t>
  </si>
  <si>
    <t xml:space="preserve">牙买加 </t>
  </si>
  <si>
    <t xml:space="preserve">Jamaica </t>
  </si>
  <si>
    <t xml:space="preserve">Afghanistan </t>
  </si>
  <si>
    <t xml:space="preserve">阿曼 </t>
  </si>
  <si>
    <t xml:space="preserve">Oman </t>
  </si>
  <si>
    <t>巴勒斯坦</t>
  </si>
  <si>
    <t>PALESTINE AUTONOMOUS</t>
  </si>
  <si>
    <t>PS</t>
  </si>
  <si>
    <t xml:space="preserve">不丹 </t>
  </si>
  <si>
    <t xml:space="preserve">Bhutan </t>
  </si>
  <si>
    <t xml:space="preserve">黎巴嫩 </t>
  </si>
  <si>
    <t xml:space="preserve">Lebanon </t>
  </si>
  <si>
    <t xml:space="preserve">马尔代夫 </t>
  </si>
  <si>
    <t xml:space="preserve">Nepal </t>
  </si>
  <si>
    <t xml:space="preserve">塞浦路斯 </t>
  </si>
  <si>
    <t xml:space="preserve">Cyprus </t>
  </si>
  <si>
    <t xml:space="preserve">Syria </t>
  </si>
  <si>
    <t xml:space="preserve">也门 </t>
  </si>
  <si>
    <t xml:space="preserve">伊拉克 </t>
  </si>
  <si>
    <t xml:space="preserve">Iraq </t>
  </si>
  <si>
    <t>Albania</t>
  </si>
  <si>
    <t>Azerbaijan</t>
  </si>
  <si>
    <t xml:space="preserve">Estonia </t>
  </si>
  <si>
    <t xml:space="preserve">巴拉圭 </t>
  </si>
  <si>
    <t xml:space="preserve">Paraguay </t>
  </si>
  <si>
    <t>Bulgaria</t>
  </si>
  <si>
    <t xml:space="preserve">Bolivia </t>
  </si>
  <si>
    <t xml:space="preserve">伯利兹 </t>
  </si>
  <si>
    <t xml:space="preserve">Belize </t>
  </si>
  <si>
    <t xml:space="preserve">厄瓜多尔 </t>
  </si>
  <si>
    <t xml:space="preserve">Ecuador </t>
  </si>
  <si>
    <t xml:space="preserve">法属圭亚那 </t>
  </si>
  <si>
    <t xml:space="preserve">French Guiana </t>
  </si>
  <si>
    <t xml:space="preserve">圭亚那 </t>
  </si>
  <si>
    <t xml:space="preserve">Kazakhstan </t>
  </si>
  <si>
    <t xml:space="preserve">Kyrgyzstan </t>
  </si>
  <si>
    <t xml:space="preserve">克罗地亚 </t>
  </si>
  <si>
    <t>Croatia</t>
  </si>
  <si>
    <t xml:space="preserve">拉脱维亚 </t>
  </si>
  <si>
    <t xml:space="preserve">Latvia </t>
  </si>
  <si>
    <t xml:space="preserve">立陶宛 </t>
  </si>
  <si>
    <t xml:space="preserve">Lithuania </t>
  </si>
  <si>
    <t xml:space="preserve">摩尔多瓦 </t>
  </si>
  <si>
    <t xml:space="preserve">尼加拉瓜 </t>
  </si>
  <si>
    <t xml:space="preserve">Nicaragua </t>
  </si>
  <si>
    <t>乔治亚州</t>
  </si>
  <si>
    <t>Georgia</t>
  </si>
  <si>
    <t xml:space="preserve">苏里南 </t>
  </si>
  <si>
    <t xml:space="preserve">Suriname </t>
  </si>
  <si>
    <t xml:space="preserve">Uzbekistan </t>
  </si>
  <si>
    <t xml:space="preserve">亚美尼亚 </t>
  </si>
  <si>
    <t xml:space="preserve">Armenia </t>
  </si>
  <si>
    <t>Algeria</t>
  </si>
  <si>
    <t xml:space="preserve">埃塞俄比亚 </t>
  </si>
  <si>
    <t xml:space="preserve">Ethiopia </t>
  </si>
  <si>
    <t xml:space="preserve">安哥拉 </t>
  </si>
  <si>
    <t xml:space="preserve">Angola </t>
  </si>
  <si>
    <t xml:space="preserve">贝宁 </t>
  </si>
  <si>
    <t xml:space="preserve">Benin </t>
  </si>
  <si>
    <t xml:space="preserve">冰岛 </t>
  </si>
  <si>
    <t xml:space="preserve">Iceland </t>
  </si>
  <si>
    <t xml:space="preserve">博茨瓦纳 </t>
  </si>
  <si>
    <t xml:space="preserve">Botswana </t>
  </si>
  <si>
    <t xml:space="preserve">布基纳法索 </t>
  </si>
  <si>
    <t xml:space="preserve">Burkina Faso </t>
  </si>
  <si>
    <t xml:space="preserve">布隆迪 </t>
  </si>
  <si>
    <t xml:space="preserve">Burundi </t>
  </si>
  <si>
    <t xml:space="preserve">Togo </t>
  </si>
  <si>
    <t xml:space="preserve">Eritrea </t>
  </si>
  <si>
    <t xml:space="preserve">佛得角 </t>
  </si>
  <si>
    <t xml:space="preserve">Cape Verde </t>
  </si>
  <si>
    <t xml:space="preserve">Gambia </t>
  </si>
  <si>
    <t>Democratic Republic of Congo</t>
  </si>
  <si>
    <t xml:space="preserve">Djibouti </t>
  </si>
  <si>
    <t xml:space="preserve">Gabon </t>
  </si>
  <si>
    <t xml:space="preserve">津巴布韦 </t>
  </si>
  <si>
    <t xml:space="preserve">Zimbabwe </t>
  </si>
  <si>
    <t xml:space="preserve">喀麦隆 </t>
  </si>
  <si>
    <t xml:space="preserve">Cameroon </t>
  </si>
  <si>
    <t xml:space="preserve">肯尼亚 </t>
  </si>
  <si>
    <t xml:space="preserve">Kenya </t>
  </si>
  <si>
    <t xml:space="preserve">莱索托 </t>
  </si>
  <si>
    <t xml:space="preserve">Lesotho </t>
  </si>
  <si>
    <t xml:space="preserve">Liberia </t>
  </si>
  <si>
    <t xml:space="preserve">利比亚 </t>
  </si>
  <si>
    <t xml:space="preserve">Libya </t>
  </si>
  <si>
    <t xml:space="preserve">卢旺达 </t>
  </si>
  <si>
    <t xml:space="preserve">Rwanda </t>
  </si>
  <si>
    <t xml:space="preserve">马达加斯加 </t>
  </si>
  <si>
    <t xml:space="preserve">Madagascar </t>
  </si>
  <si>
    <t xml:space="preserve">马拉维 </t>
  </si>
  <si>
    <t xml:space="preserve">Malawi </t>
  </si>
  <si>
    <t xml:space="preserve">马里 </t>
  </si>
  <si>
    <t xml:space="preserve">Mali </t>
  </si>
  <si>
    <t xml:space="preserve">毛里塔尼亚 </t>
  </si>
  <si>
    <t xml:space="preserve">Mauritania </t>
  </si>
  <si>
    <t xml:space="preserve">莫桑比克 </t>
  </si>
  <si>
    <t xml:space="preserve">Mozambique </t>
  </si>
  <si>
    <t xml:space="preserve">纳米比亚 </t>
  </si>
  <si>
    <t xml:space="preserve">Namibia </t>
  </si>
  <si>
    <t xml:space="preserve">尼日尔 </t>
  </si>
  <si>
    <t xml:space="preserve">Niger </t>
  </si>
  <si>
    <t xml:space="preserve">塞内加尔 </t>
  </si>
  <si>
    <t xml:space="preserve">Senegal </t>
  </si>
  <si>
    <t xml:space="preserve">塞舌尔 </t>
  </si>
  <si>
    <t xml:space="preserve">Seychelles </t>
  </si>
  <si>
    <t xml:space="preserve">Swaziland </t>
  </si>
  <si>
    <t xml:space="preserve">坦桑尼亚 </t>
  </si>
  <si>
    <t xml:space="preserve">Tanzania </t>
  </si>
  <si>
    <t xml:space="preserve">乌干达 </t>
  </si>
  <si>
    <t>Uganda</t>
  </si>
  <si>
    <t xml:space="preserve">赞比亚 </t>
  </si>
  <si>
    <t xml:space="preserve">Zambia </t>
  </si>
  <si>
    <t xml:space="preserve">乍得 </t>
  </si>
  <si>
    <t xml:space="preserve">Chad </t>
  </si>
  <si>
    <t>Gibraltar</t>
  </si>
  <si>
    <t xml:space="preserve">                    地址：深圳市宝安区福永街道怀德社区新村区粮食大院7号厂房  </t>
  </si>
  <si>
    <t>香港联邦临时周促销IE价</t>
  </si>
  <si>
    <t xml:space="preserve">说明：黄色标记的国家只有后面对应的机场代码有特惠，其他机场代码无特惠 </t>
  </si>
  <si>
    <r>
      <rPr>
        <b/>
        <sz val="12"/>
        <rFont val="宋体"/>
        <charset val="134"/>
      </rPr>
      <t>国家</t>
    </r>
    <r>
      <rPr>
        <b/>
        <sz val="12"/>
        <rFont val="Comic Sans MS"/>
        <charset val="134"/>
      </rPr>
      <t>/</t>
    </r>
    <r>
      <rPr>
        <b/>
        <sz val="12"/>
        <rFont val="宋体"/>
        <charset val="134"/>
      </rPr>
      <t>重量段</t>
    </r>
  </si>
  <si>
    <t>25-44KG</t>
  </si>
  <si>
    <t>45-74KG</t>
  </si>
  <si>
    <t>75-109KG</t>
  </si>
  <si>
    <t>110-299KG</t>
  </si>
  <si>
    <t>300-499KG</t>
  </si>
  <si>
    <r>
      <rPr>
        <sz val="12"/>
        <rFont val="Comic Sans MS"/>
        <charset val="134"/>
      </rPr>
      <t>1000KG</t>
    </r>
    <r>
      <rPr>
        <sz val="12"/>
        <rFont val="宋体"/>
        <charset val="134"/>
      </rPr>
      <t>以上</t>
    </r>
  </si>
  <si>
    <t>有效期</t>
  </si>
  <si>
    <r>
      <rPr>
        <b/>
        <sz val="11"/>
        <rFont val="宋体"/>
        <charset val="134"/>
      </rPr>
      <t>印度</t>
    </r>
    <r>
      <rPr>
        <b/>
        <sz val="11"/>
        <rFont val="Comic Sans MS"/>
        <charset val="134"/>
      </rPr>
      <t>-DEL</t>
    </r>
  </si>
  <si>
    <t>生效日期从2020年10月6日00:00至2020年10月31日 17:00</t>
  </si>
  <si>
    <r>
      <rPr>
        <b/>
        <sz val="11"/>
        <rFont val="宋体"/>
        <charset val="134"/>
      </rPr>
      <t>阿联酋</t>
    </r>
    <r>
      <rPr>
        <b/>
        <sz val="11"/>
        <rFont val="Comic Sans MS"/>
        <charset val="134"/>
      </rPr>
      <t>-DXB</t>
    </r>
  </si>
  <si>
    <t xml:space="preserve">生效日期从2020年10月6日00:00至2020年10月9日 16:00    </t>
  </si>
  <si>
    <t>清运单注明FEDEX临时周促销IE价，泡货申请更多优惠</t>
  </si>
  <si>
    <r>
      <rPr>
        <b/>
        <sz val="11"/>
        <rFont val="宋体"/>
        <charset val="134"/>
      </rPr>
      <t>韩国</t>
    </r>
  </si>
  <si>
    <r>
      <rPr>
        <b/>
        <sz val="11"/>
        <rFont val="宋体"/>
        <charset val="134"/>
      </rPr>
      <t>菲律宾</t>
    </r>
    <r>
      <rPr>
        <b/>
        <sz val="11"/>
        <rFont val="Comic Sans MS"/>
        <charset val="134"/>
      </rPr>
      <t>-MNL</t>
    </r>
  </si>
  <si>
    <r>
      <rPr>
        <b/>
        <sz val="11"/>
        <rFont val="宋体"/>
        <charset val="134"/>
      </rPr>
      <t>泰国</t>
    </r>
  </si>
  <si>
    <t>马来西亚-KUL</t>
  </si>
  <si>
    <r>
      <rPr>
        <b/>
        <sz val="11"/>
        <rFont val="宋体"/>
        <charset val="134"/>
      </rPr>
      <t>台湾</t>
    </r>
  </si>
  <si>
    <t>美西</t>
  </si>
  <si>
    <t>美东</t>
  </si>
  <si>
    <t>欧洲十二国</t>
  </si>
  <si>
    <t xml:space="preserve">生效日期从2020年10月6日00:00至2020年10月16日 16:00    </t>
  </si>
  <si>
    <t>东欧三国</t>
  </si>
  <si>
    <t>澳大利亚有城市限制</t>
  </si>
  <si>
    <t>生效日期2020年3月24日-3月27日16:00</t>
  </si>
  <si>
    <t>欧洲十二国：丹麦，西班牙，比利时，卢森堡，荷兰，意大利，英国，奥地利，爱尔兰，法国，德国，瑞士
东欧三国：波兰，捷克，匈牙利；
美西美东仅仅只美国,澳大利亚服务有邮编限制的，请来电咨询！</t>
  </si>
  <si>
    <r>
      <rPr>
        <sz val="10"/>
        <rFont val="Arial"/>
        <charset val="134"/>
      </rPr>
      <t>1</t>
    </r>
    <r>
      <rPr>
        <sz val="10"/>
        <rFont val="宋体"/>
        <charset val="134"/>
      </rPr>
      <t>、</t>
    </r>
    <r>
      <rPr>
        <b/>
        <sz val="10"/>
        <rFont val="宋体"/>
        <charset val="134"/>
      </rPr>
      <t>可接内电产品，可接受超大件服务（单件超</t>
    </r>
    <r>
      <rPr>
        <b/>
        <sz val="10"/>
        <rFont val="Arial"/>
        <charset val="134"/>
      </rPr>
      <t>68KG</t>
    </r>
    <r>
      <rPr>
        <b/>
        <sz val="10"/>
        <rFont val="宋体"/>
        <charset val="134"/>
      </rPr>
      <t>，或者周边长超</t>
    </r>
    <r>
      <rPr>
        <b/>
        <sz val="10"/>
        <rFont val="Arial"/>
        <charset val="134"/>
      </rPr>
      <t>330CM</t>
    </r>
    <r>
      <rPr>
        <b/>
        <sz val="10"/>
        <rFont val="宋体"/>
        <charset val="134"/>
      </rPr>
      <t>），加收</t>
    </r>
    <r>
      <rPr>
        <b/>
        <sz val="10"/>
        <rFont val="Arial"/>
        <charset val="134"/>
      </rPr>
      <t>2</t>
    </r>
    <r>
      <rPr>
        <b/>
        <sz val="10"/>
        <rFont val="宋体"/>
        <charset val="134"/>
      </rPr>
      <t>元</t>
    </r>
    <r>
      <rPr>
        <b/>
        <sz val="10"/>
        <rFont val="Arial"/>
        <charset val="134"/>
      </rPr>
      <t>/KG</t>
    </r>
    <r>
      <rPr>
        <b/>
        <sz val="10"/>
        <rFont val="宋体"/>
        <charset val="134"/>
      </rPr>
      <t>，超大件从</t>
    </r>
    <r>
      <rPr>
        <b/>
        <sz val="10"/>
        <rFont val="Arial"/>
        <charset val="134"/>
      </rPr>
      <t>101KG</t>
    </r>
    <r>
      <rPr>
        <b/>
        <sz val="10"/>
        <rFont val="宋体"/>
        <charset val="134"/>
      </rPr>
      <t>单票起收，一票多件货物最低收费</t>
    </r>
    <r>
      <rPr>
        <b/>
        <sz val="10"/>
        <rFont val="Arial"/>
        <charset val="134"/>
      </rPr>
      <t>68KG/</t>
    </r>
    <r>
      <rPr>
        <b/>
        <sz val="10"/>
        <rFont val="宋体"/>
        <charset val="134"/>
      </rPr>
      <t>件。超大件货物需要带有</t>
    </r>
    <r>
      <rPr>
        <b/>
        <sz val="10"/>
        <rFont val="Arial"/>
        <charset val="134"/>
      </rPr>
      <t>9CM</t>
    </r>
    <r>
      <rPr>
        <b/>
        <sz val="10"/>
        <rFont val="宋体"/>
        <charset val="134"/>
      </rPr>
      <t>高卡脚，可接带合页木箱、铁箱、航空箱，木架、包装过软不接</t>
    </r>
  </si>
  <si>
    <r>
      <rPr>
        <sz val="10"/>
        <rFont val="Arial"/>
        <charset val="134"/>
      </rPr>
      <t>2</t>
    </r>
    <r>
      <rPr>
        <sz val="10"/>
        <rFont val="宋体"/>
        <charset val="134"/>
      </rPr>
      <t>、我司走联邦的件都需要提供一式三份详细正规的商业发票，上面要</t>
    </r>
    <r>
      <rPr>
        <b/>
        <sz val="10"/>
        <color indexed="10"/>
        <rFont val="宋体"/>
        <charset val="134"/>
      </rPr>
      <t>有寄件方和收件方的详细信息，并提供详细的英文品名，材质，用途，海关编码，方可中转，否则我司将做扣货处理，不予出货；</t>
    </r>
  </si>
  <si>
    <r>
      <rPr>
        <sz val="10"/>
        <rFont val="Arial"/>
        <charset val="134"/>
      </rPr>
      <t>3</t>
    </r>
    <r>
      <rPr>
        <sz val="10"/>
        <rFont val="宋体"/>
        <charset val="134"/>
      </rPr>
      <t>、以上价格不含当月燃油附加费和其他杂费，如产生偏远派送费，收费按</t>
    </r>
    <r>
      <rPr>
        <sz val="10"/>
        <rFont val="Arial"/>
        <charset val="134"/>
      </rPr>
      <t>RMB4</t>
    </r>
    <r>
      <rPr>
        <sz val="10"/>
        <rFont val="宋体"/>
        <charset val="134"/>
      </rPr>
      <t>元</t>
    </r>
    <r>
      <rPr>
        <sz val="10"/>
        <rFont val="Arial"/>
        <charset val="134"/>
      </rPr>
      <t>/KG</t>
    </r>
    <r>
      <rPr>
        <sz val="10"/>
        <rFont val="宋体"/>
        <charset val="134"/>
      </rPr>
      <t>，最低收费</t>
    </r>
    <r>
      <rPr>
        <sz val="10"/>
        <rFont val="Arial"/>
        <charset val="134"/>
      </rPr>
      <t>RMB200</t>
    </r>
    <r>
      <rPr>
        <sz val="10"/>
        <rFont val="宋体"/>
        <charset val="134"/>
      </rPr>
      <t>元每票，另乘燃油附加费；偏远以</t>
    </r>
    <r>
      <rPr>
        <sz val="10"/>
        <rFont val="Arial"/>
        <charset val="134"/>
      </rPr>
      <t>FEDEX</t>
    </r>
    <r>
      <rPr>
        <sz val="10"/>
        <rFont val="宋体"/>
        <charset val="134"/>
      </rPr>
      <t>帐单通知后另补收为准，</t>
    </r>
    <r>
      <rPr>
        <sz val="10"/>
        <rFont val="Arial"/>
        <charset val="134"/>
      </rPr>
      <t>1</t>
    </r>
    <r>
      <rPr>
        <sz val="10"/>
        <rFont val="宋体"/>
        <charset val="134"/>
      </rPr>
      <t>年</t>
    </r>
    <r>
      <rPr>
        <sz val="10"/>
        <rFont val="宋体"/>
        <charset val="134"/>
      </rPr>
      <t>内确认有效；</t>
    </r>
  </si>
  <si>
    <r>
      <rPr>
        <sz val="10"/>
        <rFont val="Arial"/>
        <charset val="134"/>
      </rPr>
      <t>4</t>
    </r>
    <r>
      <rPr>
        <sz val="10"/>
        <rFont val="宋体"/>
        <charset val="134"/>
      </rPr>
      <t>、需正确、合理申报货物，若有低报或者申报不符等情况产生问题件导致的延误，我司不承担任何责任；申报不合理将会被承运人列为黑名单，货物会退回产生的后果及费用，全部由发件人自行承担；</t>
    </r>
  </si>
  <si>
    <t>5、寄往意大利的包裹，如收件方为私人，发货人必须于运单及随货发票申报有效的收件人税号（由16位数字或字符组成的税号），如没备注引起的相关责任自负；</t>
  </si>
  <si>
    <r>
      <rPr>
        <sz val="10"/>
        <rFont val="Arial"/>
        <charset val="134"/>
      </rPr>
      <t>6</t>
    </r>
    <r>
      <rPr>
        <sz val="10"/>
        <rFont val="宋体"/>
        <charset val="134"/>
      </rPr>
      <t>、上述价格不包含目的地关税，仓储费，海关罚金以及由于收件人不能配合而引致的退件费等杂费（如选择寄件人支付关税</t>
    </r>
    <r>
      <rPr>
        <sz val="10"/>
        <rFont val="Arial"/>
        <charset val="134"/>
      </rPr>
      <t>FEDEX</t>
    </r>
    <r>
      <rPr>
        <sz val="10"/>
        <rFont val="宋体"/>
        <charset val="134"/>
      </rPr>
      <t>将向寄件人收取税款附加费，具体费用根据目的地情况而定，需要单票咨询），若收件人拒付，会直接自动转为发件人支付，请提前与收件人沟通费用支付事宜，杂费6个月内确认有效；</t>
    </r>
  </si>
  <si>
    <r>
      <rPr>
        <sz val="10"/>
        <rFont val="Arial"/>
        <charset val="134"/>
      </rPr>
      <t>7</t>
    </r>
    <r>
      <rPr>
        <sz val="10"/>
        <rFont val="宋体"/>
        <charset val="134"/>
      </rPr>
      <t>、上述价格不包含承运代理有可能产生的其他额外附加费，以承运代理的规定为准</t>
    </r>
    <r>
      <rPr>
        <sz val="10"/>
        <rFont val="Arial"/>
        <charset val="134"/>
      </rPr>
      <t>,</t>
    </r>
    <r>
      <rPr>
        <sz val="10"/>
        <rFont val="宋体"/>
        <charset val="134"/>
      </rPr>
      <t>不包含星期六递送附加费</t>
    </r>
    <r>
      <rPr>
        <sz val="10"/>
        <rFont val="Arial"/>
        <charset val="134"/>
      </rPr>
      <t>130*</t>
    </r>
    <r>
      <rPr>
        <sz val="10"/>
        <rFont val="宋体"/>
        <charset val="134"/>
      </rPr>
      <t>油</t>
    </r>
    <r>
      <rPr>
        <sz val="10"/>
        <rFont val="宋体"/>
        <charset val="134"/>
      </rPr>
      <t>元</t>
    </r>
    <r>
      <rPr>
        <sz val="10"/>
        <rFont val="Arial"/>
        <charset val="134"/>
      </rPr>
      <t>/</t>
    </r>
    <r>
      <rPr>
        <sz val="10"/>
        <rFont val="宋体"/>
        <charset val="134"/>
      </rPr>
      <t>票，住宅费</t>
    </r>
    <r>
      <rPr>
        <sz val="10"/>
        <rFont val="Arial"/>
        <charset val="134"/>
      </rPr>
      <t>30*</t>
    </r>
    <r>
      <rPr>
        <sz val="10"/>
        <rFont val="宋体"/>
        <charset val="134"/>
      </rPr>
      <t>油</t>
    </r>
    <r>
      <rPr>
        <sz val="10"/>
        <rFont val="宋体"/>
        <charset val="134"/>
      </rPr>
      <t>元</t>
    </r>
    <r>
      <rPr>
        <sz val="10"/>
        <rFont val="Arial"/>
        <charset val="134"/>
      </rPr>
      <t>/</t>
    </r>
    <r>
      <rPr>
        <sz val="10"/>
        <rFont val="宋体"/>
        <charset val="134"/>
      </rPr>
      <t>票，更改地址费</t>
    </r>
    <r>
      <rPr>
        <sz val="10"/>
        <rFont val="Arial"/>
        <charset val="134"/>
      </rPr>
      <t>105</t>
    </r>
    <r>
      <rPr>
        <sz val="10"/>
        <rFont val="宋体"/>
        <charset val="134"/>
      </rPr>
      <t>元</t>
    </r>
    <r>
      <rPr>
        <sz val="10"/>
        <rFont val="Arial"/>
        <charset val="134"/>
      </rPr>
      <t>/</t>
    </r>
    <r>
      <rPr>
        <sz val="10"/>
        <rFont val="宋体"/>
        <charset val="134"/>
      </rPr>
      <t>票，费用需加燃油附加费；货物发票上的申报价值超过一定金额时将额外产生香港出口报关费用，收费标准为：当申报价值超过10000USD时，每票需加收100RMB,申报价值每增加5000USD，加收20RMB。</t>
    </r>
  </si>
  <si>
    <r>
      <rPr>
        <sz val="10"/>
        <rFont val="Arial"/>
        <charset val="134"/>
      </rPr>
      <t>8</t>
    </r>
    <r>
      <rPr>
        <sz val="10"/>
        <rFont val="宋体"/>
        <charset val="134"/>
      </rPr>
      <t>、此渠道延误不赔偿，实际丢失、损毁的货件按照走货发票的申报价值赔偿，但赔偿最高不超过</t>
    </r>
    <r>
      <rPr>
        <sz val="10"/>
        <rFont val="Arial"/>
        <charset val="134"/>
      </rPr>
      <t>100USD</t>
    </r>
    <r>
      <rPr>
        <sz val="10"/>
        <rFont val="宋体"/>
        <charset val="134"/>
      </rPr>
      <t>，不赔运费，不承担连带损失，若因自身包装不充分而引起的破损、遗失不予赔偿。索赔期限：从货物签收之日起</t>
    </r>
    <r>
      <rPr>
        <sz val="10"/>
        <rFont val="Arial"/>
        <charset val="134"/>
      </rPr>
      <t>14</t>
    </r>
    <r>
      <rPr>
        <sz val="10"/>
        <rFont val="宋体"/>
        <charset val="134"/>
      </rPr>
      <t>天内，如果超过期限才反馈异常，</t>
    </r>
    <r>
      <rPr>
        <sz val="10"/>
        <rFont val="Arial"/>
        <charset val="134"/>
      </rPr>
      <t>FEDEX</t>
    </r>
    <r>
      <rPr>
        <sz val="10"/>
        <rFont val="宋体"/>
        <charset val="134"/>
      </rPr>
      <t>将不会作出任何赔偿，我司亦不予处理，此渠道暂不提供联邦保险，发件人可自行购买保险；</t>
    </r>
  </si>
  <si>
    <r>
      <rPr>
        <sz val="10"/>
        <rFont val="Arial"/>
        <charset val="134"/>
      </rPr>
      <t>9</t>
    </r>
    <r>
      <rPr>
        <sz val="10"/>
        <rFont val="宋体"/>
        <charset val="134"/>
      </rPr>
      <t>、不承运的物品包括：仿牌、液体、粉末、食品、鲜货、药品、腐蚀性物品、易燃易爆军火武器等违禁品；</t>
    </r>
  </si>
  <si>
    <r>
      <rPr>
        <sz val="10"/>
        <rFont val="Arial"/>
        <charset val="134"/>
      </rPr>
      <t>10</t>
    </r>
    <r>
      <rPr>
        <sz val="10"/>
        <rFont val="宋体"/>
        <charset val="134"/>
      </rPr>
      <t>、</t>
    </r>
    <r>
      <rPr>
        <sz val="10"/>
        <color indexed="10"/>
        <rFont val="宋体"/>
        <charset val="134"/>
      </rPr>
      <t>德国需提供</t>
    </r>
    <r>
      <rPr>
        <sz val="10"/>
        <color indexed="10"/>
        <rFont val="Arial"/>
        <charset val="134"/>
      </rPr>
      <t>EORI</t>
    </r>
    <r>
      <rPr>
        <sz val="10"/>
        <color indexed="10"/>
        <rFont val="宋体"/>
        <charset val="134"/>
      </rPr>
      <t>号，挪威需要提供付款证明</t>
    </r>
    <r>
      <rPr>
        <sz val="10"/>
        <rFont val="宋体"/>
        <charset val="134"/>
      </rPr>
      <t>方能正常中转</t>
    </r>
    <r>
      <rPr>
        <sz val="10"/>
        <rFont val="Arial"/>
        <charset val="134"/>
      </rPr>
      <t>,</t>
    </r>
    <r>
      <rPr>
        <sz val="10"/>
        <rFont val="宋体"/>
        <charset val="134"/>
      </rPr>
      <t>请在走货前准备好相应资料</t>
    </r>
    <r>
      <rPr>
        <sz val="10"/>
        <rFont val="Arial"/>
        <charset val="134"/>
      </rPr>
      <t>. EORI</t>
    </r>
    <r>
      <rPr>
        <sz val="10"/>
        <rFont val="宋体"/>
        <charset val="134"/>
      </rPr>
      <t>号是欧盟国家内凡是有经济活动，尤其是有进出口生意的企业必备的一个登记号。要在企业所属国海关登记获得该号码，可以在全欧盟通用。寄往</t>
    </r>
    <r>
      <rPr>
        <sz val="10"/>
        <color indexed="10"/>
        <rFont val="宋体"/>
        <charset val="134"/>
      </rPr>
      <t>意大利</t>
    </r>
    <r>
      <rPr>
        <sz val="10"/>
        <rFont val="宋体"/>
        <charset val="134"/>
      </rPr>
      <t>的包裹，如收件方为私人，发货人必须于运单及随货发票申报有效的收件人税号（由</t>
    </r>
    <r>
      <rPr>
        <sz val="10"/>
        <rFont val="Arial"/>
        <charset val="134"/>
      </rPr>
      <t>16</t>
    </r>
    <r>
      <rPr>
        <sz val="10"/>
        <rFont val="宋体"/>
        <charset val="134"/>
      </rPr>
      <t>位数字或字符组成的税号）</t>
    </r>
  </si>
  <si>
    <r>
      <rPr>
        <sz val="10"/>
        <rFont val="Arial"/>
        <charset val="134"/>
      </rPr>
      <t>11.</t>
    </r>
    <r>
      <rPr>
        <sz val="10"/>
        <rFont val="宋体"/>
        <charset val="134"/>
      </rPr>
      <t>西班牙</t>
    </r>
    <r>
      <rPr>
        <sz val="10"/>
        <rFont val="Arial"/>
        <charset val="134"/>
      </rPr>
      <t>,</t>
    </r>
    <r>
      <rPr>
        <sz val="10"/>
        <rFont val="宋体"/>
        <charset val="134"/>
      </rPr>
      <t>德国需提供</t>
    </r>
    <r>
      <rPr>
        <sz val="10"/>
        <rFont val="Arial"/>
        <charset val="134"/>
      </rPr>
      <t>EORI</t>
    </r>
    <r>
      <rPr>
        <sz val="10"/>
        <rFont val="宋体"/>
        <charset val="134"/>
      </rPr>
      <t>号方能正常中转</t>
    </r>
    <r>
      <rPr>
        <sz val="10"/>
        <rFont val="Arial"/>
        <charset val="134"/>
      </rPr>
      <t>,</t>
    </r>
    <r>
      <rPr>
        <sz val="10"/>
        <rFont val="宋体"/>
        <charset val="134"/>
      </rPr>
      <t>请在走货前确定好此</t>
    </r>
    <r>
      <rPr>
        <sz val="10"/>
        <rFont val="Arial"/>
        <charset val="134"/>
      </rPr>
      <t>EORI</t>
    </r>
    <r>
      <rPr>
        <sz val="10"/>
        <rFont val="宋体"/>
        <charset val="134"/>
      </rPr>
      <t>号走货. EORI号是欧盟国家内凡是有经济活动，尤其是有进出口生意的企业必备的一个登记号。要在企业所属国海关登记获得该号码，可以在全欧盟通用。</t>
    </r>
  </si>
  <si>
    <r>
      <rPr>
        <sz val="12"/>
        <rFont val="宋体"/>
        <charset val="134"/>
      </rPr>
      <t>1</t>
    </r>
    <r>
      <rPr>
        <sz val="12"/>
        <rFont val="宋体"/>
        <charset val="134"/>
      </rPr>
      <t>2</t>
    </r>
    <r>
      <rPr>
        <sz val="12"/>
        <rFont val="宋体"/>
        <charset val="134"/>
      </rPr>
      <t>、目的地关税按国际惯例由收件人支付，若收件人拒付，会直接转为发件人支付，若发件人选择关税预付，关税金额以联邦账单为准，”关税预付“请在清单和运单同时写上“关税预付”或者“关税第三方支付”字样</t>
    </r>
  </si>
  <si>
    <r>
      <rPr>
        <sz val="11"/>
        <color indexed="8"/>
        <rFont val="宋体"/>
        <charset val="134"/>
      </rPr>
      <t>13</t>
    </r>
    <r>
      <rPr>
        <sz val="10"/>
        <rFont val="宋体"/>
        <charset val="134"/>
      </rPr>
      <t>、第三方关税附加费:按照运费总金额的2.5%收取，最低按RMB90/票（需另外加收燃油附加费）</t>
    </r>
  </si>
  <si>
    <r>
      <rPr>
        <sz val="11"/>
        <color indexed="8"/>
        <rFont val="宋体"/>
        <charset val="134"/>
      </rPr>
      <t>14、美/加私人住宅派送费：</t>
    </r>
    <r>
      <rPr>
        <sz val="11"/>
        <color indexed="8"/>
        <rFont val="宋体"/>
        <charset val="134"/>
      </rPr>
      <t>30</t>
    </r>
    <r>
      <rPr>
        <sz val="11"/>
        <color indexed="8"/>
        <rFont val="宋体"/>
        <charset val="134"/>
      </rPr>
      <t>RMB/票；超大件的住宅派送费</t>
    </r>
    <r>
      <rPr>
        <sz val="11"/>
        <color indexed="8"/>
        <rFont val="宋体"/>
        <charset val="134"/>
      </rPr>
      <t>931</t>
    </r>
    <r>
      <rPr>
        <sz val="11"/>
        <color indexed="8"/>
        <rFont val="宋体"/>
        <charset val="134"/>
      </rPr>
      <t>RMB/票，需另加当月燃油。</t>
    </r>
  </si>
  <si>
    <r>
      <rPr>
        <sz val="12"/>
        <rFont val="宋体"/>
        <charset val="134"/>
      </rPr>
      <t>1</t>
    </r>
    <r>
      <rPr>
        <sz val="12"/>
        <rFont val="宋体"/>
        <charset val="134"/>
      </rPr>
      <t>5，</t>
    </r>
    <r>
      <rPr>
        <sz val="12"/>
        <rFont val="宋体"/>
        <charset val="134"/>
      </rPr>
      <t>非堆叠货件附加费：IPF/IEF超大超重包裹要求“禁止堆叠”时，每票RMB1472*燃油</t>
    </r>
  </si>
  <si>
    <t xml:space="preserve">                    地址：深圳市宝安区福永街道怀德社区新村区粮食大院7号厂房   </t>
  </si>
  <si>
    <t>香港联邦临时周促销IP价</t>
  </si>
  <si>
    <t>生效日期从2020年11月1日00:00至2020年11月30日 17:00</t>
  </si>
  <si>
    <t xml:space="preserve">生效日期从2020年11月30日00:00至2020年12月4日 16:00    </t>
  </si>
  <si>
    <t>清运单注明FEDEX临时周促销IP价，泡货申请更多优惠</t>
  </si>
  <si>
    <t>欧洲十二国：丹麦，西班牙，比利时，卢森堡，荷兰，意大利，英国，奥地利，爱尔兰，法国，德国，瑞士
东欧三国：波兰，捷克，匈牙利；
美西美东仅仅只美国</t>
  </si>
  <si>
    <r>
      <rPr>
        <sz val="11"/>
        <color indexed="8"/>
        <rFont val="宋体"/>
        <charset val="134"/>
      </rPr>
      <t>13</t>
    </r>
    <r>
      <rPr>
        <sz val="10"/>
        <rFont val="宋体"/>
        <charset val="134"/>
      </rPr>
      <t>:第三方关税附加费:按照运费总金额的2.5%收取，最低按RMB90/票（需另外加收燃油附加费）</t>
    </r>
  </si>
  <si>
    <t xml:space="preserve">           地址：深圳市宝安区福永街道怀德社区新村区粮食大院7号厂房</t>
  </si>
  <si>
    <t>香港Fedex-欧美IE除6000周促销价</t>
  </si>
  <si>
    <r>
      <rPr>
        <b/>
        <sz val="11"/>
        <color indexed="9"/>
        <rFont val="微软雅黑"/>
        <charset val="134"/>
      </rPr>
      <t>国</t>
    </r>
    <r>
      <rPr>
        <b/>
        <sz val="11"/>
        <color indexed="9"/>
        <rFont val="Trebuchet MS"/>
        <charset val="134"/>
      </rPr>
      <t xml:space="preserve">   </t>
    </r>
    <r>
      <rPr>
        <b/>
        <sz val="11"/>
        <color indexed="9"/>
        <rFont val="微软雅黑"/>
        <charset val="134"/>
      </rPr>
      <t>家</t>
    </r>
  </si>
  <si>
    <r>
      <rPr>
        <b/>
        <sz val="11"/>
        <color indexed="9"/>
        <rFont val="Trebuchet MS"/>
        <charset val="134"/>
      </rPr>
      <t>2</t>
    </r>
    <r>
      <rPr>
        <b/>
        <sz val="11"/>
        <color indexed="9"/>
        <rFont val="Trebuchet MS"/>
        <charset val="134"/>
      </rPr>
      <t>5</t>
    </r>
    <r>
      <rPr>
        <b/>
        <sz val="11"/>
        <color indexed="9"/>
        <rFont val="Trebuchet MS"/>
        <charset val="134"/>
      </rPr>
      <t>-45kg</t>
    </r>
  </si>
  <si>
    <r>
      <rPr>
        <b/>
        <sz val="11"/>
        <color indexed="9"/>
        <rFont val="Trebuchet MS"/>
        <charset val="134"/>
      </rPr>
      <t>46-7</t>
    </r>
    <r>
      <rPr>
        <b/>
        <sz val="11"/>
        <color indexed="9"/>
        <rFont val="Trebuchet MS"/>
        <charset val="134"/>
      </rPr>
      <t>4</t>
    </r>
    <r>
      <rPr>
        <b/>
        <sz val="11"/>
        <color indexed="9"/>
        <rFont val="Trebuchet MS"/>
        <charset val="134"/>
      </rPr>
      <t>kg</t>
    </r>
  </si>
  <si>
    <r>
      <rPr>
        <b/>
        <sz val="11"/>
        <color indexed="9"/>
        <rFont val="Trebuchet MS"/>
        <charset val="134"/>
      </rPr>
      <t>75-109</t>
    </r>
    <r>
      <rPr>
        <b/>
        <sz val="11"/>
        <color indexed="9"/>
        <rFont val="Trebuchet MS"/>
        <charset val="134"/>
      </rPr>
      <t>kg</t>
    </r>
  </si>
  <si>
    <r>
      <rPr>
        <b/>
        <sz val="11"/>
        <color indexed="9"/>
        <rFont val="Trebuchet MS"/>
        <charset val="134"/>
      </rPr>
      <t>110</t>
    </r>
    <r>
      <rPr>
        <b/>
        <sz val="11"/>
        <color indexed="9"/>
        <rFont val="Trebuchet MS"/>
        <charset val="134"/>
      </rPr>
      <t>-</t>
    </r>
    <r>
      <rPr>
        <b/>
        <sz val="11"/>
        <color indexed="9"/>
        <rFont val="Trebuchet MS"/>
        <charset val="134"/>
      </rPr>
      <t>300</t>
    </r>
    <r>
      <rPr>
        <b/>
        <sz val="11"/>
        <color indexed="9"/>
        <rFont val="Trebuchet MS"/>
        <charset val="134"/>
      </rPr>
      <t>kg</t>
    </r>
  </si>
  <si>
    <t>301-500</t>
  </si>
  <si>
    <t>501-1000</t>
  </si>
  <si>
    <t>美国东岸</t>
  </si>
  <si>
    <t>丹麦，西班牙，比利时，卢森堡，荷兰，意大利，英国，奥地利，爱尔兰，法国，德国，瑞士</t>
  </si>
  <si>
    <t>截单时间16:00，第2天提取，时效日期2020年3月10-2020年3月20日</t>
  </si>
  <si>
    <t>其它操作要求和联邦代理价一样的。</t>
  </si>
  <si>
    <t>香港Fedex-欧美IP除6000周促销价</t>
  </si>
  <si>
    <t>香港FEDEX-美加墨IP特惠价</t>
  </si>
  <si>
    <t>21-30KG</t>
  </si>
  <si>
    <t>31-44</t>
  </si>
  <si>
    <t>45-50KG</t>
  </si>
  <si>
    <t>51-70KG</t>
  </si>
  <si>
    <t>71-90KG</t>
  </si>
  <si>
    <t>91-299KG</t>
  </si>
  <si>
    <t>加拿大、墨西哥</t>
  </si>
  <si>
    <t>人民币报价，未含燃油，报价已包含旺季附加费可接带内置电产品。</t>
  </si>
  <si>
    <t>截单时间12：30，次日提取,2020年11月30日执行</t>
  </si>
  <si>
    <t>注意事项：</t>
  </si>
  <si>
    <t>1、以上价格未含当月燃油附加费，燃油附加费以网上公布为准；材积/5000，取单票实重或材积大者；</t>
  </si>
  <si>
    <t>2、交接清单请备注：香港联邦IP-美国/5000。单独报关加收300元/票，过港费人民币1元/KG，如有续页，加收续页费50元/页；请在交接清单上备注单独报关件；</t>
  </si>
  <si>
    <t>3、发票上的申报价值超过一定金额时将额外产生香港出口报关费用，收费标准为：申报价值超过USD120需加收25元报关费；</t>
  </si>
  <si>
    <t>4、更改地址手续费：105元*当月燃油/票；</t>
  </si>
  <si>
    <t>5、住宅区附加费：RMB31/票（需另外加收燃油附加费）；若寄运超大超重包裹（IEF/IPF服务包裹）住宅地区派送附加费则为RMB931/票（需另外加收燃油附加费）（仅适用于美国，波多黎各，加拿大）；</t>
  </si>
  <si>
    <t>6、偏远附加费：RMB4.2元/KG，最低211元/票，偏远附加费需加当月的燃油，3个月内通知有效，此费用由寄件方支付；</t>
  </si>
  <si>
    <t>7、此价格不含当地关税和保险费,如扣关或从当地退回所产生的费用由寄件人支付；</t>
  </si>
  <si>
    <t>8、此渠道不接受单件重量超过68KG，单边超274CM，货物单件的规格为1长+2宽+2高大于330CM。超大件货物请单询；</t>
  </si>
  <si>
    <t>9、不接受产品：仿牌、移动电源、纯电池军火、粉末、液体、手机、及海关明文规定的违禁品和禁运品；</t>
  </si>
  <si>
    <t>10、属目的地国家或地区海关限制进口的物品，或需要收件人提供清关文件的物品，由收件公司提供文件协助办理清关；当地海关征收的海关关税、海关杂项费用、海关罚款、仓储费用及收件人不配合所引起的退件费，如收件人拒绝支付，将自动改为发件人支付；</t>
  </si>
  <si>
    <t>11、拒收纸质太软、容易变形或者已经变形的货物，包装必须完好无损，干净整洁，如包装不良，导致联邦拒收，所产生的杂费由贵司支付；</t>
  </si>
  <si>
    <t>12、赔偿方法：包裹丢失赔偿申报价值，不退运费，但最高不超USD100/票（含运费和货物申报价值）。</t>
  </si>
  <si>
    <t>13、超长附加费：38RMB/票+U，适用于IE或IP服务，任何包裹最长边超121cm或第二长边超过76cm,需加收超长手续费，若已加收特大包裹附加费，则无需再加此超长附加费</t>
  </si>
  <si>
    <t>14、特大包裹附加费：625RMB/票+U：适用于IE或IP服务，任何包裹最长边超243cm，则需加此特大包裹附加费</t>
  </si>
  <si>
    <t>15、超大件超长附加费：625MB/票+U：适用于IEF或IPF服务，任何包裹最长边超157cm或围长超330cm,则需加此超大件超长手续费</t>
  </si>
  <si>
    <t>注册号：440306602307195</t>
  </si>
  <si>
    <t xml:space="preserve">            地址：深圳市宝安区福永街道怀德社区新村区粮食大院7号厂房</t>
  </si>
  <si>
    <t>大陆联邦IE特价A</t>
  </si>
  <si>
    <t>公斤</t>
  </si>
  <si>
    <t>B越南</t>
  </si>
  <si>
    <t>D蒙古</t>
  </si>
  <si>
    <t>E文莱/新西兰</t>
  </si>
  <si>
    <t>F东欧</t>
  </si>
  <si>
    <t>G南美</t>
  </si>
  <si>
    <t>H中东</t>
  </si>
  <si>
    <t>欧州一区</t>
  </si>
  <si>
    <t>欧州二区</t>
  </si>
  <si>
    <t>N加墨</t>
  </si>
  <si>
    <t>O印度</t>
  </si>
  <si>
    <t>P日本</t>
  </si>
  <si>
    <t>Q马来</t>
  </si>
  <si>
    <t>R泰国</t>
  </si>
  <si>
    <t>S菲律宾</t>
  </si>
  <si>
    <t>T印尼</t>
  </si>
  <si>
    <t>U澳州</t>
  </si>
  <si>
    <t>V香港</t>
  </si>
  <si>
    <t>X台湾</t>
  </si>
  <si>
    <t>Y新加坡</t>
  </si>
  <si>
    <t>Z韩国</t>
  </si>
  <si>
    <t>B</t>
  </si>
  <si>
    <t>V</t>
  </si>
  <si>
    <t>23.0 - 44.0</t>
  </si>
  <si>
    <t>45.0 - 70.0</t>
  </si>
  <si>
    <t>71.0 - 99.0</t>
  </si>
  <si>
    <t>100.0 - 299.0</t>
  </si>
  <si>
    <t>300.0 - 499.0</t>
  </si>
  <si>
    <t>500.0 - 999.0</t>
  </si>
  <si>
    <t>1,000.0 - 99,999.0</t>
  </si>
  <si>
    <r>
      <rPr>
        <sz val="11"/>
        <color rgb="FF00B050"/>
        <rFont val="宋体"/>
        <charset val="134"/>
      </rPr>
      <t>备注：在我司所有</t>
    </r>
    <r>
      <rPr>
        <sz val="11"/>
        <color rgb="FF00B050"/>
        <rFont val="Arial"/>
        <charset val="134"/>
      </rPr>
      <t>FEDEX</t>
    </r>
    <r>
      <rPr>
        <sz val="11"/>
        <color rgb="FF00B050"/>
        <rFont val="宋体"/>
        <charset val="134"/>
      </rPr>
      <t>渠道，无论大小货报价，增加多一项情况说明：
已签收包裹（目的收件方拒付关税问题）：非关税预付件，所有包裹快件自寄出（寄件方与收件方提前沟通，对于货物出口后目的清关所产生的一切费用，罚款，关税等由收件方支付承担），关于拒付关税就扣货，</t>
    </r>
    <r>
      <rPr>
        <sz val="11"/>
        <color rgb="FF00B050"/>
        <rFont val="Arial"/>
        <charset val="134"/>
      </rPr>
      <t>FEDEX</t>
    </r>
    <r>
      <rPr>
        <sz val="11"/>
        <color rgb="FF00B050"/>
        <rFont val="宋体"/>
        <charset val="134"/>
      </rPr>
      <t>没有此权力和义务扣货。部份快件会出现派件签收后，因收件方拒绝支付税款问题。相关费用直接转由寄件方帐号扣款，目的不会提前通知，需寄件方承担费用，以</t>
    </r>
    <r>
      <rPr>
        <sz val="11"/>
        <color rgb="FF00B050"/>
        <rFont val="Arial"/>
        <charset val="134"/>
      </rPr>
      <t>FEDEX</t>
    </r>
    <r>
      <rPr>
        <sz val="11"/>
        <color rgb="FF00B050"/>
        <rFont val="宋体"/>
        <charset val="134"/>
      </rPr>
      <t>帐单向贵司实报补收，并加收手续费</t>
    </r>
    <r>
      <rPr>
        <sz val="11"/>
        <color rgb="FF00B050"/>
        <rFont val="Arial"/>
        <charset val="134"/>
      </rPr>
      <t>150RMB/</t>
    </r>
    <r>
      <rPr>
        <sz val="11"/>
        <color rgb="FF00B050"/>
        <rFont val="宋体"/>
        <charset val="134"/>
      </rPr>
      <t>票，一年内通知有效！</t>
    </r>
  </si>
  <si>
    <t>大货实重23kg起收,如是体积最低需按25kg收.</t>
  </si>
  <si>
    <t>1.截单时间：周一至周五13:00,周六12：00.自行打单，截单前交货当天取件，交货渠道请注明：大陆联邦特价A-IE，2020年9月14日生效。</t>
  </si>
  <si>
    <t>2.可接受单票超100KG和超申报5000RMB以上货物，需买单报关，买单手续费200元/票.同时，超过100KG或申报超5000RMB的需提供装箱单.</t>
  </si>
  <si>
    <t>3.可接D类报关，报关费250元/票.不接一达通报关资料！</t>
  </si>
  <si>
    <t>4.不限品名！不接受任何带电产品！不接受其他违禁物品或国家禁止中转产品！可接木箱须有合页、航空箱，加收30元/票，木箱超40kg需要打不低于10cm的脚。</t>
  </si>
  <si>
    <t>5.西班牙 MELILLA / CEUTA 这2个城市只有文件服务，没有包裹服务！</t>
  </si>
  <si>
    <t>6.可接成人娃娃,加收1元/kg.</t>
  </si>
  <si>
    <t>印度出货声明:</t>
  </si>
  <si>
    <t>1.出货前请确认好收件人是否会协助清关及清关能力.如没有,货物很可能会被当地海关退回.</t>
  </si>
  <si>
    <t>2.当地海关清关产生的关税和其它费用,如果收件人拒付将返回由发件方承担并支付!请确认好再出货,一旦出货视为认同我司条款!不得有议!</t>
  </si>
  <si>
    <t>其他特殊国家声明:</t>
  </si>
  <si>
    <t>阿根廷（需提供税号，且税号前必须有CUIT）、巴西、厄瓜多尔需提供收件人ID税号出货.</t>
  </si>
  <si>
    <t>厄瓜多尔件，如货物抵达当地，收件人无法完成清关放行的，当地处理情况及费用如下：</t>
  </si>
  <si>
    <t>包裹将会被安排发送到销毁仓库,并产生84美元销毁费。如销毁仓库期间的30天内收件人重新拿出来清关,需要额外支付清关手续费193美元.</t>
  </si>
  <si>
    <t xml:space="preserve">特别声明： </t>
  </si>
  <si>
    <t>1.为不影响转运时效，大陆联邦需提供产品，中英文品名、材质、用途、及海关编码！</t>
  </si>
  <si>
    <t>2.欧洲部份国家需提供欧盟号 包装要求坚硬，变形或软包装会退回！</t>
  </si>
  <si>
    <t>3.若寄运超大件包裹（IEF/IPF服务包裹）住宅地区派送附加费则为860元/票+当月燃油;目地的改派地址费用85元/票需另加油,如果是国内通知更改地址的还需要加收目的国家11%的增值税,我司六个月内通知有效！</t>
  </si>
  <si>
    <t>4.请自行提前查询偏远范围,有无服务国家及城市，我司出货时不另行通知，如遇货件退回 将以代理帐单为准向贵司补收）</t>
  </si>
  <si>
    <t>5.此报价为人民币报价,不含当月燃油费,不包含私人住宅费，不包含当地关税和保险费,如扣关或从当地退回所产生的费用由寄件人支付.</t>
  </si>
  <si>
    <r>
      <rPr>
        <sz val="10"/>
        <color indexed="8"/>
        <rFont val="宋体"/>
        <charset val="134"/>
      </rPr>
      <t>6.上述价格不包含目的地关税,如果收件人拒付关税,将可能无任何通知的情况下自动退回或改寄件人支付,产生的后果由寄件人承担,同时,会有产生关税预付手续费RMB</t>
    </r>
    <r>
      <rPr>
        <b/>
        <sz val="10"/>
        <color indexed="10"/>
        <rFont val="宋体"/>
        <charset val="134"/>
      </rPr>
      <t>150</t>
    </r>
    <r>
      <rPr>
        <sz val="10"/>
        <color indexed="8"/>
        <rFont val="宋体"/>
        <charset val="134"/>
      </rPr>
      <t>元/票,走货前请核实好收件人关税付费情况!</t>
    </r>
  </si>
  <si>
    <r>
      <rPr>
        <sz val="10"/>
        <color indexed="8"/>
        <rFont val="宋体"/>
        <charset val="134"/>
      </rPr>
      <t>7.对于寄往非FEDEX常规服务区域的快件,将征收偏远地区服务费.收费标准</t>
    </r>
    <r>
      <rPr>
        <b/>
        <sz val="10"/>
        <color indexed="10"/>
        <rFont val="宋体"/>
        <charset val="134"/>
      </rPr>
      <t>3.7</t>
    </r>
    <r>
      <rPr>
        <sz val="10"/>
        <color indexed="8"/>
        <rFont val="宋体"/>
        <charset val="134"/>
      </rPr>
      <t>元/KG+油,每票最低收费</t>
    </r>
    <r>
      <rPr>
        <b/>
        <sz val="10"/>
        <color indexed="10"/>
        <rFont val="宋体"/>
        <charset val="134"/>
      </rPr>
      <t>180</t>
    </r>
    <r>
      <rPr>
        <sz val="10"/>
        <color indexed="8"/>
        <rFont val="宋体"/>
        <charset val="134"/>
      </rPr>
      <t>元（需另加燃油）.FEDEX偏远请自查,我司六个月内通知有效,</t>
    </r>
  </si>
  <si>
    <t>8.货物单件重量超过68公斤，或单边长超过243厘米，或最长单边长度和其余两边的周长超过330CM属超大件货物，需走IEF或IPF服务,一票多件时，单件不足68KG按68KG计费.超大件需加收520元/票操作费.</t>
  </si>
  <si>
    <t xml:space="preserve">9.发票要求:交货时需提供有详细中英文品名、材质、用途的商业发票,如需我司代为申报,产生扣关或延误我司不承担责任. </t>
  </si>
  <si>
    <t>10.材积重量计算公式为：长X宽X高/5000</t>
  </si>
  <si>
    <t>11.所有寄往委内瑞拉0.5-2KG(包括2KG)的货物抵达目的后,都会向寄件方征收邮政费RMB43/票,我司需收取此费用.</t>
  </si>
  <si>
    <t>12.不接俄罗斯件.</t>
  </si>
  <si>
    <t>13.上述价格不包含承运代理有可能产生的其他额外附加费，以承运代理的规定为准；</t>
  </si>
  <si>
    <t>14.本公司保留各条款的所有及最终解释权。</t>
  </si>
  <si>
    <r>
      <rPr>
        <b/>
        <sz val="11"/>
        <color rgb="FF000000"/>
        <rFont val="Times New Roman"/>
        <charset val="0"/>
      </rPr>
      <t>FedEx</t>
    </r>
    <r>
      <rPr>
        <b/>
        <sz val="11"/>
        <color rgb="FF000000"/>
        <rFont val="宋体"/>
        <charset val="0"/>
      </rPr>
      <t>其它附加费用：</t>
    </r>
    <r>
      <rPr>
        <b/>
        <sz val="11"/>
        <color rgb="FF000000"/>
        <rFont val="Times New Roman"/>
        <charset val="0"/>
      </rPr>
      <t>(2020</t>
    </r>
    <r>
      <rPr>
        <b/>
        <sz val="11"/>
        <color rgb="FF000000"/>
        <rFont val="宋体"/>
        <charset val="0"/>
      </rPr>
      <t>版</t>
    </r>
    <r>
      <rPr>
        <b/>
        <sz val="11"/>
        <color rgb="FF000000"/>
        <rFont val="Times New Roman"/>
        <charset val="0"/>
      </rPr>
      <t>)</t>
    </r>
    <r>
      <rPr>
        <b/>
        <sz val="11"/>
        <color rgb="FF000000"/>
        <rFont val="宋体"/>
        <charset val="0"/>
      </rPr>
      <t>具体也可以参考</t>
    </r>
    <r>
      <rPr>
        <b/>
        <sz val="11"/>
        <color rgb="FF000000"/>
        <rFont val="Times New Roman"/>
        <charset val="0"/>
      </rPr>
      <t>2020</t>
    </r>
    <r>
      <rPr>
        <b/>
        <sz val="11"/>
        <color rgb="FF000000"/>
        <rFont val="宋体"/>
        <charset val="0"/>
      </rPr>
      <t>年</t>
    </r>
    <r>
      <rPr>
        <b/>
        <sz val="11"/>
        <color rgb="FF000000"/>
        <rFont val="Times New Roman"/>
        <charset val="0"/>
      </rPr>
      <t>1</t>
    </r>
    <r>
      <rPr>
        <b/>
        <sz val="11"/>
        <color rgb="FF000000"/>
        <rFont val="宋体"/>
        <charset val="0"/>
      </rPr>
      <t>月</t>
    </r>
    <r>
      <rPr>
        <b/>
        <sz val="11"/>
        <color rgb="FF000000"/>
        <rFont val="Times New Roman"/>
        <charset val="0"/>
      </rPr>
      <t>18</t>
    </r>
    <r>
      <rPr>
        <b/>
        <sz val="11"/>
        <color rgb="FF000000"/>
        <rFont val="宋体"/>
        <charset val="0"/>
      </rPr>
      <t>日执行的附加费表，我司不会提供原始账单，请知悉！</t>
    </r>
  </si>
  <si>
    <r>
      <rPr>
        <b/>
        <sz val="9"/>
        <color rgb="FFFF0000"/>
        <rFont val="Times New Roman"/>
        <charset val="0"/>
      </rPr>
      <t>1</t>
    </r>
    <r>
      <rPr>
        <b/>
        <sz val="9"/>
        <color rgb="FFFF0000"/>
        <rFont val="宋体"/>
        <charset val="0"/>
      </rPr>
      <t>：住宅派送费：每票</t>
    </r>
    <r>
      <rPr>
        <b/>
        <sz val="9"/>
        <color rgb="FFFF0000"/>
        <rFont val="Times New Roman"/>
        <charset val="0"/>
      </rPr>
      <t>RMB25*U</t>
    </r>
    <r>
      <rPr>
        <b/>
        <sz val="9"/>
        <color rgb="FFFF0000"/>
        <rFont val="宋体"/>
        <charset val="0"/>
      </rPr>
      <t>，超大件货私宅派送费每票</t>
    </r>
    <r>
      <rPr>
        <b/>
        <sz val="9"/>
        <color rgb="FFFF0000"/>
        <rFont val="Times New Roman"/>
        <charset val="0"/>
      </rPr>
      <t>RMB891*U</t>
    </r>
    <r>
      <rPr>
        <b/>
        <sz val="9"/>
        <color rgb="FFFF0000"/>
        <rFont val="宋体"/>
        <charset val="0"/>
      </rPr>
      <t>。</t>
    </r>
  </si>
  <si>
    <r>
      <rPr>
        <b/>
        <sz val="9"/>
        <color indexed="10"/>
        <rFont val="Times New Roman"/>
        <charset val="0"/>
      </rPr>
      <t>2</t>
    </r>
    <r>
      <rPr>
        <b/>
        <sz val="9"/>
        <color indexed="10"/>
        <rFont val="宋体"/>
        <charset val="134"/>
      </rPr>
      <t>：更改地址费用：每票</t>
    </r>
    <r>
      <rPr>
        <b/>
        <sz val="9"/>
        <color indexed="10"/>
        <rFont val="Times New Roman"/>
        <charset val="0"/>
      </rPr>
      <t>RMB83*U,</t>
    </r>
    <r>
      <rPr>
        <b/>
        <sz val="9"/>
        <color indexed="10"/>
        <rFont val="宋体"/>
        <charset val="134"/>
      </rPr>
      <t>个别情况例外，如由</t>
    </r>
    <r>
      <rPr>
        <b/>
        <sz val="9"/>
        <color indexed="10"/>
        <rFont val="Times New Roman"/>
        <charset val="0"/>
      </rPr>
      <t>1</t>
    </r>
    <r>
      <rPr>
        <b/>
        <sz val="9"/>
        <color indexed="10"/>
        <rFont val="宋体"/>
        <charset val="134"/>
      </rPr>
      <t>区更改至</t>
    </r>
    <r>
      <rPr>
        <b/>
        <sz val="9"/>
        <color indexed="10"/>
        <rFont val="Times New Roman"/>
        <charset val="0"/>
      </rPr>
      <t>2</t>
    </r>
    <r>
      <rPr>
        <b/>
        <sz val="9"/>
        <color indexed="10"/>
        <rFont val="宋体"/>
        <charset val="134"/>
      </rPr>
      <t>区或</t>
    </r>
    <r>
      <rPr>
        <b/>
        <sz val="9"/>
        <color indexed="10"/>
        <rFont val="Times New Roman"/>
        <charset val="0"/>
      </rPr>
      <t>2</t>
    </r>
    <r>
      <rPr>
        <b/>
        <sz val="9"/>
        <color indexed="10"/>
        <rFont val="宋体"/>
        <charset val="134"/>
      </rPr>
      <t>区改派至</t>
    </r>
    <r>
      <rPr>
        <b/>
        <sz val="9"/>
        <color indexed="10"/>
        <rFont val="Times New Roman"/>
        <charset val="0"/>
      </rPr>
      <t>1</t>
    </r>
    <r>
      <rPr>
        <b/>
        <sz val="9"/>
        <color indexed="10"/>
        <rFont val="宋体"/>
        <charset val="134"/>
      </rPr>
      <t>区，联邦会以单件为更改派送费用，实际以联邦帐单为准</t>
    </r>
  </si>
  <si>
    <r>
      <rPr>
        <b/>
        <sz val="9"/>
        <color rgb="FFFF0000"/>
        <rFont val="宋体"/>
        <charset val="0"/>
      </rPr>
      <t>3：周六派送费：每票</t>
    </r>
    <r>
      <rPr>
        <b/>
        <sz val="9"/>
        <color rgb="FFFF0000"/>
        <rFont val="Times New Roman"/>
        <charset val="0"/>
      </rPr>
      <t>RMB116*U</t>
    </r>
  </si>
  <si>
    <r>
      <rPr>
        <b/>
        <sz val="9"/>
        <color rgb="FFFF0000"/>
        <rFont val="宋体"/>
        <charset val="0"/>
      </rPr>
      <t>4：第三方收件人附加费：每票</t>
    </r>
    <r>
      <rPr>
        <b/>
        <sz val="9"/>
        <color rgb="FFFF0000"/>
        <rFont val="Times New Roman"/>
        <charset val="0"/>
      </rPr>
      <t>RMB99*U</t>
    </r>
  </si>
  <si>
    <r>
      <rPr>
        <b/>
        <sz val="9"/>
        <color rgb="FFFF0000"/>
        <rFont val="宋体"/>
        <charset val="0"/>
      </rPr>
      <t>5：指定清关人（</t>
    </r>
    <r>
      <rPr>
        <b/>
        <sz val="9"/>
        <color rgb="FFFF0000"/>
        <rFont val="Times New Roman"/>
        <charset val="0"/>
      </rPr>
      <t>BSO</t>
    </r>
    <r>
      <rPr>
        <b/>
        <sz val="9"/>
        <color rgb="FFFF0000"/>
        <rFont val="宋体"/>
        <charset val="0"/>
      </rPr>
      <t>）：每票</t>
    </r>
    <r>
      <rPr>
        <b/>
        <sz val="9"/>
        <color rgb="FFFF0000"/>
        <rFont val="Times New Roman"/>
        <charset val="0"/>
      </rPr>
      <t>RMB96*U</t>
    </r>
    <r>
      <rPr>
        <b/>
        <sz val="9"/>
        <color rgb="FFFF0000"/>
        <rFont val="宋体"/>
        <charset val="0"/>
      </rPr>
      <t>或每公斤</t>
    </r>
    <r>
      <rPr>
        <b/>
        <sz val="9"/>
        <color rgb="FFFF0000"/>
        <rFont val="Times New Roman"/>
        <charset val="0"/>
      </rPr>
      <t>RMB10.7*U</t>
    </r>
    <r>
      <rPr>
        <b/>
        <sz val="9"/>
        <color rgb="FFFF0000"/>
        <rFont val="宋体"/>
        <charset val="0"/>
      </rPr>
      <t>，取其金额较高者收取</t>
    </r>
  </si>
  <si>
    <r>
      <rPr>
        <b/>
        <sz val="9"/>
        <color rgb="FFFF0000"/>
        <rFont val="宋体"/>
        <charset val="0"/>
      </rPr>
      <t>6：不可堆叠附加费：针对重货（订仓货）</t>
    </r>
    <r>
      <rPr>
        <b/>
        <sz val="9"/>
        <color rgb="FFFF0000"/>
        <rFont val="Times New Roman"/>
        <charset val="0"/>
      </rPr>
      <t>IPF</t>
    </r>
    <r>
      <rPr>
        <b/>
        <sz val="9"/>
        <color rgb="FFFF0000"/>
        <rFont val="宋体"/>
        <charset val="0"/>
      </rPr>
      <t>、</t>
    </r>
    <r>
      <rPr>
        <b/>
        <sz val="9"/>
        <color rgb="FFFF0000"/>
        <rFont val="Times New Roman"/>
        <charset val="0"/>
      </rPr>
      <t>IEF</t>
    </r>
    <r>
      <rPr>
        <b/>
        <sz val="9"/>
        <color rgb="FFFF0000"/>
        <rFont val="宋体"/>
        <charset val="0"/>
      </rPr>
      <t>每件货加收</t>
    </r>
    <r>
      <rPr>
        <b/>
        <sz val="9"/>
        <color rgb="FFFF0000"/>
        <rFont val="Times New Roman"/>
        <charset val="0"/>
      </rPr>
      <t>RMB1233</t>
    </r>
  </si>
  <si>
    <r>
      <rPr>
        <b/>
        <sz val="9"/>
        <color rgb="FFFF0000"/>
        <rFont val="宋体"/>
        <charset val="0"/>
      </rPr>
      <t>7：关税和税金</t>
    </r>
    <r>
      <rPr>
        <b/>
        <sz val="9"/>
        <color rgb="FFFF0000"/>
        <rFont val="Times New Roman"/>
        <charset val="0"/>
      </rPr>
      <t>:</t>
    </r>
    <r>
      <rPr>
        <b/>
        <sz val="9"/>
        <color rgb="FFFF0000"/>
        <rFont val="宋体"/>
        <charset val="0"/>
      </rPr>
      <t>详情请与销售人员联系</t>
    </r>
  </si>
  <si>
    <t>以上费用我司不会预先通知，同时费用由我司预先垫付，出帐单后再向贵公司收取,半年内有效(交货我司则视贵司阅读并同意以上所有内容！)</t>
  </si>
  <si>
    <t>关于退件提示：托运人必须提交海关通关所需的信息都是真实的、正确的、完整的文件，因而产生的海关罚款、储存费用、退运费用或其他费用以及相应的附加费和税款均由收件人承担，托运人还应当对收件人未付上述费用承担责任，包括但不限于例行海关通关的代理服务费以及复杂通关程序所需要的额外费用等等；</t>
  </si>
  <si>
    <t>大陆联邦IP特价A</t>
  </si>
  <si>
    <t>23 - 44.0</t>
  </si>
  <si>
    <t>1.截单时间：周一至周五13:00,周六12：00.自行打单，截单前交货当天取件，交货渠道请注明：大陆联邦特价A-IP，2020年11月30日生效，已含加旺季附加费,需另加排仓费6元/KG。</t>
  </si>
  <si>
    <t>2.可接受单票超100KG和超申报5000RMB以上货物，需买单报关，买单费200元/票.同时，超过100KG或申报超5000RMB的需提供装箱单.</t>
  </si>
  <si>
    <t>6.可接成人娃娃,加收2元/kg.</t>
  </si>
  <si>
    <t>3,200美金以内正常出口，超200美金需要客户自行清关，也就是联邦BSO服务。指定清关代理人清关的，收取每票人民币最低96元或10.7元/KG，哪个大按那个。</t>
  </si>
  <si>
    <t>FedEx其它附加费用：(2020版)具体也可以参考2020年1月18日执行的附加费表，我司不会提供原始账单，请知悉！</t>
  </si>
  <si>
    <t>2020分区表</t>
  </si>
  <si>
    <t>英文名</t>
  </si>
  <si>
    <t>中文名</t>
  </si>
  <si>
    <t>IP</t>
  </si>
  <si>
    <t>Vietnam</t>
  </si>
  <si>
    <t>Mongolia</t>
  </si>
  <si>
    <t>Vanuatu</t>
  </si>
  <si>
    <t>Wallis &amp; Futuna</t>
  </si>
  <si>
    <t>瓦利斯群岛和富图纳群岛</t>
  </si>
  <si>
    <t>Tonga</t>
  </si>
  <si>
    <t>Tahiti</t>
  </si>
  <si>
    <t>塔希堤岛(法属波利尼西亚)</t>
  </si>
  <si>
    <t>Samoa</t>
  </si>
  <si>
    <t>Micronesia</t>
  </si>
  <si>
    <t>American Samoa</t>
  </si>
  <si>
    <t>Laos</t>
  </si>
  <si>
    <t>Fiji</t>
  </si>
  <si>
    <t>Papua New Guinea</t>
  </si>
  <si>
    <t>Israel</t>
  </si>
  <si>
    <t>Hungary</t>
  </si>
  <si>
    <t>Greece</t>
  </si>
  <si>
    <t>Slovak Republic</t>
  </si>
  <si>
    <t>斯洛伐克共和国</t>
  </si>
  <si>
    <t>Portugal</t>
  </si>
  <si>
    <t>Malta</t>
  </si>
  <si>
    <t>Czech Republic</t>
  </si>
  <si>
    <t>Greenland</t>
  </si>
  <si>
    <t>Faeroe Islands</t>
  </si>
  <si>
    <t>法鲁群岛</t>
  </si>
  <si>
    <t>Poland</t>
  </si>
  <si>
    <t>United Arab Emirates</t>
  </si>
  <si>
    <t>Chile</t>
  </si>
  <si>
    <t>British Virgin Islands</t>
  </si>
  <si>
    <t>Jamaica</t>
  </si>
  <si>
    <t>Uruguay</t>
  </si>
  <si>
    <t>Guatemala</t>
  </si>
  <si>
    <t>Union Island</t>
  </si>
  <si>
    <t>托克劳</t>
  </si>
  <si>
    <r>
      <rPr>
        <sz val="14"/>
        <color indexed="8"/>
        <rFont val="微软雅黑"/>
        <charset val="134"/>
      </rPr>
      <t>Trinidad &amp;</t>
    </r>
    <r>
      <rPr>
        <sz val="14"/>
        <rFont val="微软雅黑"/>
        <charset val="134"/>
      </rPr>
      <t xml:space="preserve"> </t>
    </r>
    <r>
      <rPr>
        <sz val="14"/>
        <color indexed="8"/>
        <rFont val="微软雅黑"/>
        <charset val="134"/>
      </rPr>
      <t>Tobago</t>
    </r>
  </si>
  <si>
    <r>
      <rPr>
        <sz val="14"/>
        <color indexed="8"/>
        <rFont val="微软雅黑"/>
        <charset val="134"/>
      </rPr>
      <t>Turks &amp;</t>
    </r>
    <r>
      <rPr>
        <sz val="14"/>
        <rFont val="微软雅黑"/>
        <charset val="134"/>
      </rPr>
      <t xml:space="preserve"> </t>
    </r>
    <r>
      <rPr>
        <sz val="14"/>
        <color indexed="8"/>
        <rFont val="微软雅黑"/>
        <charset val="134"/>
      </rPr>
      <t>Caicos Islands</t>
    </r>
  </si>
  <si>
    <t>Suriname</t>
  </si>
  <si>
    <t>Sri Lanka</t>
  </si>
  <si>
    <t>St.Eustatius</t>
  </si>
  <si>
    <t>St.Vincent</t>
  </si>
  <si>
    <t>圣文森特和格林纳丁斯岛</t>
  </si>
  <si>
    <t>圣马腾岛</t>
  </si>
  <si>
    <t>St.Lucia</t>
  </si>
  <si>
    <t>St.Christopher</t>
  </si>
  <si>
    <t>圣克里斯托弗</t>
  </si>
  <si>
    <t>St.itts</t>
  </si>
  <si>
    <t>尼维斯岛</t>
  </si>
  <si>
    <t>Nicaragua</t>
  </si>
  <si>
    <t>Nepal</t>
  </si>
  <si>
    <t>Bangladesh</t>
  </si>
  <si>
    <t>U.S.Virgin Islands</t>
  </si>
  <si>
    <t>Martinique</t>
  </si>
  <si>
    <t>Maldives</t>
  </si>
  <si>
    <t>库拉索岛(荷兰)</t>
  </si>
  <si>
    <r>
      <rPr>
        <sz val="14"/>
        <color indexed="8"/>
        <rFont val="微软雅黑"/>
        <charset val="134"/>
      </rPr>
      <t>Cayman</t>
    </r>
    <r>
      <rPr>
        <sz val="14"/>
        <rFont val="微软雅黑"/>
        <charset val="134"/>
      </rPr>
      <t xml:space="preserve"> </t>
    </r>
    <r>
      <rPr>
        <sz val="14"/>
        <color indexed="8"/>
        <rFont val="微软雅黑"/>
        <charset val="134"/>
      </rPr>
      <t>Islands</t>
    </r>
  </si>
  <si>
    <t>Honduras</t>
  </si>
  <si>
    <t>Netherlands Antilles</t>
  </si>
  <si>
    <t>荷属安的列斯群岛</t>
  </si>
  <si>
    <t>Haiti</t>
  </si>
  <si>
    <t>Guyana</t>
  </si>
  <si>
    <t>Grenada</t>
  </si>
  <si>
    <t>Costa Rica</t>
  </si>
  <si>
    <t>Colombia</t>
  </si>
  <si>
    <t>French Guiana</t>
  </si>
  <si>
    <t>法属圭亚纳</t>
  </si>
  <si>
    <t>Ecuador</t>
  </si>
  <si>
    <t>Dominican Republic</t>
  </si>
  <si>
    <t>Bhutan</t>
  </si>
  <si>
    <t>Bonaire</t>
  </si>
  <si>
    <t>伯奈尔岛</t>
  </si>
  <si>
    <t>Belize</t>
  </si>
  <si>
    <t>Bolivia</t>
  </si>
  <si>
    <t>Panama</t>
  </si>
  <si>
    <t>Paraguay</t>
  </si>
  <si>
    <t>Antigua&amp;Barbuda</t>
  </si>
  <si>
    <t>安提瓜及巴布达</t>
  </si>
  <si>
    <t>Chad</t>
  </si>
  <si>
    <t>Zambia</t>
  </si>
  <si>
    <t>Jordan</t>
  </si>
  <si>
    <t>Iraq</t>
  </si>
  <si>
    <t>Yemen</t>
  </si>
  <si>
    <t>也门阿拉伯共合国</t>
  </si>
  <si>
    <t>Armenia</t>
  </si>
  <si>
    <t>Syria</t>
  </si>
  <si>
    <t>Uzbekistan</t>
  </si>
  <si>
    <t>Ukraine</t>
  </si>
  <si>
    <t>Turkey</t>
  </si>
  <si>
    <t>Tunisia</t>
  </si>
  <si>
    <t>Tanzania</t>
  </si>
  <si>
    <t>Swaziland</t>
  </si>
  <si>
    <t>Slovenia</t>
  </si>
  <si>
    <t>Saudi Arabia</t>
  </si>
  <si>
    <t>Seychelles</t>
  </si>
  <si>
    <t>Cyprus</t>
  </si>
  <si>
    <t>Serbia</t>
  </si>
  <si>
    <t>Nigeria</t>
  </si>
  <si>
    <t>Niger</t>
  </si>
  <si>
    <t>South Africa</t>
  </si>
  <si>
    <t>Namibia</t>
  </si>
  <si>
    <t>Mozambique</t>
  </si>
  <si>
    <t>Morocco</t>
  </si>
  <si>
    <t>Moldova</t>
  </si>
  <si>
    <t>Mauritania</t>
  </si>
  <si>
    <t>Mauritius</t>
  </si>
  <si>
    <t>Macedonia</t>
  </si>
  <si>
    <t>Mali</t>
  </si>
  <si>
    <t>Malawi</t>
  </si>
  <si>
    <t>Madagascar</t>
  </si>
  <si>
    <t>Rwanda</t>
  </si>
  <si>
    <t>Reunion</t>
  </si>
  <si>
    <t>Libya</t>
  </si>
  <si>
    <t>Liberia</t>
  </si>
  <si>
    <t>Lithuania</t>
  </si>
  <si>
    <t>Lebanon</t>
  </si>
  <si>
    <t>Lesotho</t>
  </si>
  <si>
    <t>Latvia</t>
  </si>
  <si>
    <t>Kenya</t>
  </si>
  <si>
    <t>Kuwait</t>
  </si>
  <si>
    <t>Ivory Coast</t>
  </si>
  <si>
    <t xml:space="preserve">科特迪瓦(象牙海岸) </t>
  </si>
  <si>
    <t>Qatar</t>
  </si>
  <si>
    <t>Cameroon</t>
  </si>
  <si>
    <t>Zimbabwe</t>
  </si>
  <si>
    <t>Gabon</t>
  </si>
  <si>
    <t>Ghana</t>
  </si>
  <si>
    <t>Guinea</t>
  </si>
  <si>
    <t>Kyrgyzstan</t>
  </si>
  <si>
    <t>Djibouti</t>
  </si>
  <si>
    <t>Montenegro</t>
  </si>
  <si>
    <t>Kazakhstan</t>
  </si>
  <si>
    <t>Congo Dem RepOf</t>
  </si>
  <si>
    <t>Congo</t>
  </si>
  <si>
    <t>Gambia</t>
  </si>
  <si>
    <r>
      <rPr>
        <sz val="14"/>
        <color indexed="8"/>
        <rFont val="微软雅黑"/>
        <charset val="134"/>
      </rPr>
      <t>Cape</t>
    </r>
    <r>
      <rPr>
        <sz val="14"/>
        <rFont val="微软雅黑"/>
        <charset val="134"/>
      </rPr>
      <t xml:space="preserve"> </t>
    </r>
    <r>
      <rPr>
        <sz val="14"/>
        <color indexed="8"/>
        <rFont val="微软雅黑"/>
        <charset val="134"/>
      </rPr>
      <t>Verde</t>
    </r>
  </si>
  <si>
    <t>佛得角群岛</t>
  </si>
  <si>
    <t>Eritrea</t>
  </si>
  <si>
    <t>厄里特立亚</t>
  </si>
  <si>
    <t>Russia</t>
  </si>
  <si>
    <t>Togo</t>
  </si>
  <si>
    <t>Burundi</t>
  </si>
  <si>
    <t>Burkina Faso</t>
  </si>
  <si>
    <t>Botswana</t>
  </si>
  <si>
    <t>Bosnia-Herzegovina</t>
  </si>
  <si>
    <t>波斯尼亚-黑塞哥维那共和国</t>
  </si>
  <si>
    <t>Iceland</t>
  </si>
  <si>
    <t>Benin</t>
  </si>
  <si>
    <t>Belarus</t>
  </si>
  <si>
    <t>白俄罗斯(独联体)</t>
  </si>
  <si>
    <t>Angola</t>
  </si>
  <si>
    <t>Estonia</t>
  </si>
  <si>
    <t>Ethiopia</t>
  </si>
  <si>
    <t>阿塞拜疆(独联体)</t>
  </si>
  <si>
    <t>Oman</t>
  </si>
  <si>
    <t>Afghanistan</t>
  </si>
  <si>
    <t>United Kingdom</t>
  </si>
  <si>
    <t>Italy</t>
  </si>
  <si>
    <t>San Marino</t>
  </si>
  <si>
    <t>Canary Islands</t>
  </si>
  <si>
    <t>Netherlands</t>
  </si>
  <si>
    <t>France</t>
  </si>
  <si>
    <t>Germany</t>
  </si>
  <si>
    <t>Belgium</t>
  </si>
  <si>
    <t>Channel Islands</t>
  </si>
  <si>
    <t>海峡群岛</t>
  </si>
  <si>
    <t>Vatican City</t>
  </si>
  <si>
    <t>Switzerland</t>
  </si>
  <si>
    <t>Sweden</t>
  </si>
  <si>
    <t>Monaco</t>
  </si>
  <si>
    <t>Luxembourg</t>
  </si>
  <si>
    <t>Denmark</t>
  </si>
  <si>
    <t>Ireland</t>
  </si>
  <si>
    <t>Canada</t>
  </si>
  <si>
    <t>Malaysia</t>
  </si>
  <si>
    <t>Thailand</t>
  </si>
  <si>
    <t>Philippines</t>
  </si>
  <si>
    <t>Indonesia</t>
  </si>
  <si>
    <t>Australia</t>
  </si>
  <si>
    <t>Singapore</t>
  </si>
  <si>
    <t>South Korea</t>
  </si>
  <si>
    <t>U.S.(WesternRegion)</t>
  </si>
  <si>
    <t>美国西部</t>
  </si>
  <si>
    <t>98000-99499</t>
  </si>
  <si>
    <t>97000-97999</t>
  </si>
  <si>
    <t>90000-96699</t>
  </si>
  <si>
    <t>89000-89899</t>
  </si>
  <si>
    <t>85000-86599</t>
  </si>
  <si>
    <t>84000-84799</t>
  </si>
  <si>
    <t>83200-83999</t>
  </si>
  <si>
    <t>80000-81699</t>
  </si>
  <si>
    <t>U.S.(RestofCountry)</t>
  </si>
  <si>
    <t>美国其他地区</t>
  </si>
  <si>
    <t>Puerto Rico</t>
  </si>
  <si>
    <t>大陆Fedex-大货IE特惠价B</t>
  </si>
  <si>
    <t>46-71kg</t>
  </si>
  <si>
    <r>
      <rPr>
        <b/>
        <sz val="11"/>
        <color indexed="9"/>
        <rFont val="Trebuchet MS"/>
        <charset val="134"/>
      </rPr>
      <t>72-</t>
    </r>
    <r>
      <rPr>
        <b/>
        <sz val="11"/>
        <color indexed="9"/>
        <rFont val="Trebuchet MS"/>
        <charset val="134"/>
      </rPr>
      <t>100</t>
    </r>
    <r>
      <rPr>
        <b/>
        <sz val="11"/>
        <color indexed="9"/>
        <rFont val="Trebuchet MS"/>
        <charset val="134"/>
      </rPr>
      <t>kg</t>
    </r>
  </si>
  <si>
    <r>
      <rPr>
        <b/>
        <sz val="11"/>
        <color indexed="9"/>
        <rFont val="Trebuchet MS"/>
        <charset val="134"/>
      </rPr>
      <t>101</t>
    </r>
    <r>
      <rPr>
        <b/>
        <sz val="11"/>
        <color indexed="9"/>
        <rFont val="Trebuchet MS"/>
        <charset val="134"/>
      </rPr>
      <t>-</t>
    </r>
    <r>
      <rPr>
        <b/>
        <sz val="11"/>
        <color indexed="9"/>
        <rFont val="Trebuchet MS"/>
        <charset val="134"/>
      </rPr>
      <t>300</t>
    </r>
    <r>
      <rPr>
        <b/>
        <sz val="11"/>
        <color indexed="9"/>
        <rFont val="Trebuchet MS"/>
        <charset val="134"/>
      </rPr>
      <t>kg</t>
    </r>
  </si>
  <si>
    <t>比利时、法国、德国、意大利、英国、荷兰、西班牙、加那利群岛、海峡群岛、圣马力诺、梵蒂冈，奥地利、丹麦、爱尔兰、卢森堡、摩纳哥、挪威、瑞典、瑞士</t>
  </si>
  <si>
    <t>澳大利亚不限城市</t>
  </si>
  <si>
    <t>匈牙利，希腊，斯洛伐克共和国，葡萄牙，列支敦士登，捷克共和国，芬兰，波兰，阿联酋</t>
  </si>
  <si>
    <t>★可接木箱，不能超长超重，必须打活页打脚，附加费RMB50/个；  可接美国FBA货件，如产生税金会按FEDEX账单收回相关费用(包括关税及手续费).</t>
  </si>
  <si>
    <t>★不接收电池或含电池货物；不接收仿牌、液体、粉末、食品、药品、易燃易爆、古董、货币等国家禁止出口及航空公司禁运物品。</t>
  </si>
  <si>
    <t>★单票重量超90KG或申报价值超USD750或产品申报数量超2500PCS,需买单报关RMB200/票；一般贸易报关退税的RMB250/票.美加墨不接单独报关件，只接买单报关，收200元/票。</t>
  </si>
  <si>
    <r>
      <rPr>
        <b/>
        <sz val="11"/>
        <color indexed="10"/>
        <rFont val="宋体"/>
        <charset val="134"/>
      </rPr>
      <t>★如有带电，仿牌，违禁品被我司查出，罚款RMB50</t>
    </r>
    <r>
      <rPr>
        <b/>
        <sz val="11"/>
        <color indexed="10"/>
        <rFont val="宋体"/>
        <charset val="134"/>
      </rPr>
      <t>-5000元</t>
    </r>
    <r>
      <rPr>
        <b/>
        <sz val="11"/>
        <color indexed="10"/>
        <rFont val="宋体"/>
        <charset val="134"/>
      </rPr>
      <t>/票.</t>
    </r>
  </si>
  <si>
    <t>截单时间：12:00前，隔天提取，2020年8月15日-10月31日（美洲，澳洲，欧洲）生效，其它国家9月2日-10月31日，已含旺季附加费，不用加排仓费。</t>
  </si>
  <si>
    <r>
      <rPr>
        <sz val="10"/>
        <color indexed="8"/>
        <rFont val="Trebuchet MS"/>
        <charset val="134"/>
      </rPr>
      <t>1</t>
    </r>
    <r>
      <rPr>
        <sz val="10"/>
        <color indexed="8"/>
        <rFont val="微软雅黑"/>
        <charset val="134"/>
      </rPr>
      <t>、以上报价为人民币报价</t>
    </r>
    <r>
      <rPr>
        <sz val="10"/>
        <color indexed="8"/>
        <rFont val="Trebuchet MS"/>
        <charset val="134"/>
      </rPr>
      <t>,</t>
    </r>
    <r>
      <rPr>
        <sz val="10"/>
        <color indexed="8"/>
        <rFont val="微软雅黑"/>
        <charset val="134"/>
      </rPr>
      <t>不含燃油费</t>
    </r>
    <r>
      <rPr>
        <sz val="10"/>
        <color indexed="8"/>
        <rFont val="Trebuchet MS"/>
        <charset val="134"/>
      </rPr>
      <t>,</t>
    </r>
    <r>
      <rPr>
        <sz val="10"/>
        <color indexed="8"/>
        <rFont val="微软雅黑"/>
        <charset val="134"/>
      </rPr>
      <t>燃油费以当月网上公布为准；</t>
    </r>
  </si>
  <si>
    <r>
      <rPr>
        <sz val="10"/>
        <rFont val="Trebuchet MS"/>
        <charset val="134"/>
      </rPr>
      <t>2</t>
    </r>
    <r>
      <rPr>
        <sz val="10"/>
        <rFont val="微软雅黑"/>
        <charset val="134"/>
      </rPr>
      <t>、轻泡货物重量的计算方式：长</t>
    </r>
    <r>
      <rPr>
        <sz val="10"/>
        <rFont val="Trebuchet MS"/>
        <charset val="134"/>
      </rPr>
      <t xml:space="preserve">cm X </t>
    </r>
    <r>
      <rPr>
        <sz val="10"/>
        <rFont val="微软雅黑"/>
        <charset val="134"/>
      </rPr>
      <t>宽</t>
    </r>
    <r>
      <rPr>
        <sz val="10"/>
        <rFont val="Trebuchet MS"/>
        <charset val="134"/>
      </rPr>
      <t xml:space="preserve">cm X </t>
    </r>
    <r>
      <rPr>
        <sz val="10"/>
        <rFont val="微软雅黑"/>
        <charset val="134"/>
      </rPr>
      <t>高</t>
    </r>
    <r>
      <rPr>
        <sz val="10"/>
        <rFont val="Trebuchet MS"/>
        <charset val="134"/>
      </rPr>
      <t>cm /5000</t>
    </r>
    <r>
      <rPr>
        <sz val="10"/>
        <rFont val="微软雅黑"/>
        <charset val="134"/>
      </rPr>
      <t>，实重和材积重取较大者；</t>
    </r>
  </si>
  <si>
    <r>
      <rPr>
        <sz val="10"/>
        <color rgb="FF000000"/>
        <rFont val="Trebuchet MS"/>
        <charset val="134"/>
      </rPr>
      <t>3</t>
    </r>
    <r>
      <rPr>
        <sz val="10"/>
        <color rgb="FF000000"/>
        <rFont val="微软雅黑"/>
        <charset val="134"/>
      </rPr>
      <t>、货物单件重量超过68公斤，或单边长超过243厘米，或最长单边长度和其余两边的周长超过330CM属超大件货物，需走IEF或IPF服务,一票多件时，单件不足68KG按68KG计费.超大件需加收520元/票操作费.</t>
    </r>
  </si>
  <si>
    <r>
      <rPr>
        <sz val="10"/>
        <rFont val="Trebuchet MS"/>
        <charset val="134"/>
      </rPr>
      <t>4</t>
    </r>
    <r>
      <rPr>
        <sz val="10"/>
        <rFont val="微软雅黑"/>
        <charset val="134"/>
      </rPr>
      <t>、派送地址属于偏远地区的快件需加收偏远地区附加费，收费标准为</t>
    </r>
    <r>
      <rPr>
        <sz val="10"/>
        <rFont val="Trebuchet MS"/>
        <charset val="134"/>
      </rPr>
      <t>RMB4/KG*</t>
    </r>
    <r>
      <rPr>
        <sz val="10"/>
        <rFont val="微软雅黑"/>
        <charset val="134"/>
      </rPr>
      <t>燃油，每票最低收费为</t>
    </r>
    <r>
      <rPr>
        <sz val="10"/>
        <rFont val="Trebuchet MS"/>
        <charset val="134"/>
      </rPr>
      <t>RMB200</t>
    </r>
    <r>
      <rPr>
        <sz val="10"/>
        <rFont val="微软雅黑"/>
        <charset val="134"/>
      </rPr>
      <t>元</t>
    </r>
    <r>
      <rPr>
        <sz val="10"/>
        <rFont val="Trebuchet MS"/>
        <charset val="134"/>
      </rPr>
      <t>*</t>
    </r>
    <r>
      <rPr>
        <sz val="10"/>
        <rFont val="微软雅黑"/>
        <charset val="134"/>
      </rPr>
      <t>燃油；如货件出口后联邦向我司补收附加费，则我司将补收此费用；</t>
    </r>
    <r>
      <rPr>
        <sz val="10"/>
        <rFont val="Trebuchet MS"/>
        <charset val="134"/>
      </rPr>
      <t>1</t>
    </r>
    <r>
      <rPr>
        <sz val="10"/>
        <rFont val="微软雅黑"/>
        <charset val="134"/>
      </rPr>
      <t>年</t>
    </r>
    <r>
      <rPr>
        <sz val="10"/>
        <rFont val="宋体"/>
        <charset val="134"/>
      </rPr>
      <t>内有效</t>
    </r>
  </si>
  <si>
    <r>
      <rPr>
        <sz val="10"/>
        <color indexed="8"/>
        <rFont val="Trebuchet MS"/>
        <charset val="134"/>
      </rPr>
      <t>5</t>
    </r>
    <r>
      <rPr>
        <sz val="10"/>
        <color indexed="8"/>
        <rFont val="微软雅黑"/>
        <charset val="134"/>
      </rPr>
      <t>、请提供一式三联发票；</t>
    </r>
    <r>
      <rPr>
        <sz val="10"/>
        <color indexed="12"/>
        <rFont val="微软雅黑"/>
        <charset val="134"/>
      </rPr>
      <t>发票上需提供有效的商品海关编码，中英文品名，材质用途等信息</t>
    </r>
    <r>
      <rPr>
        <sz val="10"/>
        <color indexed="8"/>
        <rFont val="微软雅黑"/>
        <charset val="134"/>
      </rPr>
      <t>。否则，视同授权我司代为申报。但由此因申报原因而导致延误，或者被海关扣货、退件、没收、销毁等，我司概不承担任何直接或者间接责任。并且产生的相关费用将有寄件人承担；</t>
    </r>
  </si>
  <si>
    <r>
      <rPr>
        <sz val="10"/>
        <color rgb="FF000000"/>
        <rFont val="Trebuchet MS"/>
        <charset val="134"/>
      </rPr>
      <t>6</t>
    </r>
    <r>
      <rPr>
        <sz val="10"/>
        <color rgb="FF000000"/>
        <rFont val="微软雅黑"/>
        <charset val="134"/>
      </rPr>
      <t>、</t>
    </r>
    <r>
      <rPr>
        <sz val="10"/>
        <color rgb="FF000000"/>
        <rFont val="Trebuchet MS"/>
        <charset val="134"/>
      </rPr>
      <t xml:space="preserve"> </t>
    </r>
    <r>
      <rPr>
        <sz val="10"/>
        <color rgb="FF000000"/>
        <rFont val="宋体"/>
        <charset val="134"/>
      </rPr>
      <t>美加墨住宅区需收取住宅费</t>
    </r>
    <r>
      <rPr>
        <sz val="10"/>
        <color rgb="FF000000"/>
        <rFont val="Trebuchet MS"/>
        <charset val="134"/>
      </rPr>
      <t>RMB25</t>
    </r>
    <r>
      <rPr>
        <sz val="10"/>
        <color rgb="FF000000"/>
        <rFont val="宋体"/>
        <charset val="134"/>
      </rPr>
      <t>元</t>
    </r>
    <r>
      <rPr>
        <sz val="10"/>
        <color rgb="FF000000"/>
        <rFont val="Trebuchet MS"/>
        <charset val="134"/>
      </rPr>
      <t>/</t>
    </r>
    <r>
      <rPr>
        <sz val="10"/>
        <color rgb="FF000000"/>
        <rFont val="宋体"/>
        <charset val="134"/>
      </rPr>
      <t>票</t>
    </r>
    <r>
      <rPr>
        <sz val="10"/>
        <color rgb="FF000000"/>
        <rFont val="Trebuchet MS"/>
        <charset val="134"/>
      </rPr>
      <t>*</t>
    </r>
    <r>
      <rPr>
        <sz val="10"/>
        <color rgb="FF000000"/>
        <rFont val="宋体"/>
        <charset val="134"/>
      </rPr>
      <t>燃油</t>
    </r>
    <r>
      <rPr>
        <sz val="10"/>
        <color rgb="FF000000"/>
        <rFont val="Trebuchet MS"/>
        <charset val="134"/>
      </rPr>
      <t>(</t>
    </r>
    <r>
      <rPr>
        <sz val="10"/>
        <color rgb="FF000000"/>
        <rFont val="宋体"/>
        <charset val="134"/>
      </rPr>
      <t>住宅费无法提供账单，以联邦官网显示为准</t>
    </r>
    <r>
      <rPr>
        <sz val="10"/>
        <color rgb="FF000000"/>
        <rFont val="Trebuchet MS"/>
        <charset val="134"/>
      </rPr>
      <t>).</t>
    </r>
  </si>
  <si>
    <r>
      <rPr>
        <sz val="10"/>
        <color indexed="8"/>
        <rFont val="Trebuchet MS"/>
        <charset val="134"/>
      </rPr>
      <t>7</t>
    </r>
    <r>
      <rPr>
        <sz val="10"/>
        <color indexed="8"/>
        <rFont val="微软雅黑"/>
        <charset val="134"/>
      </rPr>
      <t>、不接受任何含电池货物（包括内置电池、纯电池和配套电池货物）</t>
    </r>
    <r>
      <rPr>
        <sz val="10"/>
        <color indexed="8"/>
        <rFont val="Trebuchet MS"/>
        <charset val="134"/>
      </rPr>
      <t>;</t>
    </r>
  </si>
  <si>
    <r>
      <rPr>
        <sz val="10"/>
        <color indexed="8"/>
        <rFont val="Trebuchet MS"/>
        <charset val="134"/>
      </rPr>
      <t>8</t>
    </r>
    <r>
      <rPr>
        <sz val="10"/>
        <color indexed="8"/>
        <rFont val="微软雅黑"/>
        <charset val="134"/>
      </rPr>
      <t>、货件寄出后不论什么原因被退回所产生的退件费，我司将直接向寄件人收取。</t>
    </r>
  </si>
  <si>
    <t>9、货件在目的地产生的税金、清关费、海关罚款等费用，如收件人未付，我司将直接向寄件人收取，并按标准收取手续费；</t>
  </si>
  <si>
    <r>
      <rPr>
        <sz val="10"/>
        <color indexed="8"/>
        <rFont val="Trebuchet MS"/>
        <charset val="134"/>
      </rPr>
      <t>10</t>
    </r>
    <r>
      <rPr>
        <sz val="10"/>
        <color indexed="8"/>
        <rFont val="微软雅黑"/>
        <charset val="134"/>
      </rPr>
      <t>、不承接承运仿冒品牌 , 军火 ，化学品、手机、 电池、 易碎品、 家私、很难开箱查验的货物、仿牌、液体、食品、鲜货、腐蚀性物品、易燃易爆物品、 珠宝、药物、毒品、光碟等危险违法货物一律拒收！因以上原因造成海关扣货罚款等损失及责任一律由发件人承担!</t>
    </r>
  </si>
  <si>
    <r>
      <rPr>
        <sz val="10"/>
        <color indexed="8"/>
        <rFont val="Trebuchet MS"/>
        <charset val="134"/>
      </rPr>
      <t>11</t>
    </r>
    <r>
      <rPr>
        <sz val="10"/>
        <color indexed="8"/>
        <rFont val="微软雅黑"/>
        <charset val="134"/>
      </rPr>
      <t>、赔偿说明：货物部分或全部丢失，按申报价值进行赔偿，但最高不超过</t>
    </r>
    <r>
      <rPr>
        <sz val="10"/>
        <color indexed="8"/>
        <rFont val="Trebuchet MS"/>
        <charset val="134"/>
      </rPr>
      <t>100USD/票，且不赔偿运费。货物延误或破损不做任何赔偿。</t>
    </r>
  </si>
  <si>
    <r>
      <rPr>
        <sz val="10"/>
        <color indexed="8"/>
        <rFont val="Trebuchet MS"/>
        <charset val="134"/>
      </rPr>
      <t>12</t>
    </r>
    <r>
      <rPr>
        <sz val="10"/>
        <color indexed="8"/>
        <rFont val="宋体"/>
        <charset val="134"/>
      </rPr>
      <t>、敝司将按市场情况对上述价格作不定期调整。</t>
    </r>
  </si>
  <si>
    <r>
      <rPr>
        <sz val="10"/>
        <rFont val="Trebuchet MS"/>
        <charset val="134"/>
      </rPr>
      <t>13</t>
    </r>
    <r>
      <rPr>
        <sz val="10"/>
        <rFont val="宋体"/>
        <charset val="134"/>
      </rPr>
      <t>、更改地址费</t>
    </r>
    <r>
      <rPr>
        <sz val="10"/>
        <rFont val="Trebuchet MS"/>
        <charset val="134"/>
      </rPr>
      <t>RMB105</t>
    </r>
    <r>
      <rPr>
        <sz val="10"/>
        <rFont val="宋体"/>
        <charset val="134"/>
      </rPr>
      <t>，需另外收取燃油附加费；</t>
    </r>
  </si>
  <si>
    <t>特别提示：如客户一旦同意接受我公司服务，即认为客户已详细阅读过此价格表备注内容以及我司托运条款，并接受各条款的约束。</t>
  </si>
  <si>
    <t>大陆Fedex-大货IP特惠价B</t>
  </si>
  <si>
    <t>匈牙利、希腊、斯洛伐克共和国、葡萄牙、马耳他、列支敦士登、捷克共和国、格陵兰、芬兰，波兰、安道尔、阿联酋</t>
  </si>
  <si>
    <r>
      <rPr>
        <b/>
        <sz val="11"/>
        <rFont val="宋体"/>
        <charset val="134"/>
      </rPr>
      <t>★可接木箱，不能超长超重，必须打活页打脚，附加费RMB50/个</t>
    </r>
    <r>
      <rPr>
        <b/>
        <sz val="11"/>
        <color indexed="10"/>
        <rFont val="宋体"/>
        <charset val="134"/>
      </rPr>
      <t>. 可接美国FBA货件，如产生税金会按FEDEX账单收回相关费用(包括关税及手续费).</t>
    </r>
  </si>
  <si>
    <t>★不接收电池或含电池货物；不接收仿牌、液体、粉末、食品、药品、易燃易爆等国家禁止出口及航空公司禁运物品。</t>
  </si>
  <si>
    <r>
      <rPr>
        <sz val="12"/>
        <rFont val="宋体"/>
        <charset val="134"/>
      </rPr>
      <t>★单票重量超90KG或申报价值超USD750或产品申报数量超2500PCS,需买单报关RMB200</t>
    </r>
    <r>
      <rPr>
        <b/>
        <sz val="11"/>
        <rFont val="宋体"/>
        <charset val="134"/>
      </rPr>
      <t>/票；一般贸易报关退税的RMB250/票.美加墨不接单独报关件，只接买单报关，收200元/票。</t>
    </r>
  </si>
  <si>
    <t>★如有带电，仿牌，违禁品被我司查出，罚款RMB5000元/票.防疫物品，请来电咨询！</t>
  </si>
  <si>
    <t>截单时间：12:00前，隔天提取，2020年11月30日起（美洲，澳洲，欧洲）生效，其它国家11月30日-12月31日，取消排仓费，已含旺季附加费。</t>
  </si>
  <si>
    <r>
      <rPr>
        <sz val="10"/>
        <rFont val="Trebuchet MS"/>
        <charset val="134"/>
      </rPr>
      <t>4</t>
    </r>
    <r>
      <rPr>
        <sz val="10"/>
        <rFont val="微软雅黑"/>
        <charset val="134"/>
      </rPr>
      <t>、派送地址属于偏远地区的快件需加收偏远地区附加费，收费标准为</t>
    </r>
    <r>
      <rPr>
        <sz val="10"/>
        <rFont val="Trebuchet MS"/>
        <charset val="134"/>
      </rPr>
      <t>RMB4/KG*</t>
    </r>
    <r>
      <rPr>
        <sz val="10"/>
        <rFont val="微软雅黑"/>
        <charset val="134"/>
      </rPr>
      <t>燃油，每票最低收费为</t>
    </r>
    <r>
      <rPr>
        <sz val="10"/>
        <rFont val="Trebuchet MS"/>
        <charset val="134"/>
      </rPr>
      <t>RMB200</t>
    </r>
    <r>
      <rPr>
        <sz val="10"/>
        <rFont val="微软雅黑"/>
        <charset val="134"/>
      </rPr>
      <t>元</t>
    </r>
    <r>
      <rPr>
        <sz val="10"/>
        <rFont val="Trebuchet MS"/>
        <charset val="134"/>
      </rPr>
      <t>*</t>
    </r>
    <r>
      <rPr>
        <sz val="10"/>
        <rFont val="微软雅黑"/>
        <charset val="134"/>
      </rPr>
      <t>燃油；如货件出口后联邦向我司补收附加费，则我司将补收此费用；</t>
    </r>
    <r>
      <rPr>
        <sz val="10"/>
        <rFont val="Trebuchet MS"/>
        <charset val="134"/>
      </rPr>
      <t>6</t>
    </r>
    <r>
      <rPr>
        <sz val="10"/>
        <rFont val="宋体"/>
        <charset val="134"/>
      </rPr>
      <t>个月内有效</t>
    </r>
  </si>
  <si>
    <t>关于退件提示：托运人必须提交海关通关所需的信息都是真实的、正确的、完整的文件，因而产生的海关罚款、储存费用、退运费用或其他费用以及相应的附加费和税款均由收件人承担，</t>
  </si>
  <si>
    <t>托运人还应当对收件人未付上述费用承担责任，包括但不限于例行海关通关的代理服务费以及复杂通关程序所需要的额外费用等.</t>
  </si>
  <si>
    <r>
      <rPr>
        <sz val="22"/>
        <rFont val="宋体"/>
        <charset val="134"/>
      </rPr>
      <t>大陆联邦IE特价C</t>
    </r>
    <r>
      <rPr>
        <sz val="12"/>
        <rFont val="宋体"/>
        <charset val="134"/>
      </rPr>
      <t>（</t>
    </r>
    <r>
      <rPr>
        <sz val="12"/>
        <color rgb="FFFF0000"/>
        <rFont val="宋体"/>
        <charset val="134"/>
      </rPr>
      <t>可以出内电产品</t>
    </r>
    <r>
      <rPr>
        <sz val="12"/>
        <rFont val="宋体"/>
        <charset val="134"/>
      </rPr>
      <t>）</t>
    </r>
  </si>
  <si>
    <t>2020年8月15日执行</t>
  </si>
  <si>
    <t>1-2</t>
  </si>
  <si>
    <t>美国，波多黎各</t>
  </si>
  <si>
    <t xml:space="preserve"> 加拿大，墨西哥</t>
  </si>
  <si>
    <t>芬兰、捷克、匈牙利、以色列、波兰、葡萄牙、阿联酋，希腊，斯洛伐克，马耳他，列支敦士登，格陵兰，安道尔，法罗群岛</t>
  </si>
  <si>
    <t>英国、法国、德国、意大利、荷兰、西班牙、比利时、加那利群岛、海峡群岛、圣马力诺、梵蒂冈</t>
  </si>
  <si>
    <t>奥地利、丹麦、爱尔兰、卢森堡、摩纳哥、挪威、瑞典、瑞士</t>
  </si>
  <si>
    <t>*</t>
  </si>
  <si>
    <t>23-44</t>
  </si>
  <si>
    <t>45-70</t>
  </si>
  <si>
    <t>不接受PAK袋包装，必须纸箱包装。只接受配套内置电池产品，无需另加费用!</t>
  </si>
  <si>
    <t>实重超90KG，申报超800美金，需要正式报关，报关费用200/票，</t>
  </si>
  <si>
    <t>1：以上价格未包含住宅费、燃油附加费用，燃油附加费率以联邦官网公布为准。</t>
  </si>
  <si>
    <t>2：交接清单请注明（大陆-FEDEX-IE特价C），避免因标识不清造成出货延误</t>
  </si>
  <si>
    <t>关于退件提示：托运人必须提交海关通关所需的信息都是真实的、正确的、完整的文件，因而产生的海关罚款、储存费用、退运费用或其他费用以及相应的附加费和税款均由收件人承担</t>
  </si>
  <si>
    <t>托运人还应当对收件人未付上述费用承担责任，包括但不限于例行海关通关的代理服务费以及复杂通关程序所需要的额外费用等等；</t>
  </si>
  <si>
    <r>
      <rPr>
        <sz val="22"/>
        <rFont val="宋体"/>
        <charset val="134"/>
      </rPr>
      <t>大陆联邦IP特价C</t>
    </r>
    <r>
      <rPr>
        <sz val="12"/>
        <rFont val="宋体"/>
        <charset val="134"/>
      </rPr>
      <t>（</t>
    </r>
    <r>
      <rPr>
        <sz val="12"/>
        <color rgb="FFFF0000"/>
        <rFont val="宋体"/>
        <charset val="134"/>
      </rPr>
      <t>可以出内电产品</t>
    </r>
    <r>
      <rPr>
        <sz val="12"/>
        <rFont val="宋体"/>
        <charset val="134"/>
      </rPr>
      <t>）</t>
    </r>
  </si>
  <si>
    <t>2020年11月30日执行</t>
  </si>
  <si>
    <t>2：交接清单请注明（大陆-FEDEX-IP特价C），避免因标识不清造成出货延误</t>
  </si>
  <si>
    <t>大陆Fedex-美国IP除6000价</t>
  </si>
  <si>
    <t>16-21kg</t>
  </si>
  <si>
    <t>22-30kg</t>
  </si>
  <si>
    <t>31-40kg</t>
  </si>
  <si>
    <t>41-45kg</t>
  </si>
  <si>
    <t>46-70</t>
  </si>
  <si>
    <t>加拿大，墨西哥，澳大利亚，新西兰</t>
  </si>
  <si>
    <t>申报超700美金的和单票重量超90KG的，需买单报关200元/票。</t>
  </si>
  <si>
    <t>截单时间：12:00前，当天提取，2020年11月30日起，已含旺季附加费，不用加排仓费。</t>
  </si>
  <si>
    <r>
      <rPr>
        <sz val="10"/>
        <color rgb="FF000000"/>
        <rFont val="Trebuchet MS"/>
        <charset val="134"/>
      </rPr>
      <t>10</t>
    </r>
    <r>
      <rPr>
        <sz val="10"/>
        <color rgb="FF000000"/>
        <rFont val="微软雅黑"/>
        <charset val="134"/>
      </rPr>
      <t>、不接收电池或含电池货物；不接收仿牌、液体、粉末、食品、药品、易燃易爆、古董、货币等国家禁止出口及航空公司禁运物品。</t>
    </r>
  </si>
  <si>
    <t>大陆联邦超大件服务价</t>
  </si>
  <si>
    <t>超大件分区</t>
  </si>
  <si>
    <t>1
美国西</t>
  </si>
  <si>
    <t>2
美国东</t>
  </si>
  <si>
    <t>B
越南</t>
  </si>
  <si>
    <t>D
蒙古</t>
  </si>
  <si>
    <t>E
新西兰</t>
  </si>
  <si>
    <t>F
芬兰捷克匈牙利</t>
  </si>
  <si>
    <t>G
巴西\阿根廷\智利</t>
  </si>
  <si>
    <t>H
俄罗斯、埃及、南非</t>
  </si>
  <si>
    <t>K法国、英国、意大利、西班牙等</t>
  </si>
  <si>
    <t>M
奥地利
丹麦
爱尔兰 瑞士等</t>
  </si>
  <si>
    <t>N
加拿大、墨西哥</t>
  </si>
  <si>
    <t>O
印度</t>
  </si>
  <si>
    <t>P
日本</t>
  </si>
  <si>
    <t>Q
马来西亚</t>
  </si>
  <si>
    <t>R
泰国</t>
  </si>
  <si>
    <t>S
菲律宾</t>
  </si>
  <si>
    <t>T
印度尼西亚</t>
  </si>
  <si>
    <t>U
澳大利亚</t>
  </si>
  <si>
    <t>X
台湾</t>
  </si>
  <si>
    <t>Y
新加坡</t>
  </si>
  <si>
    <t>Z
韩国</t>
  </si>
  <si>
    <t>IPF</t>
  </si>
  <si>
    <t xml:space="preserve"> 68+KG</t>
  </si>
  <si>
    <t>***</t>
  </si>
  <si>
    <t>100+KG</t>
  </si>
  <si>
    <t>300+KG</t>
  </si>
  <si>
    <t>500+KG</t>
  </si>
  <si>
    <t>1000+KG</t>
  </si>
  <si>
    <t>IEF</t>
  </si>
  <si>
    <t>（此价格不包括燃油附加费和其他附加费, 所有价格不包括任何税项。有关服务附加费和燃油附加费，同官方一致，执行日期2020年9月7日</t>
  </si>
  <si>
    <t>1.单票实重达330KG以上需提前提供件数 重量 邮编 申请订舱</t>
  </si>
  <si>
    <t>2.到美国、加拿大货件默认每票加收住宅24*U、针对重货（订仓货）IPF、IEF每件货加收住宅附加费RMB891*U</t>
  </si>
  <si>
    <t>3.所走单号货件，寄件人必须无条件承担所寄件货物可能产生的（更改地址费、偏远费、星期六递送附加费、声明价值附加费，关税等）附加费用以及收件人拒绝支付的一切费用。</t>
  </si>
  <si>
    <t>4.所有托运货物已经出口的，产生了问题件，如若FEDEX通知，我司可以协助处理，如果因为清关问题或者寄件人，收件人处理不及时，提供资料无效错误产生的退件费用，甚至罚款，寄件人承担，不得异议。</t>
  </si>
  <si>
    <t>我司大陆所有渠道，大货23KG起收，；木箱、航空箱+30元/票（木箱必须打合页可以打开查货）.外箱要完整无损、不能割耳朵、有棱有角、</t>
  </si>
  <si>
    <t>5.操作说明：所有大陆渠道属纯普货非敏感货渠道，不接带电、带磁、仿牌、液体、粉末、颗粒状物体、食品、鲜货、药品，腐蚀性物品易燃易爆、 古董、货币等国家禁止出口及航空公司</t>
  </si>
  <si>
    <t>禁运物品。一经发现，处罚1000元/票）</t>
  </si>
  <si>
    <t>6.出货信息统一默认以客户发票为准，发票请备注清楚中英文品名 材质 用途 海关编码等信息，纺织品需要详细的成分材质百分比。如:30%棉+70%涤纶</t>
  </si>
  <si>
    <t>备注不清/错误造成的任何问题我司不承担！</t>
  </si>
  <si>
    <t>7.单票申报价值超过720USD或单票重量超过90KG、必须买单报关、需我司报关加收150元/票报关费用、我司单独报关加收200元/票</t>
  </si>
  <si>
    <t>8.运费不含发票税金及目的地关税,如收件人拒付的关税,将自动更改为发货人支付:我司不另行通知!账单无限期有效。</t>
  </si>
  <si>
    <t>关于Fedex附加费事项：（包括但不仅仅限于以下列出几项，具体以联邦官方收取为准）2020年标准</t>
  </si>
  <si>
    <t>1.赔偿说明：货物部分或全部丢失，按申报价值进行赔偿，但最高不超过100美金，且不赔偿运费。货物延误或破损不做赔偿，贵重物品如客户可自购货物保险。</t>
  </si>
  <si>
    <t>2、货物单件重量超过68KG,规格为1长+2宽+2高≥330cm，单边长度超过243cm,不足68Kg/件按68Kg/件计算，如一票多件的货物，</t>
  </si>
  <si>
    <t xml:space="preserve">  其中一件的重量为68Kg, 此票的收费重量为68Kg*件数，所有单件超过等于68Kg的重货，须用卡板进行包装，费用须另确认。</t>
  </si>
  <si>
    <t>3、材积计算方法：长*宽*高/5000.</t>
  </si>
  <si>
    <t>4、更改地址： 每笔空运提单人民币83元*U</t>
  </si>
  <si>
    <t>5、第三方付费的附加费用： 总运费的2.5％*U</t>
  </si>
  <si>
    <t>6、第三方收件人附加费： 每笔空运提单人民币99元*U</t>
  </si>
  <si>
    <t>7、指定清关代理人： 每笔空运提单人民币96元*U或每公斤人民币10.7元*U，取其金额较高者收取</t>
  </si>
  <si>
    <t>8、星期六取件附加费： 每笔空运提单人民币116元*U</t>
  </si>
  <si>
    <t>9、星期六递送附加费： 每笔空运提单人民币116元*U</t>
  </si>
  <si>
    <t>10、超范围派送费： 每笔空运提单人民币168元*U或每公斤人民币3.7元*U，取其金额较高者收取</t>
  </si>
  <si>
    <t>11、需要间接签收： 每单非重货快递服务需要支付人民币23元*U的特殊处理费用 (适用于目的地为美国/加拿大住宅地区且托运申报价值 小于500 美元/500 加元的货件)</t>
  </si>
  <si>
    <t>12、需要直接签收： 每单非重货快递服务需要支付人民币26元*U的特殊处理费用 (不适用于目的地为美国/加拿大且托运申报价值大于或 等于500 美元/500 加元的货件)</t>
  </si>
  <si>
    <t>13、需要成年人签收： 每单非重货快递服务需要支付人民币33*U的特殊处理费用。请注意，当选定成人签名为签名选项，FedEx不会把包裹 转投到其他地址。</t>
  </si>
  <si>
    <t>14、住宅交付附加费： 非重货货件为每笔空运提单人民币24元*U或重货货件为每笔空运提单人民币891元*U（仅适用于运往美国和加拿大的货 件）。</t>
  </si>
  <si>
    <t>16、附加服务费 – 尺寸 此附加费适用于任何最长单边超过121厘米的包裹； 或任何次长单边超过76厘米的包裹。</t>
  </si>
  <si>
    <t xml:space="preserve">    国际特早快递服务® (IF)、国际优先快递服务(IP)和国际经济快递服务(IE)的每笔空运提单收取人民币38元*U。如果该货件已收取超大货 件的费用，则该附加服务费将不适用。</t>
  </si>
  <si>
    <t>17、附加服务费 – 重货 此附加费适用于最长单边超过157厘米的重货服务包裹。国际优先快递重货服务(IPF)和国际经济快递重货服 务(IEF)的每笔空运提单收取 人民币516元*U。</t>
  </si>
  <si>
    <t>18、超大货件收费 此附加费适用于货件中含有最长单边超过243厘米或最长单边长度和其余两边的周长超过330厘米的包裹。国际特早 快递服务® (IF)、国际优先快递服务(IP)</t>
  </si>
  <si>
    <t xml:space="preserve">    和国际经济快递服务(IE)的每笔空运提单收取人民币516元*U。</t>
  </si>
  <si>
    <t>19、非堆叠货件附加费： 针对联邦快递国际优先快递重货服务及联邦快递国际经济快递重货服务,每货件人民币1,233元*U。</t>
  </si>
  <si>
    <t>20、交货方一旦交货我司将默认贵司接受以上约定条款要求。</t>
  </si>
  <si>
    <t>大陆Fedex-美国加拿大包税IP价</t>
  </si>
  <si>
    <t>25-45</t>
  </si>
  <si>
    <t>46-71</t>
  </si>
  <si>
    <t>72-101</t>
  </si>
  <si>
    <t>102-299</t>
  </si>
  <si>
    <t>302-499</t>
  </si>
  <si>
    <t>500-999</t>
  </si>
  <si>
    <t>1，此报价为含油含税价，需另加单独进口商150元/票。报价执行日期2020年11月30日起</t>
  </si>
  <si>
    <t>2，此价格材积除5000，实重和材积重取较大者，300KG内是按一票出，300KG以上分票出。</t>
  </si>
  <si>
    <t>4、派送地址属于偏远地区的快件需加收偏远地区附加费，收费标准为RMB4/KG*燃油，每票最低收费为RMB200元*燃油；如货件出口后联邦向我司补收附加费，则我司将补收此费用；1年内有效</t>
  </si>
  <si>
    <t>5、请提供一式三联发票；发票上需提供有效的商品海关编码，中英文品名，材质用途等信息。否则，视同授权我司代为申报。但由此因申报原因而导致延误，或者被海关扣货、退件、没收、销毁等，我司概不承担任何直接或者间接责任。并且产生的相关费用将有寄件人承担；</t>
  </si>
  <si>
    <r>
      <rPr>
        <sz val="10"/>
        <color rgb="FF000000"/>
        <rFont val="微软雅黑"/>
        <charset val="134"/>
      </rPr>
      <t>6、赔偿说明：货物部分或全部丢失，按申报价值进行赔偿，但最高不超过</t>
    </r>
    <r>
      <rPr>
        <sz val="10"/>
        <color rgb="FF000000"/>
        <rFont val="Trebuchet MS"/>
        <charset val="134"/>
      </rPr>
      <t>100USD/</t>
    </r>
    <r>
      <rPr>
        <sz val="10"/>
        <color rgb="FF000000"/>
        <rFont val="宋体"/>
        <charset val="134"/>
      </rPr>
      <t>票，且不赔偿运费。货物延误或破损不做任何赔偿。</t>
    </r>
  </si>
  <si>
    <r>
      <rPr>
        <sz val="10"/>
        <rFont val="宋体"/>
        <charset val="134"/>
      </rPr>
      <t>7、更改地址费</t>
    </r>
    <r>
      <rPr>
        <sz val="10"/>
        <rFont val="Trebuchet MS"/>
        <charset val="134"/>
      </rPr>
      <t>RMB105</t>
    </r>
    <r>
      <rPr>
        <sz val="10"/>
        <rFont val="宋体"/>
        <charset val="134"/>
      </rPr>
      <t>，需另外收取燃油附加费；</t>
    </r>
  </si>
  <si>
    <r>
      <rPr>
        <b/>
        <sz val="10"/>
        <color theme="1"/>
        <rFont val="宋体"/>
        <charset val="134"/>
      </rPr>
      <t>1：金属类产品 五金类 饰品类 装饰品类 任何灯类产品 LED灯类 LCD显示瓶类 塑料制品 手机屏和电脑屏类  手机钢化膜 手机配件类 陶瓷制品 皮革产品 纸制品 箱包产品、鞋类(LED亮光鞋除外) 带马达产品，任何带磁性产品 化妆包，沐卫浴产品 卫生器具 成人用品 以及涉及FDA来产品能够提供出真实的FDA认证的产品（人造花，浴盐，身体接触除外）商检产品、家庭刀具（管制刀具不接） 以上产品类加收2元/KG最低收费50/票.</t>
    </r>
    <r>
      <rPr>
        <b/>
        <sz val="11"/>
        <color theme="1"/>
        <rFont val="宋体"/>
        <charset val="134"/>
      </rPr>
      <t>同时此渠道的单票品名限5个以内,超过5个品名以上的每个品名需要独立加收50元.任何带电产品需要加50一票电池费。加湿器（香薰灯）默认带磁，带有磁性产品加另外加收1/KG最低收费50/票</t>
    </r>
    <r>
      <rPr>
        <b/>
        <sz val="10"/>
        <color theme="1"/>
        <rFont val="宋体"/>
        <charset val="134"/>
      </rPr>
      <t>,特别提示:所有附加费需累计加收</t>
    </r>
  </si>
  <si>
    <t>2：所有纺织品 平板电脑类 智能扫地机  MP3 MP4 照相机 投影仪 鼠标类 键盘类 录象机,录音产品,行车记录仪 对讲机，DVD机类 播放器类 喇叭类 摄像头 导航议 汽车室内装饰品 机顶盒类 转换器类 等信号接收器类 空白线路板 等这些产品加收3/KG.</t>
  </si>
  <si>
    <t>3:手表类(带电另外加收),U盘、游戏机，内存卡及手表统一加收5元/KG，手机类加收5元/KG,自行车类倾销不接收</t>
  </si>
  <si>
    <t>4:医疗器材类 牙刷类 智能手环类 玩具和儿童玩具类, 电子烟产品 任何假发类，耳机类(不带蓝牙功能)  无人机 化妆品，智能手环类 彩印,温度计、体温计、血压计、安全锤、木制品、厨房用品，手推车、钢钉 、蜡烛，文具纸（记事本，日记本 所有笔类（铅笔除外）加收4/KG.</t>
  </si>
  <si>
    <t>5:不接收:自行车类倾销不接收  假发(动物真毛类)，蓝牙产品,3D眼镜，太阳眼镜，VR眼镜，等产品</t>
  </si>
  <si>
    <t>6:不接收:DG类产品 保健产品，液体，粉末，管制刀具等违禁品。反侵销产品类，例如：自行车，折叠型金属桌椅及所有反侵销产品，食品和禁寄物品。</t>
  </si>
  <si>
    <t>大陆联邦南美中东大货IP价</t>
  </si>
  <si>
    <t>南美国家</t>
  </si>
  <si>
    <t>中东国家</t>
  </si>
  <si>
    <t>WPX0.5 kg</t>
  </si>
  <si>
    <t>南美国家分区：阿尔巴尼亚，安道尔，阿根廷，亚美尼亚，阿塞拜疆，孟加拉，白俄罗斯，伯利兹，不丹，玻利维亚，波斯尼亚，巴西，保加利亚，智利，哥伦比亚，哥斯达黎加</t>
  </si>
  <si>
    <t>克罗地亚，厄瓜多尔，萨尔瓦多，危地马拉，圭亚那，洪都拉斯，冰岛，哈萨克斯坦，吉尔吉斯斯坦，拉脱维亚，马其顿，马尔代夫，黑山共和国</t>
  </si>
  <si>
    <t>尼泊尔，尼加拉瓜，巴基斯坦，巴拿马，巴拉圭，秘鲁，塞尔维亚，南非，斯里兰卡，苏里南，土库曼斯坦，乌兹别克斯坦，乌拉圭，委内瑞拉</t>
  </si>
  <si>
    <t>中东国家：阿拉伯联合酋长国、巴林、伊拉克、卡塔尔、约旦、科威特、沙特阿拉伯、莫桑比克、肯尼亚、厄立特里亚、阿曼、阿富汗</t>
  </si>
  <si>
    <t>（此价格不包括燃油附加费和其他附加费, 所有价格不包括任何税项。有关服务附加费和燃油附加费，同官方一致。</t>
  </si>
  <si>
    <t>2.到美国、加拿大货件默认每票加收住宅24*U、针对重货（订仓货）IPF、IEF每件货加收住宅附加费RMB1233*U</t>
  </si>
  <si>
    <t>我司大陆所有渠道，大货23KG起收，木箱、航空箱+30元/票（木箱必须打合页可以打开查货）.外箱要完整无损、不能割耳朵、有棱有角、</t>
  </si>
  <si>
    <t>7.单票申报价值超过750USD或单票重量超过90KG、必须单独报关、需我司报关加收150元/票报关费用、我司报关货物不做报关退税</t>
  </si>
  <si>
    <t>关于Fedex附加费事项：（包括但不仅仅限于以下列出几项，具体以联邦官方收取为准）</t>
  </si>
  <si>
    <r>
      <rPr>
        <sz val="9"/>
        <color rgb="FF000000"/>
        <rFont val="Arial"/>
        <charset val="134"/>
      </rPr>
      <t>8.</t>
    </r>
    <r>
      <rPr>
        <sz val="9"/>
        <color rgb="FF000000"/>
        <rFont val="宋体"/>
        <charset val="134"/>
      </rPr>
      <t>偏远地区需加收偏远派送费、收费标准</t>
    </r>
    <r>
      <rPr>
        <sz val="9"/>
        <color rgb="FF000000"/>
        <rFont val="Arial"/>
        <charset val="134"/>
      </rPr>
      <t>:RMB4.5</t>
    </r>
    <r>
      <rPr>
        <sz val="9"/>
        <color rgb="FF000000"/>
        <rFont val="宋体"/>
        <charset val="134"/>
      </rPr>
      <t>元</t>
    </r>
    <r>
      <rPr>
        <sz val="9"/>
        <color rgb="FF000000"/>
        <rFont val="Arial"/>
        <charset val="134"/>
      </rPr>
      <t>/</t>
    </r>
    <r>
      <rPr>
        <sz val="9"/>
        <color rgb="FF000000"/>
        <rFont val="宋体"/>
        <charset val="134"/>
      </rPr>
      <t>公斤</t>
    </r>
    <r>
      <rPr>
        <sz val="9"/>
        <color rgb="FF000000"/>
        <rFont val="Arial"/>
        <charset val="134"/>
      </rPr>
      <t>*</t>
    </r>
    <r>
      <rPr>
        <sz val="9"/>
        <color rgb="FF000000"/>
        <rFont val="宋体"/>
        <charset val="134"/>
      </rPr>
      <t>油、最低收费</t>
    </r>
    <r>
      <rPr>
        <sz val="9"/>
        <color rgb="FF000000"/>
        <rFont val="Arial"/>
        <charset val="134"/>
      </rPr>
      <t>RMB168</t>
    </r>
    <r>
      <rPr>
        <sz val="9"/>
        <color rgb="FF000000"/>
        <rFont val="宋体"/>
        <charset val="134"/>
      </rPr>
      <t>元</t>
    </r>
    <r>
      <rPr>
        <sz val="9"/>
        <color rgb="FF000000"/>
        <rFont val="Arial"/>
        <charset val="134"/>
      </rPr>
      <t>/</t>
    </r>
    <r>
      <rPr>
        <sz val="9"/>
        <color rgb="FF000000"/>
        <rFont val="宋体"/>
        <charset val="134"/>
      </rPr>
      <t>票</t>
    </r>
    <r>
      <rPr>
        <sz val="9"/>
        <color rgb="FF000000"/>
        <rFont val="Arial"/>
        <charset val="134"/>
      </rPr>
      <t>*</t>
    </r>
    <r>
      <rPr>
        <sz val="9"/>
        <color rgb="FF000000"/>
        <rFont val="宋体"/>
        <charset val="134"/>
      </rPr>
      <t>油、</t>
    </r>
  </si>
  <si>
    <t>9.收件地址是否属于偏远以联邦官网查询为准，出货前请自行查询、更改地址费85/票*油。</t>
  </si>
  <si>
    <t>10..运费不含发票税金及目的地关税,如收件人拒付的关税,将自动更改为发货人支付:我司不另行通知!账单无限期有效。</t>
  </si>
  <si>
    <t>11.赔偿说明：货物部分或全部丢失，按申报价值进行赔偿，但最高不超过100美金，且不赔偿运费。货物延误或破损不做赔偿，贵重物品如客户可自购货物保险。</t>
  </si>
  <si>
    <t>12.超过此标准货物不接：货物单件重量超过68KG,规格为1长+2宽+2高≥330cm，单边长度超过234cm,不足68Kg/件按68Kg/件计算，如一票多件的货物，</t>
  </si>
  <si>
    <t>13.材积计算方法：长*宽*高/5000.执行日期2020年11月23日起</t>
  </si>
  <si>
    <t>14.交货方一旦交货我司将默认贵司接受以上约定条款要求。</t>
  </si>
  <si>
    <t>2020年大陆FEDEX附加费结算标准  1月18日执行</t>
  </si>
  <si>
    <t>序号</t>
  </si>
  <si>
    <t>附加费名称</t>
  </si>
  <si>
    <t>附加费说明</t>
  </si>
  <si>
    <t>收费标准</t>
  </si>
  <si>
    <t>结算标准</t>
  </si>
  <si>
    <t>燃油</t>
  </si>
  <si>
    <t>报关费</t>
  </si>
  <si>
    <t>单独报关的货件,时效加1天</t>
  </si>
  <si>
    <t>100元/票（不提供账单）</t>
  </si>
  <si>
    <t>含</t>
  </si>
  <si>
    <t>更改地址费</t>
  </si>
  <si>
    <t>每更改收件人地址一次，收取人民币100元</t>
  </si>
  <si>
    <t>100元/票</t>
  </si>
  <si>
    <t>私人住宅费</t>
  </si>
  <si>
    <t xml:space="preserve"> 非商业地址或公司地址将货件为人民币25元。</t>
  </si>
  <si>
    <t>25元/票</t>
  </si>
  <si>
    <t>不含</t>
  </si>
  <si>
    <t>超大件货件为人民币1050元/件（仅适用于运往美国和加拿大的货件）。如果超范围派送费（ODA）适用于货件，则住宅交付附加费将不适用</t>
  </si>
  <si>
    <t>1050/件</t>
  </si>
  <si>
    <t>偏远费</t>
  </si>
  <si>
    <t>递送或从遥远偏僻的地区取件的 FedEx Express 国际货件需收取递送区域以外或领取区域以外附加费。</t>
  </si>
  <si>
    <t>3.5KG/最底168元票</t>
  </si>
  <si>
    <t>新增附加服务费</t>
  </si>
  <si>
    <t>此附加费适用于任何最长单边超过121厘米的包裹； 或任何次长单边超过76厘米的包裹。</t>
  </si>
  <si>
    <t>38元/票</t>
  </si>
  <si>
    <t>此附加费适用于货件中含有最长单边超过243厘米或最长单边长度和其余两边的周长超过330厘米的包裹。国际特早
快递服务® (IF)、国际优先快递服务(IP)和国际经济快递服务(IE)的每笔空运提单收取人民币520元。</t>
  </si>
  <si>
    <t>520元/票</t>
  </si>
  <si>
    <t>当地关税与其它清关费</t>
  </si>
  <si>
    <t>本费率表不包含根据当地规定还可能产生的附加费、增值税、关税和其他税费（只提供UPS关税账单，不提供关税明细账单）。</t>
  </si>
  <si>
    <t>关税以UPS官方账单为准</t>
  </si>
  <si>
    <t>关税预付手续费</t>
  </si>
  <si>
    <t>当选择“寄件人支付目的地进口关税/税款”付款方式时，并在目的地产生税金时，需收取关税预付手续费</t>
  </si>
  <si>
    <t>固定收取150元/票</t>
  </si>
  <si>
    <t>关税代垫手续费</t>
  </si>
  <si>
    <t>当选择“寄件人支付目的地进口关税/税款”付款方式时，并在目的地产生税金时，需收取关税代垫手续费</t>
  </si>
  <si>
    <t>以UPS官方账单为准</t>
  </si>
  <si>
    <t>出口申报附加费</t>
  </si>
  <si>
    <t>无论货件的发票价值是多少，符合以下任意一种情况需加收出口申报附加费每票 RMB84：
• 货件含所适用的当地法规所规定的策略性、受管控或监管的商品。
• 按所适用的当地法规规定无需做正式申报的货件，托运人和/或收件人要求做正式申报。例：</t>
  </si>
  <si>
    <t>84元/票（可提供账单）</t>
  </si>
  <si>
    <t>买单报关费</t>
  </si>
  <si>
    <t>实重超过90kg(含)或申报价值超RMB5000，时效加1天（走大货通道免除此费用）。</t>
  </si>
  <si>
    <t>150元/票（不提供账单）</t>
  </si>
  <si>
    <t>滞仓费</t>
  </si>
  <si>
    <t xml:space="preserve">滞仓费适用于未在 3 个工作日内完成海关清关的货件。此项收费将从第 4 个工作日开始计算并收取，原因造成的延误，以及周六、周日和公共节假日将不做计入收取。
</t>
  </si>
  <si>
    <t>50元/件/天 或0.5元/KG/天，二者比较取较大者</t>
  </si>
  <si>
    <t>赔偿</t>
  </si>
  <si>
    <t>自入我司仓库后，运输过程中丢失或者破损按照FEDEX赔偿原则赔偿，最高不超过100USD.</t>
  </si>
  <si>
    <t>赔偿原则赔偿，最高不超过100USD</t>
  </si>
  <si>
    <t>其它附加费</t>
  </si>
  <si>
    <t>以上未述的其它附加费以官方的附加费为准（提供FEDEX官方账单）</t>
  </si>
  <si>
    <t>以FEDEX官方账单为准</t>
  </si>
  <si>
    <t>违禁物品费</t>
  </si>
  <si>
    <t>交运违反法律法规的货件、禁运货件，或FEDEX不接受承运的货件</t>
  </si>
  <si>
    <t>1038元/件</t>
  </si>
  <si>
    <t>新加坡FEDEX-IP特价</t>
  </si>
  <si>
    <t>重量(KG)</t>
  </si>
  <si>
    <t>I</t>
  </si>
  <si>
    <t>W</t>
  </si>
  <si>
    <t>USW</t>
  </si>
  <si>
    <t>USE/CA/MX</t>
  </si>
  <si>
    <t>EUR1</t>
  </si>
  <si>
    <t>INSUDB</t>
  </si>
  <si>
    <t>ME/AMER</t>
  </si>
  <si>
    <t>EBLK/AF</t>
  </si>
  <si>
    <t>BE  DE  ES FR  GB  IT NL</t>
  </si>
  <si>
    <t>CN</t>
  </si>
  <si>
    <t>大 货 服 务</t>
  </si>
  <si>
    <t>21-44</t>
  </si>
  <si>
    <t xml:space="preserve">       截单时间上午11：00             清单和运单上请备注 SGFEDEX-IP             执行日期:2020-11-23起用</t>
  </si>
  <si>
    <r>
      <rPr>
        <b/>
        <sz val="11"/>
        <rFont val="宋体"/>
        <charset val="134"/>
      </rPr>
      <t>亚太地区：</t>
    </r>
    <r>
      <rPr>
        <b/>
        <sz val="10"/>
        <rFont val="宋体"/>
        <charset val="134"/>
      </rPr>
      <t>澳门、文莱、库克群岛、斐济、关岛、北马利亚纳群岛、新喀里多尼亚、巴布亚新几内亚、东帝汶、瓦努阿图、美属萨摩亚群岛、密克罗尼西亚联邦国、柬埔寨、老挝、马绍尔群岛、                                        法国波利尼西亚、帕劳、汤加、瓦利斯和富图纳群岛、蒙古、越南、日本、马来西亚、泰国、菲律宾、印度尼西、澳大利亚、新西兰、台湾、韩国</t>
    </r>
  </si>
  <si>
    <t>报价未含燃油，已含旺季附加费，免住宅派送费！</t>
  </si>
  <si>
    <t>牌子货物另加收：RMB 8/KG，最低按RMB30/票收取。不接眼镜</t>
  </si>
  <si>
    <t>备注：截单时间11：00，交货备注：SGFEDEX-IP ，周1至周5出货。</t>
  </si>
  <si>
    <t>1. 体积重计算：体积重= 长（cm）*宽（cm）*高（cm）/5000；实重和体积重，取大者作为计费重量；</t>
  </si>
  <si>
    <t>2. 注意：不接受的物品有:航空禁运的危险物品、液体、粉末、马达电机类产品、电池及含电池货物（包括内置电池）等国家明令禁止出口货物，如古董，货币及其它侵权产品；</t>
  </si>
  <si>
    <t>一. 超长、大件货物：</t>
  </si>
  <si>
    <t>1.超长：单边长度超过115厘米或次边长超过71厘米的包裹，超长附加费：RMB 43*燃油</t>
  </si>
  <si>
    <t>2.大件货物：单边长度超过152厘米的包裹；大件货物附加费：RMB 562*燃油</t>
  </si>
  <si>
    <t>二. 超重，超大件货物限制：</t>
  </si>
  <si>
    <t>1.超尺寸货物：单边长度≥200CM或者1长+2宽+2高≥320CM【拒收】；</t>
  </si>
  <si>
    <t>2.超重货物:单件重量≥68KG，一票多件中有一件货物重量≥68KG；【拒收】；</t>
  </si>
  <si>
    <t>三. 其他费用</t>
  </si>
  <si>
    <t>1.非FEDEX包装材料的物品和无法完全装入一般纸箱的圆柱形货物，例如：木桶、鼓、圆筒或者轮胎，需要收取不可叠加附加费：RMB 1421*燃油；</t>
  </si>
  <si>
    <t xml:space="preserve">2.如派送地区超出FEDEX正常派送范围，FEDEX需收取偏远附加费：RMB 4/KG*燃油，最低RMB 179/票*燃油； </t>
  </si>
  <si>
    <t>3.更改地址手续费：RMB 91元/票*燃油，包裹到达目的地后，收件人要求更改派送地址所产生的地址更改费用，由寄件人承担，具体以联邦快递账单为准；</t>
  </si>
  <si>
    <t>5.部分遗失，延误或者破损均不赔偿；货物丢失赔偿方法：如客户未购买保险,我司按以下方法赔偿：根据货物申报价值进行赔偿,但最高每公斤赔偿不超过USD25元，每票最高赔偿不超过USD100/票。凡是申报价值超过USD100，请客户自行购买保险；</t>
  </si>
  <si>
    <t>6.索赔退运费的说明：针对FEDEX提取后丢失的货物，在索赔退运费的时，我司将扣除头程空运成本，只会退FEDEX运费的部分，如FEDEX未提取而丢失的货物，则退全部运费，而空运成本不是长期固定的，会有浮动，目前空运成本按15元/KG计算。请知悉！</t>
  </si>
  <si>
    <t>附加费项目</t>
  </si>
  <si>
    <t>描述</t>
  </si>
  <si>
    <t>费用/RMB</t>
  </si>
  <si>
    <t>最低收费</t>
  </si>
  <si>
    <t>是否*燃油</t>
  </si>
  <si>
    <t>超长</t>
  </si>
  <si>
    <t>长度超过115厘米或次边长超过71厘米的包裹；</t>
  </si>
  <si>
    <t>大件货物</t>
  </si>
  <si>
    <t>长度超过152厘米的包裹；</t>
  </si>
  <si>
    <t>非堆叠货件</t>
  </si>
  <si>
    <t>不可堆叠货物</t>
  </si>
  <si>
    <t>更改地址</t>
  </si>
  <si>
    <t>偏远附加费</t>
  </si>
  <si>
    <t>超范围派送费</t>
  </si>
  <si>
    <t>4 /KG</t>
  </si>
  <si>
    <t>SGFEDEX-IP分区表</t>
  </si>
  <si>
    <t>加拿大、墨西哥、美国</t>
  </si>
  <si>
    <t>奥地利,瑞士,库克群岛,捷克,丹麦,芬兰,斐济,法罗群岛,格陵兰,希腊,关岛,匈牙利,爱尔兰,列支敦士登,卢森堡,摩纳哥,新喀里多尼亚,挪威,巴布亚新几内亚,波兰,葡萄牙,瑞典,斯洛伐克,东帝汶,土耳其,瓦努阿图</t>
  </si>
  <si>
    <t>安道尔共和国,美属萨摩亚群岛,孟加拉,不丹,密克罗尼西亚联邦国,法属波利尼西亚,以色列,柬埔寨,老挝,斯里兰卡,马绍尔群岛,马耳他,马尔代夫,尼泊尔,巴基斯坦,帕劳,汤加,萨摩亚,沃利斯和富图纳</t>
  </si>
  <si>
    <t>阿联酋,阿富汗,安提瓜和巴布达,安圭拉,阿根廷,阿鲁巴岛,巴巴多斯,巴林,巴勒斯坦,百慕大,玻利维亚,巴西,巴哈马,伯利兹,智利,哥伦比亚,哥斯达黎加,塞浦路斯,圣马丁岛,多米尼加,多米尼加共和国,厄瓜多尔,埃及,格林纳达,法属圭亚那,瓜德罗普岛,危地马拉,圭亚那,洪都拉斯,海地,伊拉克,牙买加,约旦,科威特,开曼群岛,黎巴嫩,圣卢西亚,马提尼克岛,蒙特塞拉特岛,尼加拉瓜,荷属安的列斯群岛,阿曼,巴拿马,秘鲁,巴拉圭,卡塔尔,沙特阿拉伯,苏里南,萨尔瓦多,特克斯和凯科斯群岛,特立尼达和多巴哥,乌拉圭,委内瑞拉,英属维尔京群岛,美属维尔京群岛,博内尔岛,库拉索,圣马藤岛,也门,南非</t>
  </si>
  <si>
    <t>阿尔巴尼亚,亚美尼亚,安哥拉,阿塞拜疆,波斯尼亚和黑塞哥维那,布基拉法索,保加利亚,布隆迪,贝宁,博茨瓦纳,白俄罗斯,刚果民主共和国,刚果,科特迪瓦,喀麦隆,佛得角,吉布提,阿尔及利亚,爱沙尼亚,厄立特里亚,埃塞俄比亚,加蓬,格鲁吉亚,加纳,直布罗陀,冈比亚,几内亚,克罗地亚,冰岛,肯尼亚,吉尔吉斯斯坦,哈萨克斯坦,利比里亚,莱索托,立陶宛,拉脱维亚,利比亚,摩洛哥,摩尔多瓦,黑山共和国,马达加斯加,马其顿,马里,蒙古,毛里塔尼亚,毛里求斯,马拉维,莫桑比克,纳米比亚,尼日尔,尼日利亚,留尼旺岛,罗马尼亚,塞尔维亚,俄罗斯,卢旺达,塞舌尔,斯洛文尼亚,塞内加尔,斯威士兰,乍得,多哥,突尼斯,坦桑尼亚,乌克兰,乌干达,乌兹别克斯坦,赞比亚,津巴布韦</t>
  </si>
  <si>
    <t>比利时,德国,西班牙,法国,英国,意大利,荷兰</t>
  </si>
  <si>
    <t>澳大利亚，新西兰</t>
  </si>
  <si>
    <t>SGFEDEX-IE分区表</t>
  </si>
  <si>
    <t>文莱，新西兰</t>
  </si>
  <si>
    <t>奥地利,瑞士,库克群岛,捷克,丹麦,芬兰,斐济,希腊,关岛,匈牙利,爱尔兰,列支敦士登,卢森堡,摩纳哥,新喀里多尼亚,北马里亚纳群岛,挪威,巴布亚新几内亚,波兰,葡萄牙,瑞典,斯洛伐克,东帝汶,土耳其,瓦努阿图</t>
  </si>
  <si>
    <t>美属萨摩亚群岛,孟加拉,密克罗尼西亚联邦国,法属波利尼西亚,以色列,柬埔寨,老挝,斯里兰卡,马绍尔群岛,马耳他,巴基斯坦,帕劳,汤加,萨摩亚,沃利斯和富图纳</t>
  </si>
  <si>
    <t>阿联酋,阿根廷,巴林,巴西,智利,哥伦比亚,哥斯达黎加,塞浦路斯,圣马丁岛,多米尼加共和国,埃及,格林纳达,危地马拉,洪都拉斯,约旦,科威特,荷属安的列斯群岛,阿曼,巴拿马,秘鲁,卡塔尔,沙特阿拉伯,萨尔瓦多,特立尼达和多巴哥,乌拉圭,委内瑞拉,博内尔岛,库拉索,圣马藤岛,南非</t>
  </si>
  <si>
    <t>阿尔巴尼亚,波斯尼亚和黑塞哥维那,保加利亚,白俄罗斯,刚果民主共和国,爱沙尼亚,格鲁吉亚,加纳,克罗地亚,冰岛,肯尼亚,立陶宛,拉脱维亚,利比亚,摩洛哥,摩尔多瓦,黑山共和国,马其顿,蒙古,毛里求斯,尼日利亚,罗马尼亚,塞尔维亚,俄罗斯,斯洛文尼亚,突尼斯,乌克兰</t>
  </si>
  <si>
    <r>
      <rPr>
        <b/>
        <sz val="22"/>
        <rFont val="Times New Roman"/>
        <charset val="134"/>
      </rPr>
      <t>UPS</t>
    </r>
    <r>
      <rPr>
        <b/>
        <sz val="22"/>
        <rFont val="宋体"/>
        <charset val="134"/>
      </rPr>
      <t>环球专递出口费率（香港）</t>
    </r>
    <r>
      <rPr>
        <b/>
        <sz val="22"/>
        <rFont val="Times New Roman"/>
        <charset val="134"/>
      </rPr>
      <t>-Express Saver</t>
    </r>
  </si>
  <si>
    <t>未含燃油附加费及超远派送附加费</t>
  </si>
  <si>
    <t>单位：人民币</t>
  </si>
  <si>
    <r>
      <rPr>
        <sz val="9"/>
        <rFont val="Times New Roman"/>
        <charset val="134"/>
      </rPr>
      <t xml:space="preserve">     </t>
    </r>
    <r>
      <rPr>
        <sz val="9"/>
        <rFont val="宋体"/>
        <charset val="134"/>
      </rPr>
      <t>价格编号：</t>
    </r>
  </si>
  <si>
    <t>UPSHK191227</t>
  </si>
  <si>
    <r>
      <rPr>
        <sz val="9"/>
        <rFont val="Times New Roman"/>
        <charset val="134"/>
      </rPr>
      <t>2019</t>
    </r>
    <r>
      <rPr>
        <sz val="9"/>
        <rFont val="宋体"/>
        <charset val="134"/>
      </rPr>
      <t>年</t>
    </r>
    <r>
      <rPr>
        <sz val="9"/>
        <rFont val="Times New Roman"/>
        <charset val="134"/>
      </rPr>
      <t>12</t>
    </r>
    <r>
      <rPr>
        <sz val="9"/>
        <rFont val="宋体"/>
        <charset val="134"/>
      </rPr>
      <t>月</t>
    </r>
    <r>
      <rPr>
        <sz val="9"/>
        <rFont val="Times New Roman"/>
        <charset val="134"/>
      </rPr>
      <t>27</t>
    </r>
    <r>
      <rPr>
        <sz val="9"/>
        <rFont val="宋体"/>
        <charset val="134"/>
      </rPr>
      <t>日</t>
    </r>
    <r>
      <rPr>
        <sz val="9"/>
        <rFont val="Times New Roman"/>
        <charset val="134"/>
      </rPr>
      <t>00:00</t>
    </r>
    <r>
      <rPr>
        <sz val="9"/>
        <rFont val="宋体"/>
        <charset val="134"/>
      </rPr>
      <t>起执行</t>
    </r>
  </si>
  <si>
    <t>进入特惠价</t>
  </si>
  <si>
    <r>
      <rPr>
        <b/>
        <sz val="9"/>
        <rFont val="宋体"/>
        <charset val="134"/>
      </rPr>
      <t>区</t>
    </r>
    <r>
      <rPr>
        <b/>
        <sz val="9"/>
        <rFont val="Times New Roman"/>
        <charset val="134"/>
      </rPr>
      <t xml:space="preserve">  </t>
    </r>
    <r>
      <rPr>
        <b/>
        <sz val="9"/>
        <rFont val="宋体"/>
        <charset val="134"/>
      </rPr>
      <t>域</t>
    </r>
  </si>
  <si>
    <t>新加坡、菲律宾、马来西亚,泰国等</t>
  </si>
  <si>
    <t>澳大利亚、新西兰、印度尼西亚</t>
  </si>
  <si>
    <t>印度、越南</t>
  </si>
  <si>
    <t>加拿大、墨西哥、美国，波多黎各</t>
  </si>
  <si>
    <t>英国、西班牙、意大利、法国、德国,荷兰等</t>
  </si>
  <si>
    <t>丹麦、芬兰、挪威、波兰、瑞士、等</t>
  </si>
  <si>
    <t>希腊、葡萄牙等</t>
  </si>
  <si>
    <t>巴西、捷克、匈牙利等</t>
  </si>
  <si>
    <t>Zone1</t>
  </si>
  <si>
    <t>Zone2</t>
  </si>
  <si>
    <t>Zone3</t>
  </si>
  <si>
    <t>Zone4</t>
  </si>
  <si>
    <t>Zone5</t>
  </si>
  <si>
    <t>Zone6</t>
  </si>
  <si>
    <t>Zone7</t>
  </si>
  <si>
    <t>Zone8</t>
  </si>
  <si>
    <t>Zone9</t>
  </si>
  <si>
    <t>WPX</t>
  </si>
  <si>
    <t>适用于重量超过20公斤以上的货件</t>
  </si>
  <si>
    <t>1000以上</t>
  </si>
  <si>
    <t>UPS环球专递出口分区表(2018香港)红单-Express Saver</t>
  </si>
  <si>
    <t>China,People's Republic of</t>
  </si>
  <si>
    <t>中华人民共和国</t>
  </si>
  <si>
    <t xml:space="preserve">Korea,South </t>
  </si>
  <si>
    <t>Macau</t>
  </si>
  <si>
    <t>新西兰（暂停）</t>
  </si>
  <si>
    <t>Norfolk island(Australia)</t>
  </si>
  <si>
    <t xml:space="preserve">USA(Armenia)/United  States                                                                                                   </t>
  </si>
  <si>
    <t>Livigno(Italy)</t>
  </si>
  <si>
    <t xml:space="preserve">利维尼奥（意大利） </t>
  </si>
  <si>
    <t>Monaco(France)</t>
  </si>
  <si>
    <t>摩那哥</t>
  </si>
  <si>
    <t>Buesingen(Germany)</t>
  </si>
  <si>
    <t>布辛根（德国）</t>
  </si>
  <si>
    <t>Melilla(Spain)</t>
  </si>
  <si>
    <t>梅利利亚（西班牙）</t>
  </si>
  <si>
    <t>Canary Islands(Spain)</t>
  </si>
  <si>
    <t>Netherlands(Holland)</t>
  </si>
  <si>
    <t>Campione/Lake lugano(italy)</t>
  </si>
  <si>
    <t xml:space="preserve">坎皮奥内/卢加诺湖（意大利） </t>
  </si>
  <si>
    <t>Northern Ireland (United Kingdom)</t>
  </si>
  <si>
    <t>北爱尔兰</t>
  </si>
  <si>
    <t>Ceuta(Spain)</t>
  </si>
  <si>
    <t>休达(西班牙）</t>
  </si>
  <si>
    <t>聖马力诺（暂停）</t>
  </si>
  <si>
    <t>England(United Kingdom)</t>
  </si>
  <si>
    <t>英格兰</t>
  </si>
  <si>
    <t>Scotland(United Kingdom)</t>
  </si>
  <si>
    <t>苏格兰</t>
  </si>
  <si>
    <t xml:space="preserve"> United Kingdom</t>
  </si>
  <si>
    <t>Heligoland(Germany)</t>
  </si>
  <si>
    <t>黑尔格兰（德国）</t>
  </si>
  <si>
    <t>Wales(United Kingdom)</t>
  </si>
  <si>
    <t>威尔士</t>
  </si>
  <si>
    <t>Vatican City(Italy)</t>
  </si>
  <si>
    <t>梵帝冈（暂停）</t>
  </si>
  <si>
    <t>美国萨摩亚群岛（暂停）</t>
  </si>
  <si>
    <t>Aland Island(finland)</t>
  </si>
  <si>
    <t>奥兰岛</t>
  </si>
  <si>
    <t>帕劳群岛</t>
  </si>
  <si>
    <t>库克群岛（暂停）</t>
  </si>
  <si>
    <t>Ponape(Micronesia,Federated States of)</t>
  </si>
  <si>
    <t>属密克来西亚岛</t>
  </si>
  <si>
    <t>Rota(Northern Mariana Islands)</t>
  </si>
  <si>
    <t>罗塔岛(北马里亚纳群岛）</t>
  </si>
  <si>
    <t>East Timor(Timor Leste)</t>
  </si>
  <si>
    <t>Solomon Islands</t>
  </si>
  <si>
    <t>斐济群岛（暂停）</t>
  </si>
  <si>
    <t>萨摩亚 （暂停）</t>
  </si>
  <si>
    <t>Frech Polynesia</t>
  </si>
  <si>
    <t>Saipan (Northern Mariana Islands)</t>
  </si>
  <si>
    <t>关岛（暂停）</t>
  </si>
  <si>
    <t>Ireland, Republic of</t>
  </si>
  <si>
    <t>Tahiti（French Polynesia)</t>
  </si>
  <si>
    <t>大溪地（暂停）</t>
  </si>
  <si>
    <t>Kiribati</t>
  </si>
  <si>
    <t>吉里巴斯（暂停）</t>
  </si>
  <si>
    <t>汤加群岛（暂停）</t>
  </si>
  <si>
    <t>Kosrae(Micronesia,Federated States of)</t>
  </si>
  <si>
    <t>Tinian(Northern Mariana Islands)</t>
  </si>
  <si>
    <t>天宁岛(暂停）</t>
  </si>
  <si>
    <t>Truk(Micronesia,Federated States of)</t>
  </si>
  <si>
    <t>特鲁克群岛</t>
  </si>
  <si>
    <t>Tuvalu</t>
  </si>
  <si>
    <t>图瓦卢（暂停）</t>
  </si>
  <si>
    <t>Micronesia,Federated States of</t>
  </si>
  <si>
    <t>密克罗尼西亚群岛</t>
  </si>
  <si>
    <t>瓦努阿图（暂停）</t>
  </si>
  <si>
    <t xml:space="preserve">新喀里多尼亚 </t>
  </si>
  <si>
    <t>Wallis &amp; Futuna Islands</t>
  </si>
  <si>
    <t>Yap(Micronesia,Federated States of)</t>
  </si>
  <si>
    <t xml:space="preserve">Northern Mariana Islands </t>
  </si>
  <si>
    <t>Azores(Portugal)</t>
  </si>
  <si>
    <t>亚速尔群岛</t>
  </si>
  <si>
    <t>Jersey(Channel Islands)</t>
  </si>
  <si>
    <t>英属海峡群岛</t>
  </si>
  <si>
    <t>Guemsey(Channel Islands)</t>
  </si>
  <si>
    <t>Madeira （Portugal）</t>
  </si>
  <si>
    <t>马德拉群岛（葡萄牙）</t>
  </si>
  <si>
    <t>Mount Athos(Greece)</t>
  </si>
  <si>
    <t>阿陀斯山（希腊）</t>
  </si>
  <si>
    <t>Equatorial Guinea</t>
  </si>
  <si>
    <t>赤度几内亚</t>
  </si>
  <si>
    <t>Antigua &amp; Barbuda</t>
  </si>
  <si>
    <t>亚美利亚</t>
  </si>
  <si>
    <t>阿塞拜疆（暂停）</t>
  </si>
  <si>
    <t>冈比亚（暂停）</t>
  </si>
  <si>
    <t>伯里兹</t>
  </si>
  <si>
    <t>Belarus / Byelorussia</t>
  </si>
  <si>
    <t>Bonaire(Netherlands Antilles)</t>
  </si>
  <si>
    <t>Bosnia and Herzegovina</t>
  </si>
  <si>
    <t>Guinea Bissau</t>
  </si>
  <si>
    <t>圭亚那（暂停）</t>
  </si>
  <si>
    <t>英属维京群岛</t>
  </si>
  <si>
    <t>Central African Rep</t>
  </si>
  <si>
    <t>Ivory Coast (Cote d'Ivoire)</t>
  </si>
  <si>
    <t>象牙海岸</t>
  </si>
  <si>
    <t>Congo(Brazzaville)</t>
  </si>
  <si>
    <t>肯亚</t>
  </si>
  <si>
    <t xml:space="preserve">Congo，DemocRatic Republic </t>
  </si>
  <si>
    <t>Kirghizia(Kyrgyzstan)</t>
  </si>
  <si>
    <t>吉尔吉斯</t>
  </si>
  <si>
    <t>Cape Verde</t>
  </si>
  <si>
    <t>拉托维亚</t>
  </si>
  <si>
    <t>Cote d'lvoire(lvory coast)</t>
  </si>
  <si>
    <t>Curacao (Netherlands Antilles)</t>
  </si>
  <si>
    <t>荷属安的列斯</t>
  </si>
  <si>
    <t>塞蒲路斯</t>
  </si>
  <si>
    <t>Libyan Arab Jamahiriya</t>
  </si>
  <si>
    <t>利比亚（暂停）</t>
  </si>
  <si>
    <t>Czech Rep</t>
  </si>
  <si>
    <t>Comoros</t>
  </si>
  <si>
    <t>Dominican Rep</t>
  </si>
  <si>
    <t>多名尼加共和国</t>
  </si>
  <si>
    <t>Mayotte</t>
  </si>
  <si>
    <t>马约特</t>
  </si>
  <si>
    <t>St Croix  (US Virgin Is)</t>
  </si>
  <si>
    <t>美属处女群岛</t>
  </si>
  <si>
    <t>St Eustatius (Netherlands Antilles)</t>
  </si>
  <si>
    <t>聖尤斯塔堤烏斯島</t>
  </si>
  <si>
    <t>St John  (US Virgin Is)</t>
  </si>
  <si>
    <t>聖约翰群岛</t>
  </si>
  <si>
    <t>St Kitts &amp; Nevis</t>
  </si>
  <si>
    <t>聖克里斯岛及尼维斯岛</t>
  </si>
  <si>
    <t>St Lucia</t>
  </si>
  <si>
    <t>聖卢西亚群岛</t>
  </si>
  <si>
    <t>毛里嗒尼亚</t>
  </si>
  <si>
    <t>St Maarten (Netherlands Antilles)</t>
  </si>
  <si>
    <t>聖馬丁島</t>
  </si>
  <si>
    <t>St Martin (Guadeloupe)</t>
  </si>
  <si>
    <r>
      <rPr>
        <sz val="11"/>
        <color indexed="8"/>
        <rFont val="宋体"/>
        <charset val="134"/>
      </rPr>
      <t>聖马丁群岛</t>
    </r>
    <r>
      <rPr>
        <sz val="10"/>
        <rFont val="Arial"/>
        <charset val="134"/>
      </rPr>
      <t>(</t>
    </r>
    <r>
      <rPr>
        <sz val="11"/>
        <color indexed="8"/>
        <rFont val="宋体"/>
        <charset val="134"/>
      </rPr>
      <t>瓜德罗普岛</t>
    </r>
    <r>
      <rPr>
        <sz val="10"/>
        <rFont val="Arial"/>
        <charset val="134"/>
      </rPr>
      <t>)</t>
    </r>
  </si>
  <si>
    <t>St Thomas(US Virgin Is)</t>
  </si>
  <si>
    <t>聖托马斯群岛</t>
  </si>
  <si>
    <t>St Vincent &amp; The Grenadines</t>
  </si>
  <si>
    <t>聖文森特和格林纳丁斯</t>
  </si>
  <si>
    <t>Netherland Antilles</t>
  </si>
  <si>
    <t>安的列斯群岛</t>
  </si>
  <si>
    <t>Syria Arab Republic</t>
  </si>
  <si>
    <t>叙利亚（暂停）</t>
  </si>
  <si>
    <t>Tajikistan</t>
  </si>
  <si>
    <t>Tanzania,United Republic of</t>
  </si>
  <si>
    <t>坦桑尼亚（暂停）</t>
  </si>
  <si>
    <t>Tortola  (British Virgin Is)</t>
  </si>
  <si>
    <t>托尔托拉岛</t>
  </si>
  <si>
    <t>Trinidad &amp; Tobago</t>
  </si>
  <si>
    <t>千里达和多巴哥</t>
  </si>
  <si>
    <t>Peru</t>
  </si>
  <si>
    <t>Turks &amp; Caicos Is</t>
  </si>
  <si>
    <t>Reunion Is</t>
  </si>
  <si>
    <t>乌干达（暂停）</t>
  </si>
  <si>
    <t>UAE</t>
  </si>
  <si>
    <t xml:space="preserve">Union Is. </t>
  </si>
  <si>
    <t>联合群岛</t>
  </si>
  <si>
    <t xml:space="preserve">Saba </t>
  </si>
  <si>
    <t>萨巴岛</t>
  </si>
  <si>
    <t>沙地阿拉伯</t>
  </si>
  <si>
    <t>US Virgin Is</t>
  </si>
  <si>
    <t>Senegal</t>
  </si>
  <si>
    <r>
      <rPr>
        <sz val="10"/>
        <rFont val="Arial"/>
        <charset val="134"/>
      </rPr>
      <t>Serbia</t>
    </r>
    <r>
      <rPr>
        <sz val="11"/>
        <color indexed="8"/>
        <rFont val="宋体"/>
        <charset val="134"/>
      </rPr>
      <t>（</t>
    </r>
    <r>
      <rPr>
        <sz val="10"/>
        <rFont val="Arial"/>
        <charset val="134"/>
      </rPr>
      <t>Kosovo)</t>
    </r>
  </si>
  <si>
    <t>塞尔维亚（科索沃）暂停</t>
  </si>
  <si>
    <t>Virgin Gorda (British Virgin Is.)</t>
  </si>
  <si>
    <t>英属处女群岛</t>
  </si>
  <si>
    <t>Sierra Leone</t>
  </si>
  <si>
    <t>也门共和国（暂停）</t>
  </si>
  <si>
    <t>Slovak</t>
  </si>
  <si>
    <t>St Barthelemy(Guadeloupe)</t>
  </si>
  <si>
    <t>聖巴特勒米島</t>
  </si>
  <si>
    <t>St Christopher (St. Kitts))</t>
  </si>
  <si>
    <t>聖克里斯多佛群岛</t>
  </si>
  <si>
    <t>香港UPS红单特价B</t>
  </si>
  <si>
    <t>23-44KG</t>
  </si>
  <si>
    <t>45KG-70KG</t>
  </si>
  <si>
    <t xml:space="preserve">100-150KG </t>
  </si>
  <si>
    <t>151-300KG</t>
  </si>
  <si>
    <t>501-999</t>
  </si>
  <si>
    <t>加拿大， 墨西哥</t>
  </si>
  <si>
    <t xml:space="preserve">德国，英国，法国 </t>
  </si>
  <si>
    <t>西班牙，荷兰</t>
  </si>
  <si>
    <t>6，7区</t>
  </si>
  <si>
    <t>美加墨私人住宅费30元/票另乘以当天燃油，此价格可以出手机，每部加收1.5元 手机又带电池的附加费同时加收，此价格所有国家不接收同一票货带有2种电池型号的带电产品,只能接收一种型号的带电产品.正常普通产品没有限制，美线截单时间：12点前，当天提取，欧洲国家截单13:00前当天提取，我司自行打单操作！</t>
  </si>
  <si>
    <t>1：材积5000，以上价格未含当月燃油，已含旺季附加费，2020年11月16日执行，防疫物资，请来电咨询。</t>
  </si>
  <si>
    <t>2:申报120USD加收25块/票，(如申报价值超过USD5897需加收单独报关费：此费用的计算方式申报价值-5897USD/100*0.25+25块）美加墨私人地址加收30元/票另加燃油，</t>
  </si>
  <si>
    <t>3：此价不接移动电源产品,单件计费重8KG起，少于8KG按8KG计费。</t>
  </si>
  <si>
    <t>4：单独报关300块/票，过港1块/KG。最低过港费100块/票，单独报关的件每票需加收香港提货费100元。</t>
  </si>
  <si>
    <t>5：交接清单请备注：UPS红单特价。内值及配套电池加收30一票</t>
  </si>
  <si>
    <t>6:偏远附加费最低收费230RMB/票票另加当月燃油，超出最低收费的按4.5元/KG加油.偏远费及税金帐单一年内有效。</t>
  </si>
  <si>
    <t>7，带电池及配套电池没有备注的情况下，我司查到每票罚款最底50元,仿牌及危禁品名查到每票罚款100元现金作为退件手续费！情节严重的我司另通知为准.</t>
  </si>
  <si>
    <t>8、UPS只會對整件貨件中途遺失作出賠償，其他（ 延遲派送，濕貨，少貨 和 爛貨 ）一律不負責！</t>
  </si>
  <si>
    <r>
      <rPr>
        <sz val="12"/>
        <rFont val="宋体"/>
        <charset val="134"/>
      </rPr>
      <t>9、单件实重超过</t>
    </r>
    <r>
      <rPr>
        <b/>
        <sz val="10"/>
        <color rgb="FF000000"/>
        <rFont val="宋体"/>
        <charset val="134"/>
      </rPr>
      <t xml:space="preserve">68kg又低于80kg的加收人民币420+当月燃油,针对以下人民币44/件*燃油；1.不规则货物     2.非纸箱包装货物    3.最长边超过118CM    4.第二长边超过76CM     5.单件实重等于或超过31KG </t>
    </r>
  </si>
  <si>
    <t>10:预付关税手续费为150元/票，如收件人拒付关税，将自动更改为发货人支付及收取手续费,税金预付押金申报价的30%,最底人民币2000一票.</t>
  </si>
  <si>
    <t>11,特别提示：如客户一旦同意接收我公司服务，我司默认为客户已详细阅读过此价格表备注内容，并接受各条款的约束。</t>
  </si>
  <si>
    <t xml:space="preserve"> 注意事项：我司不能保证100%在公司查到所有的货件, 如因货物本身及资料、包装等问题导致UPS拒收货件，所产生的一切费用及责任等将由客人自己承担</t>
  </si>
  <si>
    <t>香港UPS红单特价C</t>
  </si>
  <si>
    <t>我司自主打单，主推渠道</t>
  </si>
  <si>
    <t>(kg)</t>
  </si>
  <si>
    <t>Express Saver Multiplier Rates:</t>
  </si>
  <si>
    <t>&gt;1000</t>
  </si>
  <si>
    <t>备注：带电池产品收取30元/票，单件计费10KG起，请知悉！可以接口罩，防疫服，额温枪，一次性手套等防疫物资加15元/KG，最低50元/票。</t>
  </si>
  <si>
    <t>1，截单时间：12:00前，过港顺利，当天提取，2020年7月1日执行.另加旺季附加费5.9元/KG。</t>
  </si>
  <si>
    <t>2，以上报价是人民币报价，未含燃油附加费，不含目的地其它杂费。</t>
  </si>
  <si>
    <r>
      <rPr>
        <sz val="9"/>
        <rFont val="Arial"/>
        <charset val="134"/>
      </rPr>
      <t>3</t>
    </r>
    <r>
      <rPr>
        <sz val="9"/>
        <rFont val="宋体"/>
        <charset val="134"/>
      </rPr>
      <t>、此报价不含目的地海关的关税、海关罚款、仓储费以及收件人责任所引起的退件费，如收件人拒付将自动更改为发货公司支付</t>
    </r>
    <r>
      <rPr>
        <sz val="9"/>
        <rFont val="Arial"/>
        <charset val="134"/>
      </rPr>
      <t>,</t>
    </r>
    <r>
      <rPr>
        <sz val="9"/>
        <rFont val="宋体"/>
        <charset val="134"/>
      </rPr>
      <t>并直接计入客户帐单内；</t>
    </r>
  </si>
  <si>
    <r>
      <rPr>
        <sz val="9"/>
        <rFont val="Arial"/>
        <charset val="134"/>
      </rPr>
      <t>4</t>
    </r>
    <r>
      <rPr>
        <sz val="9"/>
        <rFont val="宋体"/>
        <charset val="134"/>
      </rPr>
      <t>、偏远费收人民币</t>
    </r>
    <r>
      <rPr>
        <sz val="9"/>
        <rFont val="Arial"/>
        <charset val="134"/>
      </rPr>
      <t>4.5</t>
    </r>
    <r>
      <rPr>
        <sz val="9"/>
        <rFont val="宋体"/>
        <charset val="134"/>
      </rPr>
      <t>每公斤</t>
    </r>
    <r>
      <rPr>
        <sz val="9"/>
        <rFont val="Arial"/>
        <charset val="134"/>
      </rPr>
      <t>,</t>
    </r>
    <r>
      <rPr>
        <sz val="9"/>
        <rFont val="宋体"/>
        <charset val="134"/>
      </rPr>
      <t>最低一票收费</t>
    </r>
    <r>
      <rPr>
        <sz val="9"/>
        <rFont val="Arial"/>
        <charset val="134"/>
      </rPr>
      <t>230*</t>
    </r>
    <r>
      <rPr>
        <sz val="9"/>
        <rFont val="宋体"/>
        <charset val="134"/>
      </rPr>
      <t>当月燃油，请自行查偏远地区，</t>
    </r>
    <r>
      <rPr>
        <sz val="9"/>
        <rFont val="Arial"/>
        <charset val="134"/>
      </rPr>
      <t>UPS</t>
    </r>
    <r>
      <rPr>
        <sz val="9"/>
        <rFont val="宋体"/>
        <charset val="134"/>
      </rPr>
      <t>偏远费</t>
    </r>
    <r>
      <rPr>
        <sz val="9"/>
        <rFont val="Arial"/>
        <charset val="134"/>
      </rPr>
      <t>1</t>
    </r>
    <r>
      <rPr>
        <sz val="9"/>
        <rFont val="宋体"/>
        <charset val="134"/>
      </rPr>
      <t>年内收取有效；</t>
    </r>
  </si>
  <si>
    <r>
      <rPr>
        <sz val="9"/>
        <rFont val="Arial"/>
        <charset val="134"/>
      </rPr>
      <t>5</t>
    </r>
    <r>
      <rPr>
        <sz val="9"/>
        <rFont val="宋体"/>
        <charset val="134"/>
      </rPr>
      <t>、（宽</t>
    </r>
    <r>
      <rPr>
        <sz val="9"/>
        <rFont val="Arial"/>
        <charset val="134"/>
      </rPr>
      <t>+</t>
    </r>
    <r>
      <rPr>
        <sz val="9"/>
        <rFont val="宋体"/>
        <charset val="134"/>
      </rPr>
      <t>高）</t>
    </r>
    <r>
      <rPr>
        <sz val="9"/>
        <rFont val="Arial"/>
        <charset val="134"/>
      </rPr>
      <t>*2+</t>
    </r>
    <r>
      <rPr>
        <sz val="9"/>
        <rFont val="宋体"/>
        <charset val="134"/>
      </rPr>
      <t>长，超过</t>
    </r>
    <r>
      <rPr>
        <sz val="9"/>
        <rFont val="Arial"/>
        <charset val="134"/>
      </rPr>
      <t>300CM</t>
    </r>
    <r>
      <rPr>
        <sz val="9"/>
        <rFont val="宋体"/>
        <charset val="134"/>
      </rPr>
      <t>，不超过</t>
    </r>
    <r>
      <rPr>
        <sz val="9"/>
        <rFont val="Arial"/>
        <charset val="134"/>
      </rPr>
      <t>400CM</t>
    </r>
    <r>
      <rPr>
        <sz val="9"/>
        <rFont val="宋体"/>
        <charset val="134"/>
      </rPr>
      <t>，加</t>
    </r>
    <r>
      <rPr>
        <sz val="9"/>
        <rFont val="Arial"/>
        <charset val="134"/>
      </rPr>
      <t>420+</t>
    </r>
    <r>
      <rPr>
        <sz val="9"/>
        <rFont val="宋体"/>
        <charset val="134"/>
      </rPr>
      <t>当月燃油每件；</t>
    </r>
  </si>
  <si>
    <r>
      <rPr>
        <sz val="9"/>
        <rFont val="Arial"/>
        <charset val="134"/>
      </rPr>
      <t>6</t>
    </r>
    <r>
      <rPr>
        <sz val="9"/>
        <rFont val="宋体"/>
        <charset val="134"/>
      </rPr>
      <t>、单件实重超过</t>
    </r>
    <r>
      <rPr>
        <sz val="9"/>
        <rFont val="Arial"/>
        <charset val="134"/>
      </rPr>
      <t>68kg</t>
    </r>
    <r>
      <rPr>
        <sz val="9"/>
        <rFont val="宋体"/>
        <charset val="134"/>
      </rPr>
      <t>又低于</t>
    </r>
    <r>
      <rPr>
        <sz val="9"/>
        <rFont val="Arial"/>
        <charset val="134"/>
      </rPr>
      <t>80kg</t>
    </r>
    <r>
      <rPr>
        <sz val="9"/>
        <rFont val="宋体"/>
        <charset val="134"/>
      </rPr>
      <t>的加收人民币</t>
    </r>
    <r>
      <rPr>
        <sz val="9"/>
        <rFont val="Arial"/>
        <charset val="134"/>
      </rPr>
      <t>420+</t>
    </r>
    <r>
      <rPr>
        <sz val="9"/>
        <rFont val="宋体"/>
        <charset val="134"/>
      </rPr>
      <t>当月燃油</t>
    </r>
    <r>
      <rPr>
        <sz val="9"/>
        <rFont val="Arial"/>
        <charset val="134"/>
      </rPr>
      <t>,</t>
    </r>
    <r>
      <rPr>
        <sz val="9"/>
        <rFont val="宋体"/>
        <charset val="134"/>
      </rPr>
      <t>针对以下人民币</t>
    </r>
    <r>
      <rPr>
        <sz val="9"/>
        <rFont val="Arial"/>
        <charset val="134"/>
      </rPr>
      <t>44/</t>
    </r>
    <r>
      <rPr>
        <sz val="9"/>
        <rFont val="宋体"/>
        <charset val="134"/>
      </rPr>
      <t>件</t>
    </r>
    <r>
      <rPr>
        <sz val="9"/>
        <rFont val="Arial"/>
        <charset val="134"/>
      </rPr>
      <t>*</t>
    </r>
    <r>
      <rPr>
        <sz val="9"/>
        <rFont val="宋体"/>
        <charset val="134"/>
      </rPr>
      <t>燃油；</t>
    </r>
    <r>
      <rPr>
        <sz val="9"/>
        <rFont val="Arial"/>
        <charset val="134"/>
      </rPr>
      <t>1.</t>
    </r>
    <r>
      <rPr>
        <sz val="9"/>
        <rFont val="宋体"/>
        <charset val="134"/>
      </rPr>
      <t>不规则货物</t>
    </r>
    <r>
      <rPr>
        <sz val="9"/>
        <rFont val="Arial"/>
        <charset val="134"/>
      </rPr>
      <t xml:space="preserve">     2.</t>
    </r>
    <r>
      <rPr>
        <sz val="9"/>
        <rFont val="宋体"/>
        <charset val="134"/>
      </rPr>
      <t>非纸箱包装货物</t>
    </r>
    <r>
      <rPr>
        <sz val="9"/>
        <rFont val="Arial"/>
        <charset val="134"/>
      </rPr>
      <t xml:space="preserve">    3.</t>
    </r>
    <r>
      <rPr>
        <sz val="9"/>
        <rFont val="宋体"/>
        <charset val="134"/>
      </rPr>
      <t>最长边超过</t>
    </r>
    <r>
      <rPr>
        <sz val="9"/>
        <rFont val="Arial"/>
        <charset val="134"/>
      </rPr>
      <t>118CM    4.</t>
    </r>
    <r>
      <rPr>
        <sz val="9"/>
        <rFont val="宋体"/>
        <charset val="134"/>
      </rPr>
      <t>第二长边超过</t>
    </r>
    <r>
      <rPr>
        <sz val="9"/>
        <rFont val="Arial"/>
        <charset val="134"/>
      </rPr>
      <t>76CM     5.</t>
    </r>
    <r>
      <rPr>
        <sz val="9"/>
        <rFont val="宋体"/>
        <charset val="134"/>
      </rPr>
      <t>单件实重等于或超过</t>
    </r>
    <r>
      <rPr>
        <sz val="9"/>
        <rFont val="Arial"/>
        <charset val="134"/>
      </rPr>
      <t xml:space="preserve">31KG   </t>
    </r>
  </si>
  <si>
    <r>
      <rPr>
        <sz val="9"/>
        <rFont val="Arial"/>
        <charset val="134"/>
      </rPr>
      <t>7</t>
    </r>
    <r>
      <rPr>
        <sz val="9"/>
        <rFont val="宋体"/>
        <charset val="134"/>
      </rPr>
      <t>、申报价值超</t>
    </r>
    <r>
      <rPr>
        <sz val="9"/>
        <rFont val="Arial"/>
        <charset val="134"/>
      </rPr>
      <t>120USD</t>
    </r>
    <r>
      <rPr>
        <sz val="9"/>
        <rFont val="宋体"/>
        <charset val="134"/>
      </rPr>
      <t>加收</t>
    </r>
    <r>
      <rPr>
        <sz val="9"/>
        <rFont val="Arial"/>
        <charset val="134"/>
      </rPr>
      <t>25</t>
    </r>
    <r>
      <rPr>
        <sz val="9"/>
        <rFont val="宋体"/>
        <charset val="134"/>
      </rPr>
      <t>元每票，(如申报价值超过USD5897需加收单独报关费：此费用的计算方式申报价值-5897USD/100*0.25+25块。）</t>
    </r>
  </si>
  <si>
    <r>
      <rPr>
        <sz val="9"/>
        <rFont val="Arial"/>
        <charset val="134"/>
      </rPr>
      <t>8</t>
    </r>
    <r>
      <rPr>
        <sz val="9"/>
        <rFont val="宋体"/>
        <charset val="134"/>
      </rPr>
      <t>，</t>
    </r>
    <r>
      <rPr>
        <sz val="9"/>
        <rFont val="Arial"/>
        <charset val="134"/>
      </rPr>
      <t>.</t>
    </r>
    <r>
      <rPr>
        <sz val="9"/>
        <rFont val="宋体"/>
        <charset val="134"/>
      </rPr>
      <t>经香港</t>
    </r>
    <r>
      <rPr>
        <sz val="9"/>
        <rFont val="Arial"/>
        <charset val="134"/>
      </rPr>
      <t>UPS</t>
    </r>
    <r>
      <rPr>
        <sz val="9"/>
        <rFont val="宋体"/>
        <charset val="134"/>
      </rPr>
      <t>寄往美国和加拿大，墨西哥私人住宅区地址，需加收人民币</t>
    </r>
    <r>
      <rPr>
        <sz val="9"/>
        <rFont val="Arial"/>
        <charset val="134"/>
      </rPr>
      <t>30+</t>
    </r>
    <r>
      <rPr>
        <sz val="9"/>
        <rFont val="宋体"/>
        <charset val="134"/>
      </rPr>
      <t>当月燃油每票附加费用。</t>
    </r>
  </si>
  <si>
    <r>
      <rPr>
        <sz val="9"/>
        <rFont val="Arial"/>
        <charset val="134"/>
      </rPr>
      <t>9.</t>
    </r>
    <r>
      <rPr>
        <sz val="9"/>
        <rFont val="宋体"/>
        <charset val="134"/>
      </rPr>
      <t>一票多件货物的总计费重量依据运单内每个包裹的实际重量和体积重量中较大者计算，并且不足</t>
    </r>
    <r>
      <rPr>
        <sz val="9"/>
        <rFont val="Arial"/>
        <charset val="134"/>
      </rPr>
      <t>0.5KG</t>
    </r>
    <r>
      <rPr>
        <sz val="9"/>
        <rFont val="宋体"/>
        <charset val="134"/>
      </rPr>
      <t>按照</t>
    </r>
    <r>
      <rPr>
        <sz val="9"/>
        <rFont val="Arial"/>
        <charset val="134"/>
      </rPr>
      <t>0.5KG</t>
    </r>
    <r>
      <rPr>
        <sz val="9"/>
        <rFont val="宋体"/>
        <charset val="134"/>
      </rPr>
      <t>计，超0.5KG计1KG.每票包裹的计费重量为:每一件包裹的计费重量之和，比如有一票货3件资料如下：</t>
    </r>
  </si>
  <si>
    <r>
      <rPr>
        <sz val="9"/>
        <rFont val="Arial"/>
        <charset val="134"/>
      </rPr>
      <t xml:space="preserve">                      </t>
    </r>
    <r>
      <rPr>
        <sz val="9"/>
        <rFont val="宋体"/>
        <charset val="134"/>
      </rPr>
      <t>实重</t>
    </r>
    <r>
      <rPr>
        <sz val="9"/>
        <rFont val="Arial"/>
        <charset val="134"/>
      </rPr>
      <t xml:space="preserve">               </t>
    </r>
    <r>
      <rPr>
        <sz val="9"/>
        <rFont val="宋体"/>
        <charset val="134"/>
      </rPr>
      <t>体积重</t>
    </r>
    <r>
      <rPr>
        <sz val="9"/>
        <rFont val="Arial"/>
        <charset val="134"/>
      </rPr>
      <t xml:space="preserve">       </t>
    </r>
    <r>
      <rPr>
        <sz val="9"/>
        <rFont val="宋体"/>
        <charset val="134"/>
      </rPr>
      <t>计费重量</t>
    </r>
  </si>
  <si>
    <r>
      <rPr>
        <sz val="9"/>
        <rFont val="宋体"/>
        <charset val="134"/>
      </rPr>
      <t>第一件货</t>
    </r>
    <r>
      <rPr>
        <sz val="9"/>
        <rFont val="Arial"/>
        <charset val="134"/>
      </rPr>
      <t xml:space="preserve">     15.1KG           8.1KG        15.5KG  </t>
    </r>
  </si>
  <si>
    <t xml:space="preserve">第二件货     10.1KG           20.1KG       20.5KG  </t>
  </si>
  <si>
    <t>第三件货     20.6KG           16.6KG       21.0KG</t>
  </si>
  <si>
    <r>
      <rPr>
        <sz val="9"/>
        <rFont val="宋体"/>
        <charset val="134"/>
      </rPr>
      <t>那么这票货的总计费重量为：</t>
    </r>
    <r>
      <rPr>
        <sz val="9"/>
        <rFont val="Arial"/>
        <charset val="134"/>
      </rPr>
      <t xml:space="preserve">15.5+20.5+21.0=57KG </t>
    </r>
  </si>
  <si>
    <r>
      <rPr>
        <sz val="9"/>
        <rFont val="Arial"/>
        <charset val="134"/>
      </rPr>
      <t>10.</t>
    </r>
    <r>
      <rPr>
        <sz val="9"/>
        <rFont val="宋体"/>
        <charset val="134"/>
      </rPr>
      <t>核销单报关，收费标准</t>
    </r>
    <r>
      <rPr>
        <sz val="9"/>
        <rFont val="Arial"/>
        <charset val="134"/>
      </rPr>
      <t>:300</t>
    </r>
    <r>
      <rPr>
        <sz val="9"/>
        <rFont val="宋体"/>
        <charset val="134"/>
      </rPr>
      <t>元</t>
    </r>
    <r>
      <rPr>
        <sz val="9"/>
        <rFont val="Arial"/>
        <charset val="134"/>
      </rPr>
      <t>RMB/</t>
    </r>
    <r>
      <rPr>
        <sz val="9"/>
        <rFont val="宋体"/>
        <charset val="134"/>
      </rPr>
      <t>票，加收</t>
    </r>
    <r>
      <rPr>
        <sz val="9"/>
        <rFont val="Arial"/>
        <charset val="134"/>
      </rPr>
      <t>1</t>
    </r>
    <r>
      <rPr>
        <sz val="9"/>
        <rFont val="宋体"/>
        <charset val="134"/>
      </rPr>
      <t>元</t>
    </r>
    <r>
      <rPr>
        <sz val="9"/>
        <rFont val="Arial"/>
        <charset val="134"/>
      </rPr>
      <t>/KG</t>
    </r>
    <r>
      <rPr>
        <sz val="9"/>
        <rFont val="宋体"/>
        <charset val="134"/>
      </rPr>
      <t>的过港费用，过港费用最低消费</t>
    </r>
    <r>
      <rPr>
        <sz val="9"/>
        <rFont val="Arial"/>
        <charset val="134"/>
      </rPr>
      <t>100RMB/</t>
    </r>
    <r>
      <rPr>
        <sz val="9"/>
        <rFont val="宋体"/>
        <charset val="134"/>
      </rPr>
      <t>票</t>
    </r>
  </si>
  <si>
    <r>
      <rPr>
        <sz val="9"/>
        <rFont val="Arial"/>
        <charset val="134"/>
      </rPr>
      <t>11.</t>
    </r>
    <r>
      <rPr>
        <sz val="9"/>
        <rFont val="宋体"/>
        <charset val="134"/>
      </rPr>
      <t>不接受不能用黄色交织封箱。不收木箱，木架，铁箱等难以打开包装的货物。</t>
    </r>
    <r>
      <rPr>
        <sz val="9"/>
        <rFont val="Arial"/>
        <charset val="134"/>
      </rPr>
      <t>,</t>
    </r>
    <r>
      <rPr>
        <sz val="9"/>
        <rFont val="宋体"/>
        <charset val="134"/>
      </rPr>
      <t>不收超长件</t>
    </r>
  </si>
  <si>
    <r>
      <rPr>
        <sz val="9"/>
        <rFont val="Arial"/>
        <charset val="134"/>
      </rPr>
      <t>12.</t>
    </r>
    <r>
      <rPr>
        <sz val="9"/>
        <rFont val="宋体"/>
        <charset val="134"/>
      </rPr>
      <t>需提供</t>
    </r>
    <r>
      <rPr>
        <sz val="9"/>
        <rFont val="Arial"/>
        <charset val="134"/>
      </rPr>
      <t>8</t>
    </r>
    <r>
      <rPr>
        <sz val="9"/>
        <rFont val="宋体"/>
        <charset val="134"/>
      </rPr>
      <t>位数香港货物品编码，若发票上没备注，我司可以提供但是后续产生的所有问题我司将不负任何责任</t>
    </r>
    <r>
      <rPr>
        <sz val="9"/>
        <rFont val="Arial"/>
        <charset val="134"/>
      </rPr>
      <t>.</t>
    </r>
  </si>
  <si>
    <r>
      <rPr>
        <sz val="9"/>
        <rFont val="Arial"/>
        <charset val="134"/>
      </rPr>
      <t>13.</t>
    </r>
    <r>
      <rPr>
        <sz val="9"/>
        <rFont val="宋体"/>
        <charset val="134"/>
      </rPr>
      <t>发票需要提供详细品名，材质，用途，货物商品编码</t>
    </r>
    <r>
      <rPr>
        <sz val="9"/>
        <rFont val="Arial"/>
        <charset val="134"/>
      </rPr>
      <t>,</t>
    </r>
    <r>
      <rPr>
        <sz val="9"/>
        <rFont val="宋体"/>
        <charset val="134"/>
      </rPr>
      <t>可走带电池产品，电池上需要标明类别，型号和</t>
    </r>
    <r>
      <rPr>
        <sz val="9"/>
        <rFont val="Arial"/>
        <charset val="134"/>
      </rPr>
      <t>WH</t>
    </r>
    <r>
      <rPr>
        <sz val="9"/>
        <rFont val="宋体"/>
        <charset val="134"/>
      </rPr>
      <t>值，并且在交接单和运单上标注</t>
    </r>
    <r>
      <rPr>
        <sz val="9"/>
        <rFont val="Arial"/>
        <charset val="134"/>
      </rPr>
      <t>“</t>
    </r>
    <r>
      <rPr>
        <sz val="9"/>
        <rFont val="宋体"/>
        <charset val="134"/>
      </rPr>
      <t>有电池</t>
    </r>
    <r>
      <rPr>
        <sz val="9"/>
        <rFont val="Arial"/>
        <charset val="134"/>
      </rPr>
      <t>”</t>
    </r>
    <r>
      <rPr>
        <sz val="9"/>
        <rFont val="宋体"/>
        <charset val="134"/>
      </rPr>
      <t>。</t>
    </r>
  </si>
  <si>
    <r>
      <rPr>
        <sz val="9"/>
        <rFont val="Arial"/>
        <charset val="134"/>
      </rPr>
      <t>14.</t>
    </r>
    <r>
      <rPr>
        <sz val="9"/>
        <rFont val="宋体"/>
        <charset val="134"/>
      </rPr>
      <t>更改地址费用每件加收</t>
    </r>
    <r>
      <rPr>
        <sz val="9"/>
        <rFont val="Arial"/>
        <charset val="134"/>
      </rPr>
      <t>80*</t>
    </r>
    <r>
      <rPr>
        <sz val="9"/>
        <rFont val="宋体"/>
        <charset val="134"/>
      </rPr>
      <t>燃油</t>
    </r>
    <r>
      <rPr>
        <sz val="9"/>
        <rFont val="Arial"/>
        <charset val="134"/>
      </rPr>
      <t>,</t>
    </r>
    <r>
      <rPr>
        <sz val="9"/>
        <rFont val="宋体"/>
        <charset val="134"/>
      </rPr>
      <t>每票最高</t>
    </r>
    <r>
      <rPr>
        <sz val="9"/>
        <rFont val="Arial"/>
        <charset val="134"/>
      </rPr>
      <t>280*</t>
    </r>
    <r>
      <rPr>
        <sz val="9"/>
        <rFont val="宋体"/>
        <charset val="134"/>
      </rPr>
      <t>燃油</t>
    </r>
    <r>
      <rPr>
        <sz val="9"/>
        <rFont val="宋体"/>
        <charset val="134"/>
      </rPr>
      <t>人民币收费</t>
    </r>
    <r>
      <rPr>
        <sz val="9"/>
        <rFont val="Arial"/>
        <charset val="134"/>
      </rPr>
      <t>;UPS</t>
    </r>
    <r>
      <rPr>
        <sz val="9"/>
        <rFont val="宋体"/>
        <charset val="134"/>
      </rPr>
      <t>更改地址费用</t>
    </r>
    <r>
      <rPr>
        <sz val="9"/>
        <rFont val="Arial"/>
        <charset val="134"/>
      </rPr>
      <t>1</t>
    </r>
    <r>
      <rPr>
        <sz val="9"/>
        <rFont val="宋体"/>
        <charset val="134"/>
      </rPr>
      <t>年</t>
    </r>
    <r>
      <rPr>
        <sz val="9"/>
        <rFont val="宋体"/>
        <charset val="134"/>
      </rPr>
      <t>内收取有效</t>
    </r>
  </si>
  <si>
    <r>
      <rPr>
        <sz val="9"/>
        <rFont val="Arial"/>
        <charset val="134"/>
      </rPr>
      <t>15.</t>
    </r>
    <r>
      <rPr>
        <sz val="9"/>
        <rFont val="宋体"/>
        <charset val="134"/>
      </rPr>
      <t>此渠道延误不赔偿，如货物在我司仓库丢失，我司将按照申报价值赔偿，但最高不超过</t>
    </r>
    <r>
      <rPr>
        <sz val="9"/>
        <rFont val="Arial"/>
        <charset val="134"/>
      </rPr>
      <t>USD100.货物中转中若发生丢失、损坏、赔偿将以UPS的赔偿金额为准，即最高赔偿将不超过USD100。价值较高的货物，建议自行购买保险，部分遗失（一箱货物内仅有部分遗失，整箱遗失除外），部分破损或整票破损（故请各代理发货前包装完好，特别是易碎物品，做好填充），我司将不予以开档案查询并且无赔偿，但我司会尽量协助提供货物在我司仓库的录像记录；如因包装不当出现破损，我司将不承担连带责任，并不予赔偿。</t>
    </r>
  </si>
  <si>
    <t>香港UPS红单特价D</t>
  </si>
  <si>
    <t>加拿大，墨西哥</t>
  </si>
  <si>
    <t>6区</t>
  </si>
  <si>
    <r>
      <rPr>
        <b/>
        <sz val="9"/>
        <color indexed="8"/>
        <rFont val="Arial"/>
        <charset val="134"/>
      </rPr>
      <t>7</t>
    </r>
    <r>
      <rPr>
        <b/>
        <sz val="9"/>
        <color indexed="8"/>
        <rFont val="宋体"/>
        <charset val="134"/>
      </rPr>
      <t>区</t>
    </r>
  </si>
  <si>
    <t>300-450</t>
  </si>
  <si>
    <t>451-999</t>
  </si>
  <si>
    <t>备注：带电池产品收取30元/票，单件计费10KG起，请知悉！口罩，防疫服，额温枪，一次性手套等防疫物资,请来电咨询。</t>
  </si>
  <si>
    <t>1，截单时间：12:00前，过港顺利，当天提取，2020年11月27日执行</t>
  </si>
  <si>
    <t>2，以上报价是人民币报价，未含燃油附加费，不含目的地其它杂费，已含旺季附加费。</t>
  </si>
  <si>
    <t xml:space="preserve">     香港UPS红单纯电价</t>
  </si>
  <si>
    <t>2-20KG</t>
  </si>
  <si>
    <t>71KG-99KG</t>
  </si>
  <si>
    <t xml:space="preserve">100KG-150KG </t>
  </si>
  <si>
    <t>151-299KG</t>
  </si>
  <si>
    <t>300-450KG</t>
  </si>
  <si>
    <t>451KG-1900KG</t>
  </si>
  <si>
    <t>3.65折</t>
  </si>
  <si>
    <t>3.75折</t>
  </si>
  <si>
    <t>3.95折</t>
  </si>
  <si>
    <t>4.05折</t>
  </si>
  <si>
    <t>3.85折</t>
  </si>
  <si>
    <t>4.15折</t>
  </si>
  <si>
    <t>4.35折</t>
  </si>
  <si>
    <t>4.45折</t>
  </si>
  <si>
    <t>德国，英国  ，法国</t>
  </si>
  <si>
    <t>4.55折</t>
  </si>
  <si>
    <t>7区其它国家</t>
  </si>
  <si>
    <t>我司可以免费向UPS申请提供欧洲客户自己提供VAT资料的C88文件以及C88文件上面的IEN号码,需提供请详细进口商正确的资料信息</t>
  </si>
  <si>
    <t>提示:我司DG件服务可以出超功率锂电池产品和超大的移动电源产品,但是必须使用UN专用箱包装,同时每KG加收2元</t>
  </si>
  <si>
    <t>所有日本亚玛逊仓库的DG货件如果使用专用UN箱的必须是控制在单件25KG以内的重量,绝对不可以单件超过25KG的标准</t>
  </si>
  <si>
    <r>
      <rPr>
        <sz val="9"/>
        <color theme="1"/>
        <rFont val="宋体"/>
        <charset val="134"/>
      </rPr>
      <t>无DG服务的地址,可以使用我司日本代理进口商固定地址服务的,需要</t>
    </r>
    <r>
      <rPr>
        <b/>
        <sz val="11"/>
        <color rgb="FFFF0000"/>
        <rFont val="宋体"/>
        <charset val="134"/>
      </rPr>
      <t>每件另外加收二次派送费(单件10KG以内80元 10-15KG110元 15-20KG125元 20KG以上140元)</t>
    </r>
  </si>
  <si>
    <t>由于到达日本的DG货件必须使用我们的日本进口商固定地址,同时经我司中转到日本所有DG服务的同时还要收进口商使用费每票150元一票的手续费</t>
  </si>
  <si>
    <t>到达日本会产生税金,税金需要做关税预付按照UPS支付手续标准125一票.或者委托我们日本进口商代理交税,只需要按照税金帐单另外加3%的手续费</t>
  </si>
  <si>
    <t>此渠道美国亚马逊货件任何申报超过USD800及实重超过150KG以上没有进口商税号的为了清关顺利及避免以后的税金时间长问题，建议客户做税金预付</t>
  </si>
  <si>
    <r>
      <rPr>
        <sz val="9"/>
        <color theme="1"/>
        <rFont val="宋体"/>
        <charset val="134"/>
      </rPr>
      <t>此渠道全部国家的税金预付手续费125一票,</t>
    </r>
    <r>
      <rPr>
        <b/>
        <sz val="9"/>
        <color theme="1"/>
        <rFont val="宋体"/>
        <charset val="134"/>
      </rPr>
      <t>独立日本11个FBA仓库的代理进口商使用费用按照150一票收取</t>
    </r>
  </si>
  <si>
    <t>1：此价只接移动电源和纯电池产品.UPS收取的DG费每票最底DG费597人民币,10件以上每件按照收54元一件收取.12月27号开始按照新标准</t>
  </si>
  <si>
    <t>2：材积5000，以上折扣未含当月燃油，香港出口转运，按HKUPS红单公布价计算折扣，已含旺季附加费和排仓费。</t>
  </si>
  <si>
    <t>3:申报120USD加收25块/票,单独报关300块/票，过港1元/KG。最低过港费50块/票。美国及部分欧洲国家私人地址加收30元/票另加燃油（请参考我司报价主页说明）</t>
  </si>
  <si>
    <t>4:东南亚国家单票多件的任何其中一件的重量不能够低于8.5KG.同时所有国家单件重量又不能够高于10KG,或者按照UN箱标准,请注意此要求.</t>
  </si>
  <si>
    <t>5:欧美国家单票多件的任何单件的重量不能够低于6KG，同时单件重量又不能够高于10KG 包装时请特注意此要求</t>
  </si>
  <si>
    <t>6:箱子必须干净,硬朗.不能够有其他标签和旧箱子痕迹,以及烂箱子包装,如果包装问题导致UPS拒绝操作产生的所有费用有客户承担。</t>
  </si>
  <si>
    <t>7:偏远附加费最低收费195RMB/票票另加当月燃油，超出最低收费的按4块/KG加油。关税预付手续费125一票税金帐单2年内有效，偏远费及税金帐单2年内有效。</t>
  </si>
  <si>
    <t>8、UPS只會對整件貨件中途遺失作出賠償，最高赔款100USD,其他（ 延遲派送，濕貨，少貨 和 爛貨 ）一律不負責！</t>
  </si>
  <si>
    <t>9、为给您提供更优质、快捷的服务，我司只接受普货，凡在我司仓库查出仿牌，按每票收取100元现金作为退件手续费！情节严重的我司另通知为准.</t>
  </si>
  <si>
    <t>10:如收件人拒付关税，将自动更改为发货人支付及收取手续费,税金预付押金申报价的30%,最底人民币2000一票.</t>
  </si>
  <si>
    <t>此渠道美国亚马逊货件任何申报超过USD800及实重超过150KG以上没有进口商税号的必须做税金预付。否则拒绝操作欧洲国家亚马逊及海外仓货件必须做税金预付或者进口商提供税号。关于移动电源收货标准
1.普通箱产品包装：必须独立绝缘包装，外包装必须是未改动硬纸箱，经挤压不会变形或者塌陷；货物平面尺寸不得小于25*30CM；外箱只能封透明胶   注：同一票只接受一类产品，箱内产品不能有松动
2.普通箱包装产品要求：产品上面要有功率（电流,电压）、型号，功率不能超过100WH，外形不超5.5CM、单个产品重量不超0.55kg；
3.可接受亚马逊快件（需要做关税预付，并需要提供第三方清关资料）；可接受核销报关件（货上需贴好核销单标签）</t>
  </si>
  <si>
    <t>走货前请每票货物提供正确的申报和海关编码，如果发票没有正确的，产生所有问题客户自己承担，我司只义务提供出货品名操作要求。</t>
  </si>
  <si>
    <t xml:space="preserve">         香港UPS红单除7000特价</t>
  </si>
  <si>
    <t>71-100KG</t>
  </si>
  <si>
    <t>301-400KG</t>
  </si>
  <si>
    <t>加拿大,墨西哥</t>
  </si>
  <si>
    <t>英国,德国,意大利</t>
  </si>
  <si>
    <t>西班牙,法国,荷兰</t>
  </si>
  <si>
    <t>波兰,瑞士,瑞典</t>
  </si>
  <si>
    <t>关于香港UPS发美国件的关税预付手续费问题:如果产生税金按照125一票收,如果只是做税金预付,而没有税金产生的税金那么关税预付手续费免加收</t>
  </si>
  <si>
    <t>如果是既做关税预付,又使用我们进口商的，而没有税金产生的,那么税金预付手续费免费. 进口商使用费按照100一票收取.</t>
  </si>
  <si>
    <t>此渠道美国亚马逊货件任何申报超过USD800及实重超过150KG以上没有进口商税号的为了清关顺利，建议客户做税金预付</t>
  </si>
  <si>
    <r>
      <rPr>
        <sz val="9"/>
        <color theme="1"/>
        <rFont val="宋体"/>
        <charset val="134"/>
      </rPr>
      <t>一，美国此国家接收纺织品类.无需加收纺织品费用.出货清单请备注：</t>
    </r>
    <r>
      <rPr>
        <b/>
        <sz val="12"/>
        <color rgb="FFFF0000"/>
        <rFont val="宋体"/>
        <charset val="134"/>
      </rPr>
      <t>香港UPS红7000特价,2020年11月23日执行.</t>
    </r>
  </si>
  <si>
    <t>二，此价格所有国家不接收同一票货带有2种电池型号的带电产品,只能接收一种型号的带电产品.正常普通产品没有限制</t>
  </si>
  <si>
    <t>三，此报价不接收移动电源产品.所有国家可以做关税预付，手续费150一票.税金帐单2年内有效，第三方支付税金手续费150一票</t>
  </si>
  <si>
    <t>1；材积6000，未含燃油，按HKUPS红单公布价计算折扣。此渠道欧洲国家及加拿大和墨西哥亚马逊及海外仓货件必须做税金预付或者进口商提供税号</t>
  </si>
  <si>
    <t>2；申报价值超120USD加收25元每票</t>
  </si>
  <si>
    <t>3：美国私人地址加收26元/票另加燃油，偏远费附加费：收RMB4.5每公斤,最低一票收费RMB230；偏远费需+当月燃油。请自行查偏远地区。</t>
  </si>
  <si>
    <t>4：单独报关250元/票，过港1元/KG,最低过港费50一票.带电池及配套电池加收30一票。</t>
  </si>
  <si>
    <t>5；带电池及配套电池没有备注的情况下，我司查到每票罚款最底50元,仿牌及危禁品名查到每票罚款100元现金作为退件手续费！情节严重的我司另通知为准.</t>
  </si>
  <si>
    <t>6.UPS下任一条件的，UPS将按RMB43/件另加U的标准加收额外手续费(1)最长边长度超过118cm或第二最长边长度超过76cm的货件;  (2)单件实重超过31KG</t>
  </si>
  <si>
    <t>特别提示1:走货前请每票货物提供正确的申报和海关编码，如果发票没有正确的，产生所有问题客户自己承担，我司只义务提供出货品名操作要求。</t>
  </si>
  <si>
    <t>7、UPS只會對整件貨件中途遺失作出賠償，最高赔款100USD,其他（ 延遲派送，濕貨，少貨 和 爛貨 ）一律不負責！</t>
  </si>
  <si>
    <t>8，此价格不接收软箱子和烂箱子包装，正常普通产品没有限制，同时此报价中的单票多件的任何一件不能够低于6KG，否则此件按照6KG计算重量</t>
  </si>
  <si>
    <t>9:不做预付关税，如收件人拒付关税，将自动更改为发货人支付及收取手续费为150人民币一票,更改税金预付押金申报价的30%,最底人民币2000一票.</t>
  </si>
  <si>
    <t>10,说明:说明:带电及配套电没申报以及仿牌及危禁品,这些冲货被我司查到每票罚款100元,作为退件手续费或者重新安排处理费！情节严重另外处理</t>
  </si>
  <si>
    <t>特别提示：如客户一旦同意接收我公司服务，我司默认为客户已详细阅读过此价格表备注内容，并接受各条款的约束。</t>
  </si>
  <si>
    <t>注意事项：我司不能保证100%在公司查到所有的货件, 如因货物本身及资料、包装等问题导致UPS拒收货件，所产生的一切费用及责任等将由客人自己承担</t>
  </si>
  <si>
    <t>走货前请每票货物提供正确的申报和海关编码，如果发票没有正确的产生所有问题客户自己承担，我司只义务提供出货品名操作要求。</t>
  </si>
  <si>
    <t xml:space="preserve">         香港UPS红单除6000特价</t>
  </si>
  <si>
    <t>1001-1500KG</t>
  </si>
  <si>
    <t>比利时,德国，英国</t>
  </si>
  <si>
    <t>法国，西班牙，荷兰</t>
  </si>
  <si>
    <t>6 区</t>
  </si>
  <si>
    <t>7 区</t>
  </si>
  <si>
    <t>此渠道美国亚马逊货件任何申报超过USD800及实重超过150KG以上没有进口商税号的必须做税金预付。超过的为了清关顺利，建议客户做</t>
  </si>
  <si>
    <t>稳馨提示:单件不能够低与10KG.已经含旺季附加费和排仓费。</t>
  </si>
  <si>
    <t>一，出货清单请备注：香港UPS红单6000，2020年11月23日执行，截单12点前。</t>
  </si>
  <si>
    <r>
      <rPr>
        <b/>
        <sz val="12"/>
        <color indexed="8"/>
        <rFont val="宋体"/>
        <charset val="134"/>
      </rPr>
      <t>三，此报价不接收移动电源产品.所有国家可以做关税预付，手续费1</t>
    </r>
    <r>
      <rPr>
        <b/>
        <sz val="12"/>
        <color indexed="8"/>
        <rFont val="宋体"/>
        <charset val="134"/>
      </rPr>
      <t>50</t>
    </r>
    <r>
      <rPr>
        <b/>
        <sz val="12"/>
        <color indexed="8"/>
        <rFont val="宋体"/>
        <charset val="134"/>
      </rPr>
      <t>一票.税金帐单2年内有效，第三方支付税金手续费120一票</t>
    </r>
  </si>
  <si>
    <t>2；申报价值超120USD加收25元每票。申报价值超120USD加收25元每票，(如申报价值超过USD5897需加收单独报关费：此费用的计算方式申报价值-5897再*0.0006+25元。）</t>
  </si>
  <si>
    <r>
      <rPr>
        <sz val="12"/>
        <rFont val="宋体"/>
        <charset val="134"/>
      </rPr>
      <t>3：美加墨私人地址加收30</t>
    </r>
    <r>
      <rPr>
        <b/>
        <sz val="11"/>
        <color rgb="FF000000"/>
        <rFont val="宋体"/>
        <charset val="134"/>
      </rPr>
      <t>元/票另加燃油，偏远附加费最低收费230RMB/票，超出最低收费的按4.5块/KG加油.偏远费1年内通知有效.</t>
    </r>
  </si>
  <si>
    <t>4：单独报关300块/票，过港1元/KG,最低过港费50一票.带电池及配套电池加收30一票。</t>
  </si>
  <si>
    <r>
      <rPr>
        <sz val="12"/>
        <rFont val="宋体"/>
        <charset val="134"/>
      </rPr>
      <t>6.UPS货物凡符合以下任一条件的，UPS将按RMB44.00/箱</t>
    </r>
    <r>
      <rPr>
        <sz val="10"/>
        <color rgb="FF000000"/>
        <rFont val="宋体"/>
        <charset val="134"/>
      </rPr>
      <t>*燃油标准加收额外手续费（此费用需叠加）(3)最长边长度超过118cm或第二最长边长度超过76cm的货件;  (4)单件实重超过32KG（实际重量≥31.5KG）</t>
    </r>
  </si>
  <si>
    <t>7、UPS只會對整件貨件中途遺失作出賠償，其他（ 延遲派送，濕貨，少貨 和 爛貨 ）一律不負責！</t>
  </si>
  <si>
    <t>8，此价格不接收软箱子和烂箱子包装，正常普通产品没有限制，同时此报价中的单票多件的任何一件不能够低于6KG，否则此件按照8KG计算重量</t>
  </si>
  <si>
    <t>大陆UPS红单特惠价</t>
  </si>
  <si>
    <r>
      <rPr>
        <sz val="10"/>
        <color indexed="10"/>
        <rFont val="宋体"/>
        <charset val="134"/>
      </rPr>
      <t>注：</t>
    </r>
    <r>
      <rPr>
        <sz val="10"/>
        <color indexed="10"/>
        <rFont val="Arial"/>
        <charset val="134"/>
      </rPr>
      <t>RMB报价未含燃油附加费（以香港UPS网上公布为准）及偏远派送附加费</t>
    </r>
  </si>
  <si>
    <r>
      <rPr>
        <sz val="12"/>
        <rFont val="宋体"/>
        <charset val="134"/>
      </rPr>
      <t>2020年11</t>
    </r>
    <r>
      <rPr>
        <sz val="12"/>
        <color rgb="FFFF0000"/>
        <rFont val="宋体"/>
        <charset val="134"/>
      </rPr>
      <t>月30日执行</t>
    </r>
  </si>
  <si>
    <t>25-44</t>
  </si>
  <si>
    <t>71-100</t>
  </si>
  <si>
    <t>101-300</t>
  </si>
  <si>
    <t>英国、法国、德国、意大利、西班牙、荷兰、瑞典、芬兰、比利时、丹麦、瑞士、波兰、葡萄牙</t>
  </si>
  <si>
    <t>备注： 附加费以UPS实际账单通知为准，1年内通知补收提供均为有效。（包括:偏远账单，国外退件账单，关税账单，住宅费账单，更改地址费账单等）不接电子烟，仿牌，不接带电产品。
 FBA没有指示都做DDP，如果需要做DDU，手续费150一票，具体账单为准，申报超800美金或重量超90KG需买单报关出口，收取买单费250元/票，单独报关费250元/票。</t>
  </si>
  <si>
    <t>渠道注意事项，附加费，及货物包装要求</t>
  </si>
  <si>
    <t>一、偏远地区附加费：收费标准为人民币4.2元每公斤,每票最低收费人民币202元（需另外收取燃油附加费）请自行查偏远地区，UPS偏远费6个月内收取有效。</t>
  </si>
  <si>
    <t>发票要求:发票上除收件人信息外,还要提供清晰的品名,材质,最终用途以及HS编码。</t>
  </si>
  <si>
    <t>私人住宅地址派送费（指到美国、加拿大，墨西哥）及部分欧洲国家 RMB30/票*燃油 更改地址费：RMB77/件 关税预付RMB150元/票</t>
  </si>
  <si>
    <r>
      <rPr>
        <sz val="10"/>
        <color rgb="FF000000"/>
        <rFont val="宋体"/>
        <charset val="134"/>
      </rPr>
      <t>二、以下货件须加收RMB54</t>
    </r>
    <r>
      <rPr>
        <b/>
        <sz val="10"/>
        <color rgb="FF000000"/>
        <rFont val="宋体"/>
        <charset val="134"/>
      </rPr>
      <t>元/</t>
    </r>
    <r>
      <rPr>
        <sz val="10"/>
        <color rgb="FF000000"/>
        <rFont val="宋体"/>
        <charset val="134"/>
      </rPr>
      <t>件*U。</t>
    </r>
  </si>
  <si>
    <t xml:space="preserve">1.不规则货物     2.非纸箱包装货物    3.最长边超过152CM    4.第二长边超过76CM     5.单件实重超过32KG  </t>
  </si>
  <si>
    <t>注：更改地址费，无论是否发件人更改都是由发件人支付，而在UPS公司在目的地派件时，如果收件人确认更改地址，是无须知会发件人的，请留意！</t>
  </si>
  <si>
    <t>如发件人发货后需更改地址，只能在快件派送不成功后才能更改，且只能在同一目的国更改（如发往美国的快件，更的地址只能是在美国），所以请与收件沟通好拒收快件，才能更改成功。</t>
  </si>
  <si>
    <r>
      <rPr>
        <sz val="10"/>
        <color rgb="FF000000"/>
        <rFont val="宋体"/>
        <charset val="134"/>
      </rPr>
      <t>拒收退件手续费：计</t>
    </r>
    <r>
      <rPr>
        <sz val="10"/>
        <color rgb="FF000000"/>
        <rFont val="Arial"/>
        <charset val="134"/>
      </rPr>
      <t>RMB80/</t>
    </r>
    <r>
      <rPr>
        <sz val="10"/>
        <color rgb="FF000000"/>
        <rFont val="宋体"/>
        <charset val="134"/>
      </rPr>
      <t>票</t>
    </r>
    <r>
      <rPr>
        <sz val="10"/>
        <color rgb="FF000000"/>
        <rFont val="Arial"/>
        <charset val="134"/>
      </rPr>
      <t>*</t>
    </r>
    <r>
      <rPr>
        <sz val="10"/>
        <color rgb="FF000000"/>
        <rFont val="宋体"/>
        <charset val="134"/>
      </rPr>
      <t>燃油；（如客人拒收或其他原因不能派送而退回，退件费和手续费均要支付）</t>
    </r>
  </si>
  <si>
    <r>
      <rPr>
        <sz val="10"/>
        <color rgb="FF000000"/>
        <rFont val="宋体"/>
        <charset val="134"/>
      </rPr>
      <t>超重附加费：计</t>
    </r>
    <r>
      <rPr>
        <sz val="10"/>
        <color rgb="FF000000"/>
        <rFont val="Arial"/>
        <charset val="134"/>
      </rPr>
      <t>RMB54.0/</t>
    </r>
    <r>
      <rPr>
        <sz val="10"/>
        <color rgb="FF000000"/>
        <rFont val="宋体"/>
        <charset val="134"/>
      </rPr>
      <t>件+U ；（见以下</t>
    </r>
    <r>
      <rPr>
        <sz val="10"/>
        <color rgb="FF000000"/>
        <rFont val="Arial"/>
        <charset val="134"/>
      </rPr>
      <t>B</t>
    </r>
    <r>
      <rPr>
        <sz val="10"/>
        <color rgb="FF000000"/>
        <rFont val="宋体"/>
        <charset val="134"/>
      </rPr>
      <t>项）</t>
    </r>
  </si>
  <si>
    <r>
      <rPr>
        <sz val="10"/>
        <color rgb="FF000000"/>
        <rFont val="宋体"/>
        <charset val="134"/>
      </rPr>
      <t>超限制附加费：计</t>
    </r>
    <r>
      <rPr>
        <sz val="10"/>
        <color rgb="FF000000"/>
        <rFont val="Arial"/>
        <charset val="134"/>
      </rPr>
      <t>RMB586.0/</t>
    </r>
    <r>
      <rPr>
        <sz val="10"/>
        <color rgb="FF000000"/>
        <rFont val="宋体"/>
        <charset val="134"/>
      </rPr>
      <t>件</t>
    </r>
    <r>
      <rPr>
        <sz val="10"/>
        <color rgb="FF000000"/>
        <rFont val="Arial"/>
        <charset val="134"/>
      </rPr>
      <t>*</t>
    </r>
    <r>
      <rPr>
        <sz val="10"/>
        <color rgb="FF000000"/>
        <rFont val="宋体"/>
        <charset val="134"/>
      </rPr>
      <t>燃油（见以下</t>
    </r>
    <r>
      <rPr>
        <sz val="10"/>
        <color rgb="FF000000"/>
        <rFont val="Arial"/>
        <charset val="134"/>
      </rPr>
      <t>C</t>
    </r>
    <r>
      <rPr>
        <sz val="10"/>
        <color rgb="FF000000"/>
        <rFont val="宋体"/>
        <charset val="134"/>
      </rPr>
      <t>项）</t>
    </r>
  </si>
  <si>
    <r>
      <rPr>
        <sz val="10"/>
        <color indexed="8"/>
        <rFont val="宋体"/>
        <charset val="134"/>
      </rPr>
      <t>到付拒付手续费：计</t>
    </r>
    <r>
      <rPr>
        <sz val="10"/>
        <color indexed="8"/>
        <rFont val="Arial"/>
        <charset val="134"/>
      </rPr>
      <t>RMB80.0/</t>
    </r>
    <r>
      <rPr>
        <sz val="10"/>
        <color indexed="8"/>
        <rFont val="宋体"/>
        <charset val="134"/>
      </rPr>
      <t>票</t>
    </r>
  </si>
  <si>
    <r>
      <rPr>
        <sz val="10"/>
        <color indexed="8"/>
        <rFont val="宋体"/>
        <charset val="134"/>
      </rPr>
      <t>周末派送手续费：计</t>
    </r>
    <r>
      <rPr>
        <sz val="10"/>
        <color indexed="8"/>
        <rFont val="Arial"/>
        <charset val="134"/>
      </rPr>
      <t>RMB100.0/</t>
    </r>
    <r>
      <rPr>
        <sz val="10"/>
        <color indexed="8"/>
        <rFont val="宋体"/>
        <charset val="134"/>
      </rPr>
      <t>票，只要选择了，无论是否做到，</t>
    </r>
    <r>
      <rPr>
        <sz val="10"/>
        <color indexed="8"/>
        <rFont val="Arial"/>
        <charset val="134"/>
      </rPr>
      <t>UPS</t>
    </r>
    <r>
      <rPr>
        <sz val="10"/>
        <color indexed="8"/>
        <rFont val="宋体"/>
        <charset val="134"/>
      </rPr>
      <t>均会收取此费用。</t>
    </r>
  </si>
  <si>
    <r>
      <rPr>
        <sz val="10"/>
        <color indexed="8"/>
        <rFont val="宋体"/>
        <charset val="134"/>
      </rPr>
      <t>特快加急手续费：计</t>
    </r>
    <r>
      <rPr>
        <sz val="10"/>
        <color indexed="8"/>
        <rFont val="Arial"/>
        <charset val="134"/>
      </rPr>
      <t>RMB320.0/</t>
    </r>
    <r>
      <rPr>
        <sz val="10"/>
        <color indexed="8"/>
        <rFont val="宋体"/>
        <charset val="134"/>
      </rPr>
      <t>票；（选择</t>
    </r>
    <r>
      <rPr>
        <sz val="10"/>
        <color indexed="8"/>
        <rFont val="Arial"/>
        <charset val="134"/>
      </rPr>
      <t>UPS</t>
    </r>
    <r>
      <rPr>
        <sz val="10"/>
        <color indexed="8"/>
        <rFont val="宋体"/>
        <charset val="134"/>
      </rPr>
      <t>全球特快加急费用）</t>
    </r>
  </si>
  <si>
    <r>
      <rPr>
        <sz val="10"/>
        <color indexed="8"/>
        <rFont val="宋体"/>
        <charset val="134"/>
      </rPr>
      <t>申报保险费：费率计</t>
    </r>
    <r>
      <rPr>
        <sz val="10"/>
        <color indexed="8"/>
        <rFont val="Arial"/>
        <charset val="134"/>
      </rPr>
      <t>0.42%</t>
    </r>
    <r>
      <rPr>
        <sz val="10"/>
        <color indexed="8"/>
        <rFont val="宋体"/>
        <charset val="134"/>
      </rPr>
      <t>，最低</t>
    </r>
    <r>
      <rPr>
        <sz val="10"/>
        <color indexed="8"/>
        <rFont val="Arial"/>
        <charset val="134"/>
      </rPr>
      <t>50rmb/</t>
    </r>
    <r>
      <rPr>
        <sz val="10"/>
        <color indexed="8"/>
        <rFont val="宋体"/>
        <charset val="134"/>
      </rPr>
      <t>票；对于每票超过</t>
    </r>
    <r>
      <rPr>
        <sz val="10"/>
        <color indexed="8"/>
        <rFont val="Arial"/>
        <charset val="134"/>
      </rPr>
      <t>RMB777</t>
    </r>
    <r>
      <rPr>
        <sz val="10"/>
        <color indexed="8"/>
        <rFont val="宋体"/>
        <charset val="134"/>
      </rPr>
      <t>元的货件，可选择声明价值服务的额外保护，使您的货物免受遗失或损坏的风险。货值每增加</t>
    </r>
    <r>
      <rPr>
        <sz val="10"/>
        <color indexed="8"/>
        <rFont val="Arial"/>
        <charset val="134"/>
      </rPr>
      <t>RMB777</t>
    </r>
    <r>
      <rPr>
        <sz val="10"/>
        <color indexed="8"/>
        <rFont val="宋体"/>
        <charset val="134"/>
      </rPr>
      <t>元</t>
    </r>
  </si>
  <si>
    <r>
      <rPr>
        <sz val="10"/>
        <color indexed="8"/>
        <rFont val="宋体"/>
        <charset val="134"/>
      </rPr>
      <t>将按人民币</t>
    </r>
    <r>
      <rPr>
        <sz val="10"/>
        <color indexed="8"/>
        <rFont val="Arial"/>
        <charset val="134"/>
      </rPr>
      <t>3.2</t>
    </r>
    <r>
      <rPr>
        <sz val="10"/>
        <color indexed="8"/>
        <rFont val="宋体"/>
        <charset val="134"/>
      </rPr>
      <t>元收取费用，即申报保险费。</t>
    </r>
  </si>
  <si>
    <r>
      <rPr>
        <sz val="10"/>
        <color rgb="FF000000"/>
        <rFont val="宋体"/>
        <charset val="134"/>
      </rPr>
      <t>UPS</t>
    </r>
    <r>
      <rPr>
        <b/>
        <sz val="10"/>
        <color rgb="FF000000"/>
        <rFont val="宋体"/>
        <charset val="134"/>
      </rPr>
      <t>非标准包装须加收</t>
    </r>
    <r>
      <rPr>
        <b/>
        <sz val="10"/>
        <color rgb="FF000000"/>
        <rFont val="Arial"/>
        <charset val="134"/>
      </rPr>
      <t>RMB54.0/</t>
    </r>
    <r>
      <rPr>
        <b/>
        <sz val="10"/>
        <color rgb="FF000000"/>
        <rFont val="宋体"/>
        <charset val="134"/>
      </rPr>
      <t>件费用+U（满足多个条件，则只收一个54元）</t>
    </r>
    <r>
      <rPr>
        <b/>
        <sz val="10"/>
        <color rgb="FF000000"/>
        <rFont val="Arial"/>
        <charset val="134"/>
      </rPr>
      <t>,</t>
    </r>
    <r>
      <rPr>
        <b/>
        <sz val="10"/>
        <color rgb="FF000000"/>
        <rFont val="宋体"/>
        <charset val="134"/>
      </rPr>
      <t>表现在：</t>
    </r>
  </si>
  <si>
    <r>
      <rPr>
        <sz val="10"/>
        <color rgb="FF000000"/>
        <rFont val="宋体"/>
        <charset val="134"/>
      </rPr>
      <t>单边长超过</t>
    </r>
    <r>
      <rPr>
        <sz val="10"/>
        <color rgb="FF000000"/>
        <rFont val="Arial"/>
        <charset val="134"/>
      </rPr>
      <t>152cm</t>
    </r>
    <r>
      <rPr>
        <sz val="10"/>
        <color rgb="FF000000"/>
        <rFont val="宋体"/>
        <charset val="134"/>
      </rPr>
      <t>，或次长超过</t>
    </r>
    <r>
      <rPr>
        <sz val="10"/>
        <color rgb="FF000000"/>
        <rFont val="Arial"/>
        <charset val="134"/>
      </rPr>
      <t>76cm</t>
    </r>
    <r>
      <rPr>
        <sz val="10"/>
        <color rgb="FF000000"/>
        <rFont val="宋体"/>
        <charset val="134"/>
      </rPr>
      <t>加收</t>
    </r>
    <r>
      <rPr>
        <sz val="10"/>
        <color rgb="FF000000"/>
        <rFont val="Arial"/>
        <charset val="134"/>
      </rPr>
      <t xml:space="preserve"> RMB54/</t>
    </r>
    <r>
      <rPr>
        <sz val="10"/>
        <color rgb="FF000000"/>
        <rFont val="宋体"/>
        <charset val="134"/>
      </rPr>
      <t>件+U</t>
    </r>
  </si>
  <si>
    <r>
      <rPr>
        <sz val="10"/>
        <color indexed="8"/>
        <rFont val="宋体"/>
        <charset val="134"/>
      </rPr>
      <t>金属或木质非</t>
    </r>
    <r>
      <rPr>
        <sz val="10"/>
        <color indexed="8"/>
        <rFont val="Arial"/>
        <charset val="134"/>
      </rPr>
      <t>UPS</t>
    </r>
    <r>
      <rPr>
        <sz val="10"/>
        <color indexed="8"/>
        <rFont val="宋体"/>
        <charset val="134"/>
      </rPr>
      <t>包装材料的物品和无法完全装入一般纸箱的圆柱形物品，例如：木桶、鼓、圆筒或者轮胎</t>
    </r>
  </si>
  <si>
    <r>
      <rPr>
        <sz val="10"/>
        <color rgb="FF000000"/>
        <rFont val="宋体"/>
        <charset val="134"/>
      </rPr>
      <t>单件</t>
    </r>
    <r>
      <rPr>
        <sz val="10"/>
        <color rgb="FF000000"/>
        <rFont val="Arial"/>
        <charset val="134"/>
      </rPr>
      <t>(</t>
    </r>
    <r>
      <rPr>
        <sz val="10"/>
        <color rgb="FF000000"/>
        <rFont val="宋体"/>
        <charset val="134"/>
      </rPr>
      <t>计费重</t>
    </r>
    <r>
      <rPr>
        <sz val="10"/>
        <color rgb="FF000000"/>
        <rFont val="Arial"/>
        <charset val="134"/>
      </rPr>
      <t>)</t>
    </r>
    <r>
      <rPr>
        <sz val="10"/>
        <color rgb="FF000000"/>
        <rFont val="宋体"/>
        <charset val="134"/>
      </rPr>
      <t>超过</t>
    </r>
    <r>
      <rPr>
        <sz val="10"/>
        <color rgb="FF000000"/>
        <rFont val="Arial"/>
        <charset val="134"/>
      </rPr>
      <t>31kg</t>
    </r>
    <r>
      <rPr>
        <sz val="10"/>
        <color rgb="FF000000"/>
        <rFont val="宋体"/>
        <charset val="134"/>
      </rPr>
      <t>的，需加收</t>
    </r>
    <r>
      <rPr>
        <sz val="10"/>
        <color rgb="FF000000"/>
        <rFont val="Arial"/>
        <charset val="134"/>
      </rPr>
      <t xml:space="preserve"> 54RMB/</t>
    </r>
    <r>
      <rPr>
        <sz val="10"/>
        <color rgb="FF000000"/>
        <rFont val="宋体"/>
        <charset val="134"/>
      </rPr>
      <t>件*u 。</t>
    </r>
  </si>
  <si>
    <r>
      <rPr>
        <sz val="10"/>
        <color rgb="FF000000"/>
        <rFont val="宋体"/>
        <charset val="134"/>
      </rPr>
      <t xml:space="preserve"> UPS</t>
    </r>
    <r>
      <rPr>
        <b/>
        <sz val="10"/>
        <color rgb="FF000000"/>
        <rFont val="宋体"/>
        <charset val="134"/>
      </rPr>
      <t>超大包装会加收</t>
    </r>
    <r>
      <rPr>
        <b/>
        <sz val="10"/>
        <color rgb="FF000000"/>
        <rFont val="Arial"/>
        <charset val="134"/>
      </rPr>
      <t>RMB454.0/</t>
    </r>
    <r>
      <rPr>
        <b/>
        <sz val="10"/>
        <color rgb="FF000000"/>
        <rFont val="宋体"/>
        <charset val="134"/>
      </rPr>
      <t>件</t>
    </r>
    <r>
      <rPr>
        <b/>
        <sz val="10"/>
        <color rgb="FF000000"/>
        <rFont val="Arial"/>
        <charset val="134"/>
      </rPr>
      <t>*</t>
    </r>
    <r>
      <rPr>
        <b/>
        <sz val="10"/>
        <color rgb="FF000000"/>
        <rFont val="宋体"/>
        <charset val="134"/>
      </rPr>
      <t>燃油费用</t>
    </r>
    <r>
      <rPr>
        <b/>
        <sz val="10"/>
        <color rgb="FF000000"/>
        <rFont val="Arial"/>
        <charset val="134"/>
      </rPr>
      <t>,</t>
    </r>
    <r>
      <rPr>
        <b/>
        <sz val="10"/>
        <color rgb="FF000000"/>
        <rFont val="宋体"/>
        <charset val="134"/>
      </rPr>
      <t>表现在</t>
    </r>
    <r>
      <rPr>
        <b/>
        <sz val="10"/>
        <color rgb="FF000000"/>
        <rFont val="Arial"/>
        <charset val="134"/>
      </rPr>
      <t>:</t>
    </r>
  </si>
  <si>
    <r>
      <rPr>
        <sz val="10"/>
        <color rgb="FF000000"/>
        <rFont val="宋体"/>
        <charset val="134"/>
      </rPr>
      <t>周长超过</t>
    </r>
    <r>
      <rPr>
        <sz val="10"/>
        <color rgb="FF000000"/>
        <rFont val="Arial"/>
        <charset val="134"/>
      </rPr>
      <t>300cm</t>
    </r>
    <r>
      <rPr>
        <sz val="10"/>
        <color rgb="FF000000"/>
        <rFont val="宋体"/>
        <charset val="134"/>
      </rPr>
      <t>的（周长</t>
    </r>
    <r>
      <rPr>
        <sz val="10"/>
        <color rgb="FF000000"/>
        <rFont val="Arial"/>
        <charset val="134"/>
      </rPr>
      <t>=</t>
    </r>
    <r>
      <rPr>
        <sz val="10"/>
        <color rgb="FF000000"/>
        <rFont val="宋体"/>
        <charset val="134"/>
      </rPr>
      <t>两条短边相加</t>
    </r>
    <r>
      <rPr>
        <sz val="10"/>
        <color rgb="FF000000"/>
        <rFont val="Arial"/>
        <charset val="134"/>
      </rPr>
      <t>*2+</t>
    </r>
    <r>
      <rPr>
        <sz val="10"/>
        <color rgb="FF000000"/>
        <rFont val="宋体"/>
        <charset val="134"/>
      </rPr>
      <t>最长边），需加收586</t>
    </r>
    <r>
      <rPr>
        <sz val="10"/>
        <color rgb="FF000000"/>
        <rFont val="Arial"/>
        <charset val="134"/>
      </rPr>
      <t>RMB/</t>
    </r>
    <r>
      <rPr>
        <sz val="10"/>
        <color rgb="FF000000"/>
        <rFont val="宋体"/>
        <charset val="134"/>
      </rPr>
      <t>件</t>
    </r>
    <r>
      <rPr>
        <sz val="10"/>
        <color rgb="FF000000"/>
        <rFont val="Arial"/>
        <charset val="134"/>
      </rPr>
      <t>*</t>
    </r>
    <r>
      <rPr>
        <sz val="10"/>
        <color rgb="FF000000"/>
        <rFont val="宋体"/>
        <charset val="134"/>
      </rPr>
      <t>油，且此件货物的最低计费重量为</t>
    </r>
    <r>
      <rPr>
        <sz val="10"/>
        <color rgb="FF000000"/>
        <rFont val="Arial"/>
        <charset val="134"/>
      </rPr>
      <t>40KG/</t>
    </r>
    <r>
      <rPr>
        <sz val="10"/>
        <color rgb="FF000000"/>
        <rFont val="宋体"/>
        <charset val="134"/>
      </rPr>
      <t>件。</t>
    </r>
  </si>
  <si>
    <r>
      <rPr>
        <sz val="10"/>
        <color rgb="FF000000"/>
        <rFont val="宋体"/>
        <charset val="134"/>
      </rPr>
      <t>超</t>
    </r>
    <r>
      <rPr>
        <sz val="10"/>
        <color rgb="FF000000"/>
        <rFont val="Arial"/>
        <charset val="134"/>
      </rPr>
      <t>UPS</t>
    </r>
    <r>
      <rPr>
        <sz val="10"/>
        <color rgb="FF000000"/>
        <rFont val="宋体"/>
        <charset val="134"/>
      </rPr>
      <t>最大限制</t>
    </r>
    <r>
      <rPr>
        <sz val="10"/>
        <color rgb="FF000000"/>
        <rFont val="Arial"/>
        <charset val="134"/>
      </rPr>
      <t>UPS</t>
    </r>
    <r>
      <rPr>
        <sz val="10"/>
        <color rgb="FF000000"/>
        <rFont val="宋体"/>
        <charset val="134"/>
      </rPr>
      <t>不承运，如果已中转，会加收</t>
    </r>
    <r>
      <rPr>
        <sz val="10"/>
        <color rgb="FF000000"/>
        <rFont val="Arial"/>
        <charset val="134"/>
      </rPr>
      <t>RMB586.0/</t>
    </r>
    <r>
      <rPr>
        <sz val="10"/>
        <color rgb="FF000000"/>
        <rFont val="宋体"/>
        <charset val="134"/>
      </rPr>
      <t>件</t>
    </r>
    <r>
      <rPr>
        <sz val="10"/>
        <color rgb="FF000000"/>
        <rFont val="Arial"/>
        <charset val="134"/>
      </rPr>
      <t>*</t>
    </r>
    <r>
      <rPr>
        <sz val="10"/>
        <color rgb="FF000000"/>
        <rFont val="宋体"/>
        <charset val="134"/>
      </rPr>
      <t>油，符合第</t>
    </r>
    <r>
      <rPr>
        <sz val="10"/>
        <color rgb="FF000000"/>
        <rFont val="Arial"/>
        <charset val="134"/>
      </rPr>
      <t>C</t>
    </r>
    <r>
      <rPr>
        <sz val="10"/>
        <color rgb="FF000000"/>
        <rFont val="宋体"/>
        <charset val="134"/>
      </rPr>
      <t>（</t>
    </r>
    <r>
      <rPr>
        <sz val="10"/>
        <color rgb="FF000000"/>
        <rFont val="Arial"/>
        <charset val="134"/>
      </rPr>
      <t>1</t>
    </r>
    <r>
      <rPr>
        <sz val="10"/>
        <color rgb="FF000000"/>
        <rFont val="宋体"/>
        <charset val="134"/>
      </rPr>
      <t>）和Ｂ标准，两附加费会同时收取。</t>
    </r>
  </si>
  <si>
    <r>
      <rPr>
        <sz val="10"/>
        <color rgb="FF000000"/>
        <rFont val="宋体"/>
        <charset val="134"/>
      </rPr>
      <t>最大限制表现在</t>
    </r>
    <r>
      <rPr>
        <sz val="10"/>
        <color rgb="FF000000"/>
        <rFont val="Arial"/>
        <charset val="134"/>
      </rPr>
      <t xml:space="preserve">:  </t>
    </r>
    <r>
      <rPr>
        <sz val="10"/>
        <color rgb="FF000000"/>
        <rFont val="宋体"/>
        <charset val="134"/>
      </rPr>
      <t>单边超过</t>
    </r>
    <r>
      <rPr>
        <sz val="10"/>
        <color rgb="FF000000"/>
        <rFont val="Arial"/>
        <charset val="134"/>
      </rPr>
      <t>270cm</t>
    </r>
    <r>
      <rPr>
        <sz val="10"/>
        <color rgb="FF000000"/>
        <rFont val="宋体"/>
        <charset val="134"/>
      </rPr>
      <t>，单件超过</t>
    </r>
    <r>
      <rPr>
        <sz val="10"/>
        <color rgb="FF000000"/>
        <rFont val="Arial"/>
        <charset val="134"/>
      </rPr>
      <t>70kg</t>
    </r>
    <r>
      <rPr>
        <sz val="10"/>
        <color rgb="FF000000"/>
        <rFont val="宋体"/>
        <charset val="134"/>
      </rPr>
      <t>，周长小于</t>
    </r>
    <r>
      <rPr>
        <sz val="10"/>
        <color rgb="FF000000"/>
        <rFont val="Arial"/>
        <charset val="134"/>
      </rPr>
      <t>400cm</t>
    </r>
    <r>
      <rPr>
        <sz val="10"/>
        <color rgb="FF000000"/>
        <rFont val="宋体"/>
        <charset val="134"/>
      </rPr>
      <t>中任一条件</t>
    </r>
    <r>
      <rPr>
        <sz val="10"/>
        <color rgb="FF000000"/>
        <rFont val="Arial"/>
        <charset val="134"/>
      </rPr>
      <t>.</t>
    </r>
  </si>
  <si>
    <t>五、    目的地海关相关问题</t>
  </si>
  <si>
    <t>-----货物出口后，如在目的地有以下几种基本情况发生，货物将面临货物被当地海关直接没收或勒令退运</t>
  </si>
  <si>
    <t>1、无法联络到收件人去协助清关</t>
  </si>
  <si>
    <t>2、收件人拒绝支付相关清关费用或当地清关产生的税款</t>
  </si>
  <si>
    <t>3、货物为当地海关禁止进口产品</t>
  </si>
  <si>
    <t>4、相关特殊货物没有对应的清关文件</t>
  </si>
  <si>
    <t>六、    UPS拒绝承运清单及品牌/电池货物注意事项</t>
  </si>
  <si>
    <t>1、 拒绝承运任何品牌货物</t>
  </si>
  <si>
    <t>2、 拒绝承运任何易燃易爆等危险品</t>
  </si>
  <si>
    <t>3、 拒绝承运任何在UPS官网上列明的禁运货品及任何非法物品</t>
  </si>
  <si>
    <t>4、 拒绝承运贵重货物；硬币/货币和危险货物</t>
  </si>
  <si>
    <t>大陆UPS蓝单特惠价</t>
  </si>
  <si>
    <t>比利时,德国,,法国,英国,意大利,荷兰,葡萄牙</t>
  </si>
  <si>
    <r>
      <rPr>
        <sz val="10"/>
        <color rgb="FF000000"/>
        <rFont val="宋体"/>
        <charset val="134"/>
      </rPr>
      <t>单件</t>
    </r>
    <r>
      <rPr>
        <sz val="10"/>
        <color rgb="FF000000"/>
        <rFont val="Arial"/>
        <charset val="134"/>
      </rPr>
      <t>(</t>
    </r>
    <r>
      <rPr>
        <sz val="10"/>
        <color rgb="FF000000"/>
        <rFont val="宋体"/>
        <charset val="134"/>
      </rPr>
      <t>计费重</t>
    </r>
    <r>
      <rPr>
        <sz val="10"/>
        <color rgb="FF000000"/>
        <rFont val="Arial"/>
        <charset val="134"/>
      </rPr>
      <t>)</t>
    </r>
    <r>
      <rPr>
        <sz val="10"/>
        <color rgb="FF000000"/>
        <rFont val="宋体"/>
        <charset val="134"/>
      </rPr>
      <t>超过</t>
    </r>
    <r>
      <rPr>
        <sz val="10"/>
        <color rgb="FF000000"/>
        <rFont val="Arial"/>
        <charset val="134"/>
      </rPr>
      <t>31kg</t>
    </r>
    <r>
      <rPr>
        <sz val="10"/>
        <color rgb="FF000000"/>
        <rFont val="宋体"/>
        <charset val="134"/>
      </rPr>
      <t>的，需加收</t>
    </r>
    <r>
      <rPr>
        <sz val="10"/>
        <color rgb="FF000000"/>
        <rFont val="Arial"/>
        <charset val="134"/>
      </rPr>
      <t xml:space="preserve"> 54RMB/</t>
    </r>
    <r>
      <rPr>
        <sz val="10"/>
        <color rgb="FF000000"/>
        <rFont val="宋体"/>
        <charset val="134"/>
      </rPr>
      <t>件 。</t>
    </r>
  </si>
  <si>
    <t>大陆UPS南美非洲特惠价</t>
  </si>
  <si>
    <t>南美非洲分区</t>
  </si>
  <si>
    <t>18区（红单）</t>
  </si>
  <si>
    <t>19区（红单）</t>
  </si>
  <si>
    <t>18区（蓝单）</t>
  </si>
  <si>
    <t>19区（蓝单）</t>
  </si>
  <si>
    <t>中文地址</t>
  </si>
  <si>
    <t>25kg+（实重）</t>
  </si>
  <si>
    <t>45kg+</t>
  </si>
  <si>
    <t>71kg+</t>
  </si>
  <si>
    <t>101kg+</t>
  </si>
  <si>
    <t>301kg+</t>
  </si>
  <si>
    <t>501kg+</t>
  </si>
  <si>
    <t>1001kg+</t>
  </si>
  <si>
    <t>截单时间：13：00  RMB报价 未含燃油</t>
  </si>
  <si>
    <t>材积/5000</t>
  </si>
  <si>
    <t>自主账号，自主交仓，当天提取，2020年11月30日执行，含旺季附加费。</t>
  </si>
  <si>
    <t>其中25-44KG段，实重至少25KG，材积至少28KG起收  单件计费重最低8KG</t>
  </si>
  <si>
    <t>取消大货通道，需要买单报关+150元/票
一般贸易报关250元/票，接受电子版报关资料。</t>
  </si>
  <si>
    <t>、</t>
  </si>
  <si>
    <t>不接带电产品，冲货罚款500元一票，导致账号影响罚款5000元人民币并追究连带责任。</t>
  </si>
  <si>
    <t>马约特群岛</t>
  </si>
  <si>
    <r>
      <rPr>
        <sz val="12"/>
        <rFont val="宋体"/>
        <charset val="134"/>
      </rPr>
      <t>备注：</t>
    </r>
    <r>
      <rPr>
        <b/>
        <sz val="12"/>
        <color indexed="10"/>
        <rFont val="宋体"/>
        <charset val="134"/>
      </rPr>
      <t>不接粉末液体产品、外箱不能太烂，不接仿牌；，毒品一旦发现直接移交公安机关处理</t>
    </r>
  </si>
  <si>
    <t xml:space="preserve">      不带液体的成人用品可出 +2元/KG 最低100元/票。</t>
  </si>
  <si>
    <t xml:space="preserve">     此渠道可走木箱木架及航空箱，但是需要打合页，每箱附加费40RMB.外包装需要干净整洁。</t>
  </si>
  <si>
    <r>
      <rPr>
        <sz val="12"/>
        <rFont val="宋体"/>
        <charset val="134"/>
      </rPr>
      <t xml:space="preserve">UPS附加费说明：  </t>
    </r>
    <r>
      <rPr>
        <b/>
        <sz val="12"/>
        <rFont val="宋体"/>
        <charset val="134"/>
      </rPr>
      <t>所有附加费都需要加燃油</t>
    </r>
  </si>
  <si>
    <t>1.偏远地区附加收费：每公斤RMB4元*油，每票最低收费RMB195元*油（偏远附加费、改地址费、拒付关税费等12个月内通知有效，请自行查好）；</t>
  </si>
  <si>
    <t>2.预付关税，如收件人拒付关税，将自动更改为发货人支付及收取手续费RMB200元；</t>
  </si>
  <si>
    <t>3.更改地址附加费：大陆UPS为RMB73元每件，最高收费RMB币280元每票；</t>
  </si>
  <si>
    <t>一、附加手续服务费：大陆UPS为人民币54元/件*U（此收费标准不变），客户托运以下任何一款包裹时，UPS将会对每件包裹向客户加收此附加费：</t>
  </si>
  <si>
    <t xml:space="preserve">      1）  任何包装在金属或木制的托运容器之物件。</t>
  </si>
  <si>
    <t xml:space="preserve">      2）  任何未有以瓦楞纸完包裹好的圆柱形物件，如圆桶、鼓、提桶或轮胎等。</t>
  </si>
  <si>
    <t xml:space="preserve">      3）  任何最长一边之长度超过122厘米或第二最长边的长度超过76厘米的包裹。</t>
  </si>
  <si>
    <t xml:space="preserve">      4）  任何单件货物重量超过31公斤包含31KG（实重）。或一票多件计费重的平均重量超过(含)32KG加收附加费54元/件*u</t>
  </si>
  <si>
    <t xml:space="preserve">      5）  任何含有纯锂离子电池或者电池芯的包裹</t>
  </si>
  <si>
    <t>三、超过以下任意一条的，UPS将拒收。导致退件费产生，发件人自行承担！</t>
  </si>
  <si>
    <t xml:space="preserve">      1）任何包裹的最長一邊 (長度) 超過270厘米；不接收。</t>
  </si>
  <si>
    <t xml:space="preserve">      2）任何包裹单件的重量超過70KG</t>
  </si>
  <si>
    <t xml:space="preserve">      3）任何包裹单件外围长超了400CM</t>
  </si>
  <si>
    <t>四、大型包裹附加費：当包裹的周长[（宽+高）×2 +长]之总和超过300厘米，每件加收附加费454元*油，大型包裹最低收费重量40KG，但不接受周长超过400厘米的货物。</t>
  </si>
  <si>
    <r>
      <rPr>
        <sz val="12"/>
        <rFont val="宋体"/>
        <charset val="134"/>
      </rPr>
      <t>五、</t>
    </r>
    <r>
      <rPr>
        <sz val="12"/>
        <color indexed="10"/>
        <rFont val="宋体"/>
        <charset val="134"/>
      </rPr>
      <t>也门，叙利亚，伊朗，土库曼斯坦 利比亚 赤道几内亚 国家无服务</t>
    </r>
    <r>
      <rPr>
        <sz val="12"/>
        <rFont val="宋体"/>
        <charset val="134"/>
      </rPr>
      <t>、具体无服务国家根据UPS官方规定。</t>
    </r>
  </si>
  <si>
    <t>赔偿标准：按实际价值赔偿，但最高不超100USD；一箱货里面部分丢失无赔偿，包装不好造成的破损不赔偿。延误无赔偿。</t>
  </si>
  <si>
    <t>出此渠道货物，请先自行查询目的地及中转国是否有限制，我司只负责出口，但因中转国或目的地国家的限制，致使货物被退回或者弃件所产生的费用,将由客户自己承担.货物一经寄出,概不退还运费;</t>
  </si>
  <si>
    <t>巴西俄罗斯阿根廷等高风险国家需单独确认走货，如要走货需付押金-运费的5倍。签收退回押金</t>
  </si>
  <si>
    <t>特别提醒：此区域的国家都比较特殊，航班有时到中转站、会停留很长一段时间，请提前跟客户做好解释工作，随时留意官网信息更新！！如因航空公司或者国家限制，中途或者目的地清关有问题，发件人自行承担一切后果（大陆渠道如退回，只能退回始发地，费用比较高还有可能拿不到货）。发货请谨慎选择，以免后续产生不必要的争议！！！！！！</t>
  </si>
  <si>
    <t>大陆UPS红单除6000小货价</t>
  </si>
  <si>
    <t>2020年10月23日执行</t>
  </si>
  <si>
    <t>文莱，印度尼西亚，马来西亚，菲律宾，新加坡，泰国，越南</t>
  </si>
  <si>
    <t>加拿大，墨西哥，波多黎各</t>
  </si>
  <si>
    <t>法国，意大利，英国，德国，比利时，荷兰，葡萄牙</t>
  </si>
  <si>
    <t>芬兰，安道尔，奥地利，西班牙，捷克，丹麦，直布罗陀，希腊，格陵兰，匈牙利，冰岛，爱尔兰，列支敦士登，卢森堡，马耳他，尼泊尔，挪威，波兰，圣马力诺，斯洛伐克，瑞典，瑞士，土耳其，梵蒂冈</t>
  </si>
  <si>
    <t>孟加拉，不丹，印度，巴基斯坦，斯里兰卡，</t>
  </si>
  <si>
    <t>阿根廷，巴林，巴西，智利，哥伦比亚，埃及，埃塞俄比亚，伊拉克，以色列，肯尼亚，科索沃，科威特，黎巴嫩，毛里求斯，黑山，摩洛哥，尼日利亚，巴拿马，巴拉圭，秘鲁，沙特阿拉伯，塞尔维亚，南非，阿联酋，乌拉圭，委内瑞拉，</t>
  </si>
  <si>
    <t>22-44</t>
  </si>
  <si>
    <t>深圳当天提取，不排仓，2kg以内UPS标准PAK袋不计抛 ,不接口罩，防护服等防疫物品</t>
  </si>
  <si>
    <r>
      <rPr>
        <sz val="12"/>
        <rFont val="宋体"/>
        <charset val="134"/>
      </rPr>
      <t>1，报价为</t>
    </r>
    <r>
      <rPr>
        <sz val="12"/>
        <rFont val="Arial"/>
        <charset val="134"/>
      </rPr>
      <t>RMB</t>
    </r>
    <r>
      <rPr>
        <sz val="12"/>
        <rFont val="宋体"/>
        <charset val="134"/>
      </rPr>
      <t>报价，不含</t>
    </r>
    <r>
      <rPr>
        <sz val="12"/>
        <rFont val="Arial"/>
        <charset val="134"/>
      </rPr>
      <t>ups</t>
    </r>
    <r>
      <rPr>
        <sz val="12"/>
        <rFont val="宋体"/>
        <charset val="134"/>
      </rPr>
      <t>燃油，固定燃油17%，已含旺季附加费。</t>
    </r>
  </si>
  <si>
    <r>
      <rPr>
        <sz val="12"/>
        <color rgb="FFFF0000"/>
        <rFont val="宋体"/>
        <charset val="134"/>
      </rPr>
      <t>2，体积基数长*宽*高</t>
    </r>
    <r>
      <rPr>
        <sz val="12"/>
        <color rgb="FFFF0000"/>
        <rFont val="Arial"/>
        <charset val="134"/>
      </rPr>
      <t>/6000</t>
    </r>
  </si>
  <si>
    <t>3，接受单独报关，也可买单报关，针对申报超720美金的，报关费150元。</t>
  </si>
  <si>
    <t>4，免更改地址，免偏远超偏远，免私人地址，其他杂费不免，以大陆UPS账单为准！</t>
  </si>
  <si>
    <r>
      <rPr>
        <sz val="12"/>
        <rFont val="宋体"/>
        <charset val="134"/>
      </rPr>
      <t>5，截单时间：</t>
    </r>
    <r>
      <rPr>
        <sz val="12"/>
        <rFont val="Arial"/>
        <charset val="134"/>
      </rPr>
      <t>1,4:00</t>
    </r>
    <r>
      <rPr>
        <sz val="12"/>
        <rFont val="宋体"/>
        <charset val="134"/>
      </rPr>
      <t>前到达深圳，</t>
    </r>
    <r>
      <rPr>
        <sz val="12"/>
        <rFont val="Arial"/>
        <charset val="134"/>
      </rPr>
      <t>UPS</t>
    </r>
    <r>
      <rPr>
        <sz val="12"/>
        <rFont val="宋体"/>
        <charset val="134"/>
      </rPr>
      <t>当天提取，</t>
    </r>
  </si>
  <si>
    <t>6，不接带电产品，不接敏感货，仿牌，其它违禁品，或者后果自负！</t>
  </si>
  <si>
    <t>7,2KG内的产品要装UPS小包裹标准袋，不量材积的。</t>
  </si>
  <si>
    <t>8其它操作要求以UPS官方收费标准为准，或者账单为准，6个月内有效</t>
  </si>
  <si>
    <t>大陆UPS蓝单除6000小货价</t>
  </si>
  <si>
    <t>文莱，马来西亚，菲律宾，新加坡，泰国，越南</t>
  </si>
  <si>
    <r>
      <rPr>
        <sz val="12"/>
        <rFont val="宋体"/>
        <charset val="134"/>
      </rPr>
      <t>1，报价为</t>
    </r>
    <r>
      <rPr>
        <sz val="12"/>
        <rFont val="Arial"/>
        <charset val="134"/>
      </rPr>
      <t>RMB</t>
    </r>
    <r>
      <rPr>
        <sz val="12"/>
        <rFont val="宋体"/>
        <charset val="134"/>
      </rPr>
      <t>报价，不含</t>
    </r>
    <r>
      <rPr>
        <sz val="12"/>
        <rFont val="Arial"/>
        <charset val="134"/>
      </rPr>
      <t>ups</t>
    </r>
    <r>
      <rPr>
        <sz val="12"/>
        <rFont val="宋体"/>
        <charset val="134"/>
      </rPr>
      <t>燃油，固定燃油17%</t>
    </r>
  </si>
  <si>
    <t xml:space="preserve">UPS进口到香港-JK价 </t>
  </si>
  <si>
    <t>人民币报价，不含燃油附加费，材积/5000</t>
  </si>
  <si>
    <r>
      <rPr>
        <b/>
        <sz val="12"/>
        <color indexed="8"/>
        <rFont val="宋体"/>
        <charset val="134"/>
      </rPr>
      <t>1</t>
    </r>
    <r>
      <rPr>
        <b/>
        <sz val="12"/>
        <color indexed="8"/>
        <rFont val="MingLiU"/>
        <charset val="136"/>
      </rPr>
      <t>、不接液体粉末、纯电池、仿牌。</t>
    </r>
  </si>
  <si>
    <r>
      <rPr>
        <b/>
        <sz val="12"/>
        <color indexed="8"/>
        <rFont val="宋体"/>
        <charset val="134"/>
      </rPr>
      <t>1</t>
    </r>
    <r>
      <rPr>
        <b/>
        <sz val="12"/>
        <color indexed="8"/>
        <rFont val="MingLiU"/>
        <charset val="136"/>
      </rPr>
      <t>、</t>
    </r>
    <r>
      <rPr>
        <b/>
        <sz val="12"/>
        <color indexed="8"/>
        <rFont val="宋体"/>
        <charset val="134"/>
      </rPr>
      <t>在UPS上门提货前确保货物已经被打包好并且纸箱是工整的</t>
    </r>
    <r>
      <rPr>
        <b/>
        <sz val="12"/>
        <color indexed="8"/>
        <rFont val="MingLiU"/>
        <charset val="136"/>
      </rPr>
      <t>。</t>
    </r>
  </si>
  <si>
    <r>
      <rPr>
        <b/>
        <sz val="12"/>
        <color rgb="FF000000"/>
        <rFont val="宋体"/>
        <charset val="134"/>
      </rPr>
      <t>3</t>
    </r>
    <r>
      <rPr>
        <b/>
        <sz val="12"/>
        <color rgb="FF000000"/>
        <rFont val="MingLiU"/>
        <charset val="134"/>
      </rPr>
      <t>、</t>
    </r>
    <r>
      <rPr>
        <b/>
        <sz val="12"/>
        <color rgb="FF000000"/>
        <rFont val="宋体"/>
        <charset val="134"/>
      </rPr>
      <t>产品无限制，不接冷冻食品，不接貌似军事用途的产品（对讲机有证明可以）</t>
    </r>
  </si>
  <si>
    <t>Hong Kong Country Grouping</t>
  </si>
  <si>
    <t>Weight(kg)</t>
  </si>
  <si>
    <t>US*</t>
  </si>
  <si>
    <t>CA*</t>
  </si>
  <si>
    <t>MX*</t>
  </si>
  <si>
    <t>PR*</t>
  </si>
  <si>
    <t>ZONE6</t>
  </si>
  <si>
    <t>ZONE7</t>
  </si>
  <si>
    <t>ZONE8</t>
  </si>
  <si>
    <t>IATA</t>
  </si>
  <si>
    <t>Import Zone</t>
  </si>
  <si>
    <t>C3*</t>
  </si>
  <si>
    <t>Campione/ Lake Lugano</t>
  </si>
  <si>
    <t>(Italy)*</t>
  </si>
  <si>
    <t>下单文件</t>
  </si>
  <si>
    <t>EN*</t>
  </si>
  <si>
    <t>England (United Kingdom)*</t>
  </si>
  <si>
    <t>IC*</t>
  </si>
  <si>
    <t>Canary Islands (Spain)*</t>
  </si>
  <si>
    <t>AT*</t>
  </si>
  <si>
    <t>Austria*</t>
  </si>
  <si>
    <t>DE*</t>
  </si>
  <si>
    <t>Germany*</t>
  </si>
  <si>
    <t>FR*</t>
  </si>
  <si>
    <t>France*</t>
  </si>
  <si>
    <t>A2*</t>
  </si>
  <si>
    <t>Azores (Portugal)*</t>
  </si>
  <si>
    <t>Guernsey (Channel Islands)</t>
  </si>
  <si>
    <t>IT*</t>
  </si>
  <si>
    <t>Italy*</t>
  </si>
  <si>
    <t>BR*</t>
  </si>
  <si>
    <t>Brazil*</t>
  </si>
  <si>
    <t>H1*</t>
  </si>
  <si>
    <t>Heligoland (Germany)*</t>
  </si>
  <si>
    <t>L1*</t>
  </si>
  <si>
    <t>Livigno (Italy)*</t>
  </si>
  <si>
    <t>BN*</t>
  </si>
  <si>
    <t>Brunei*</t>
  </si>
  <si>
    <t>MC*</t>
  </si>
  <si>
    <t>Monaco (France)*</t>
  </si>
  <si>
    <t>Jersey (Channel Islands)</t>
  </si>
  <si>
    <t>PL*</t>
  </si>
  <si>
    <t>Poland*</t>
  </si>
  <si>
    <t>CZ*</t>
  </si>
  <si>
    <t>Czech Republic*</t>
  </si>
  <si>
    <t>DK*</t>
  </si>
  <si>
    <t>Denmark*</t>
  </si>
  <si>
    <t>NL*</t>
  </si>
  <si>
    <t>Netherlands (Holland)*</t>
  </si>
  <si>
    <t>ES*</t>
  </si>
  <si>
    <t>Spain*</t>
  </si>
  <si>
    <t>NB*</t>
  </si>
  <si>
    <t>Northern Ireland (United Kingdom)*</t>
  </si>
  <si>
    <t>VA*</t>
  </si>
  <si>
    <t>Vatican City (Italy)*</t>
  </si>
  <si>
    <t>SF*</t>
  </si>
  <si>
    <t>Scotland (United Kingdom)*</t>
  </si>
  <si>
    <t>FI*</t>
  </si>
  <si>
    <t>Finland*</t>
  </si>
  <si>
    <t>GB*</t>
  </si>
  <si>
    <t>United Kingdom*</t>
  </si>
  <si>
    <t>GR*</t>
  </si>
  <si>
    <t>Greece*</t>
  </si>
  <si>
    <t>WL*</t>
  </si>
  <si>
    <t>Wales (United Kingdom)*</t>
  </si>
  <si>
    <t>HU*</t>
  </si>
  <si>
    <t>Hungary*</t>
  </si>
  <si>
    <t>LI*</t>
  </si>
  <si>
    <t>Liechtenstein*</t>
  </si>
  <si>
    <t>M3*</t>
  </si>
  <si>
    <t>Madeira (Portugal)*</t>
  </si>
  <si>
    <t>Express Saver Non-Document Multiplier Rates:</t>
  </si>
  <si>
    <t>MD*</t>
  </si>
  <si>
    <t>Moldova*</t>
  </si>
  <si>
    <t>M2*</t>
  </si>
  <si>
    <t>Mount Athos (Greece)*</t>
  </si>
  <si>
    <t>NP*</t>
  </si>
  <si>
    <t>Nepal*</t>
  </si>
  <si>
    <t>NO*</t>
  </si>
  <si>
    <t>Norway*</t>
  </si>
  <si>
    <t>PK*</t>
  </si>
  <si>
    <t>Pakistan*</t>
  </si>
  <si>
    <t>PT*</t>
  </si>
  <si>
    <t>Portugal*</t>
  </si>
  <si>
    <t>Reunion Island</t>
  </si>
  <si>
    <t>RU*</t>
  </si>
  <si>
    <t>Russia*</t>
  </si>
  <si>
    <t>Slovakia</t>
  </si>
  <si>
    <t>LK*</t>
  </si>
  <si>
    <t>Sri Lanka*</t>
  </si>
  <si>
    <t>SE*</t>
  </si>
  <si>
    <t>Sweden*</t>
  </si>
  <si>
    <t>CH*</t>
  </si>
  <si>
    <t>Switzerland*</t>
  </si>
  <si>
    <t>Tanzania, United Republic of</t>
  </si>
  <si>
    <r>
      <rPr>
        <sz val="16"/>
        <color rgb="FFC8000F"/>
        <rFont val="Calibri"/>
        <charset val="134"/>
      </rPr>
      <t>Documents up to 2.0 KG</t>
    </r>
  </si>
  <si>
    <t>70.00</t>
  </si>
  <si>
    <t>84.50</t>
  </si>
  <si>
    <t>93.30</t>
  </si>
  <si>
    <t>95.00</t>
  </si>
  <si>
    <t>100.00</t>
  </si>
  <si>
    <t>146.80</t>
  </si>
  <si>
    <t>221.00</t>
  </si>
  <si>
    <t>77.30</t>
  </si>
  <si>
    <t>81.30</t>
  </si>
  <si>
    <t>82.00</t>
  </si>
  <si>
    <t>95.50</t>
  </si>
  <si>
    <t>113.60</t>
  </si>
  <si>
    <t>110.00</t>
  </si>
  <si>
    <t>172.30</t>
  </si>
  <si>
    <t>278.30</t>
  </si>
  <si>
    <t>84.60</t>
  </si>
  <si>
    <t>92.60</t>
  </si>
  <si>
    <t>94.00</t>
  </si>
  <si>
    <t>106.50</t>
  </si>
  <si>
    <t>133.90</t>
  </si>
  <si>
    <t>113.00</t>
  </si>
  <si>
    <t>125.00</t>
  </si>
  <si>
    <t>197.80</t>
  </si>
  <si>
    <t>335.60</t>
  </si>
  <si>
    <t>91.90</t>
  </si>
  <si>
    <t>103.90</t>
  </si>
  <si>
    <t>106.00</t>
  </si>
  <si>
    <t>117.50</t>
  </si>
  <si>
    <t>154.20</t>
  </si>
  <si>
    <t>121.00</t>
  </si>
  <si>
    <t>140.00</t>
  </si>
  <si>
    <t>223.30</t>
  </si>
  <si>
    <t>392.90</t>
  </si>
  <si>
    <r>
      <rPr>
        <sz val="16"/>
        <color rgb="FFC8000F"/>
        <rFont val="Calibri"/>
        <charset val="134"/>
      </rPr>
      <t>Non-documents from 0.5 KG &amp; Documents from 2.5 KG</t>
    </r>
  </si>
  <si>
    <t>76.30</t>
  </si>
  <si>
    <t>85.00</t>
  </si>
  <si>
    <t>200.50</t>
  </si>
  <si>
    <t>305.30</t>
  </si>
  <si>
    <t>83.30</t>
  </si>
  <si>
    <t>141.30</t>
  </si>
  <si>
    <t>120.00</t>
  </si>
  <si>
    <t>226.30</t>
  </si>
  <si>
    <t>368.30</t>
  </si>
  <si>
    <t>90.30</t>
  </si>
  <si>
    <t>115.00</t>
  </si>
  <si>
    <t>159.80</t>
  </si>
  <si>
    <t>116.00</t>
  </si>
  <si>
    <t>130.00</t>
  </si>
  <si>
    <t>252.10</t>
  </si>
  <si>
    <t>97.30</t>
  </si>
  <si>
    <t>178.30</t>
  </si>
  <si>
    <t>124.00</t>
  </si>
  <si>
    <t>277.90</t>
  </si>
  <si>
    <t>494.30</t>
  </si>
  <si>
    <t>104.30</t>
  </si>
  <si>
    <t>135.00</t>
  </si>
  <si>
    <t>196.80</t>
  </si>
  <si>
    <t>132.00</t>
  </si>
  <si>
    <t>150.00</t>
  </si>
  <si>
    <t>303.70</t>
  </si>
  <si>
    <t>557.30</t>
  </si>
  <si>
    <t>116.80</t>
  </si>
  <si>
    <t>145.00</t>
  </si>
  <si>
    <t>222.60</t>
  </si>
  <si>
    <t>160.00</t>
  </si>
  <si>
    <t>341.50</t>
  </si>
  <si>
    <t>673.10</t>
  </si>
  <si>
    <t>129.30</t>
  </si>
  <si>
    <t>155.00</t>
  </si>
  <si>
    <t>248.40</t>
  </si>
  <si>
    <t>170.00</t>
  </si>
  <si>
    <t>379.30</t>
  </si>
  <si>
    <t>788.90</t>
  </si>
  <si>
    <t>141.80</t>
  </si>
  <si>
    <t>274.20</t>
  </si>
  <si>
    <t>156.00</t>
  </si>
  <si>
    <t>417.10</t>
  </si>
  <si>
    <t>904.70</t>
  </si>
  <si>
    <t>190.00</t>
  </si>
  <si>
    <t>454.90</t>
  </si>
  <si>
    <t>1,020.50</t>
  </si>
  <si>
    <t>166.80</t>
  </si>
  <si>
    <t>185.00</t>
  </si>
  <si>
    <t>325.80</t>
  </si>
  <si>
    <t>172.00</t>
  </si>
  <si>
    <t>200.00</t>
  </si>
  <si>
    <t>492.70</t>
  </si>
  <si>
    <t>1,136.30</t>
  </si>
  <si>
    <t>178.80</t>
  </si>
  <si>
    <t>195.00</t>
  </si>
  <si>
    <t>346.10</t>
  </si>
  <si>
    <t>210.00</t>
  </si>
  <si>
    <t>516.50</t>
  </si>
  <si>
    <t>1,187.60</t>
  </si>
  <si>
    <t>190.80</t>
  </si>
  <si>
    <t>205.00</t>
  </si>
  <si>
    <t>366.40</t>
  </si>
  <si>
    <t>188.00</t>
  </si>
  <si>
    <t>220.00</t>
  </si>
  <si>
    <t>540.30</t>
  </si>
  <si>
    <t>1,238.90</t>
  </si>
  <si>
    <t>202.80</t>
  </si>
  <si>
    <t>215.00</t>
  </si>
  <si>
    <t>230.00</t>
  </si>
  <si>
    <t>564.10</t>
  </si>
  <si>
    <t>1,290.20</t>
  </si>
  <si>
    <t>214.80</t>
  </si>
  <si>
    <t>407.00</t>
  </si>
  <si>
    <t>204.00</t>
  </si>
  <si>
    <t>240.00</t>
  </si>
  <si>
    <t>587.90</t>
  </si>
  <si>
    <t>1,341.50</t>
  </si>
  <si>
    <t>226.80</t>
  </si>
  <si>
    <t>427.30</t>
  </si>
  <si>
    <t>212.00</t>
  </si>
  <si>
    <t>250.00</t>
  </si>
  <si>
    <t>611.70</t>
  </si>
  <si>
    <t>1,392.80</t>
  </si>
  <si>
    <t>238.80</t>
  </si>
  <si>
    <t>245.00</t>
  </si>
  <si>
    <t>447.60</t>
  </si>
  <si>
    <t>260.00</t>
  </si>
  <si>
    <t>250.80</t>
  </si>
  <si>
    <t>255.00</t>
  </si>
  <si>
    <t>467.90</t>
  </si>
  <si>
    <t>228.00</t>
  </si>
  <si>
    <t>270.00</t>
  </si>
  <si>
    <t>659.30</t>
  </si>
  <si>
    <t>1,495.40</t>
  </si>
  <si>
    <t>262.80</t>
  </si>
  <si>
    <t>265.00</t>
  </si>
  <si>
    <t>488.20</t>
  </si>
  <si>
    <t>236.00</t>
  </si>
  <si>
    <t>280.00</t>
  </si>
  <si>
    <t>683.10</t>
  </si>
  <si>
    <t>1,546.70</t>
  </si>
  <si>
    <t>274.80</t>
  </si>
  <si>
    <t>275.00</t>
  </si>
  <si>
    <t>508.50</t>
  </si>
  <si>
    <t>244.00</t>
  </si>
  <si>
    <t>290.00</t>
  </si>
  <si>
    <t>706.90</t>
  </si>
  <si>
    <t>1,598.00</t>
  </si>
  <si>
    <t>286.80</t>
  </si>
  <si>
    <t>285.00</t>
  </si>
  <si>
    <t>528.80</t>
  </si>
  <si>
    <t>730.70</t>
  </si>
  <si>
    <t>1,649.30</t>
  </si>
  <si>
    <t>293.80</t>
  </si>
  <si>
    <t>296.00</t>
  </si>
  <si>
    <t>545.30</t>
  </si>
  <si>
    <t>266.00</t>
  </si>
  <si>
    <t>315.00</t>
  </si>
  <si>
    <t>748.20</t>
  </si>
  <si>
    <t>1,693.80</t>
  </si>
  <si>
    <t>300.80</t>
  </si>
  <si>
    <t>295.00</t>
  </si>
  <si>
    <t>307.00</t>
  </si>
  <si>
    <t>561.80</t>
  </si>
  <si>
    <t>330.00</t>
  </si>
  <si>
    <t>765.70</t>
  </si>
  <si>
    <t>1,738.30</t>
  </si>
  <si>
    <t>307.80</t>
  </si>
  <si>
    <t>305.00</t>
  </si>
  <si>
    <t>578.30</t>
  </si>
  <si>
    <t>294.00</t>
  </si>
  <si>
    <t>345.00</t>
  </si>
  <si>
    <t>783.20</t>
  </si>
  <si>
    <t>1,782.80</t>
  </si>
  <si>
    <t>314.80</t>
  </si>
  <si>
    <t>329.00</t>
  </si>
  <si>
    <t>594.80</t>
  </si>
  <si>
    <t>360.00</t>
  </si>
  <si>
    <t>800.70</t>
  </si>
  <si>
    <t>1,827.30</t>
  </si>
  <si>
    <t>321.80</t>
  </si>
  <si>
    <t>325.00</t>
  </si>
  <si>
    <t>611.30</t>
  </si>
  <si>
    <t>322.00</t>
  </si>
  <si>
    <t>375.00</t>
  </si>
  <si>
    <t>818.20</t>
  </si>
  <si>
    <t>1,871.80</t>
  </si>
  <si>
    <t>328.80</t>
  </si>
  <si>
    <t>335.00</t>
  </si>
  <si>
    <t>351.00</t>
  </si>
  <si>
    <t>336.00</t>
  </si>
  <si>
    <t>390.00</t>
  </si>
  <si>
    <t>835.70</t>
  </si>
  <si>
    <t>1,916.30</t>
  </si>
  <si>
    <t>335.80</t>
  </si>
  <si>
    <t>362.00</t>
  </si>
  <si>
    <t>644.30</t>
  </si>
  <si>
    <t>853.20</t>
  </si>
  <si>
    <t>1,960.80</t>
  </si>
  <si>
    <t>342.80</t>
  </si>
  <si>
    <t>355.00</t>
  </si>
  <si>
    <t>373.00</t>
  </si>
  <si>
    <t>660.80</t>
  </si>
  <si>
    <t>870.70</t>
  </si>
  <si>
    <t>2,005.30</t>
  </si>
  <si>
    <t>349.80</t>
  </si>
  <si>
    <t>365.00</t>
  </si>
  <si>
    <t>384.00</t>
  </si>
  <si>
    <t>677.30</t>
  </si>
  <si>
    <t>435.00</t>
  </si>
  <si>
    <t>888.20</t>
  </si>
  <si>
    <t>2,049.80</t>
  </si>
  <si>
    <t>356.80</t>
  </si>
  <si>
    <t>395.00</t>
  </si>
  <si>
    <t>693.80</t>
  </si>
  <si>
    <t>392.00</t>
  </si>
  <si>
    <t>450.00</t>
  </si>
  <si>
    <t>905.70</t>
  </si>
  <si>
    <t>2,094.30</t>
  </si>
  <si>
    <t>363.80</t>
  </si>
  <si>
    <t>385.00</t>
  </si>
  <si>
    <t>406.00</t>
  </si>
  <si>
    <t>710.30</t>
  </si>
  <si>
    <t>465.00</t>
  </si>
  <si>
    <t>923.20</t>
  </si>
  <si>
    <t>2,138.80</t>
  </si>
  <si>
    <t>370.80</t>
  </si>
  <si>
    <t>417.00</t>
  </si>
  <si>
    <t>726.80</t>
  </si>
  <si>
    <t>480.00</t>
  </si>
  <si>
    <t>2,183.30</t>
  </si>
  <si>
    <t>377.80</t>
  </si>
  <si>
    <t>743.30</t>
  </si>
  <si>
    <t>434.00</t>
  </si>
  <si>
    <t>495.00</t>
  </si>
  <si>
    <t>958.20</t>
  </si>
  <si>
    <t>2,227.80</t>
  </si>
  <si>
    <t>384.80</t>
  </si>
  <si>
    <t>415.00</t>
  </si>
  <si>
    <t>510.00</t>
  </si>
  <si>
    <t>975.70</t>
  </si>
  <si>
    <t>2,272.30</t>
  </si>
  <si>
    <t>391.80</t>
  </si>
  <si>
    <t>425.00</t>
  </si>
  <si>
    <t>776.30</t>
  </si>
  <si>
    <t>462.00</t>
  </si>
  <si>
    <t>525.00</t>
  </si>
  <si>
    <t>993.20</t>
  </si>
  <si>
    <t>2,316.80</t>
  </si>
  <si>
    <t>398.80</t>
  </si>
  <si>
    <t>461.00</t>
  </si>
  <si>
    <t>792.80</t>
  </si>
  <si>
    <t>476.00</t>
  </si>
  <si>
    <t>540.00</t>
  </si>
  <si>
    <t>1,010.70</t>
  </si>
  <si>
    <t>2,361.30</t>
  </si>
  <si>
    <t>405.80</t>
  </si>
  <si>
    <t>445.00</t>
  </si>
  <si>
    <t>472.00</t>
  </si>
  <si>
    <t>809.30</t>
  </si>
  <si>
    <t>490.00</t>
  </si>
  <si>
    <t>1,028.20</t>
  </si>
  <si>
    <t>2,405.80</t>
  </si>
  <si>
    <t>455.00</t>
  </si>
  <si>
    <t>483.00</t>
  </si>
  <si>
    <t>825.80</t>
  </si>
  <si>
    <t>504.00</t>
  </si>
  <si>
    <t>570.00</t>
  </si>
  <si>
    <t>1,045.70</t>
  </si>
  <si>
    <t>2,450.30</t>
  </si>
  <si>
    <t>419.80</t>
  </si>
  <si>
    <t>494.00</t>
  </si>
  <si>
    <t>842.30</t>
  </si>
  <si>
    <t>585.00</t>
  </si>
  <si>
    <t>1,063.20</t>
  </si>
  <si>
    <t>2,494.80</t>
  </si>
  <si>
    <t>426.80</t>
  </si>
  <si>
    <t>475.00</t>
  </si>
  <si>
    <t>505.00</t>
  </si>
  <si>
    <t>858.80</t>
  </si>
  <si>
    <t>532.00</t>
  </si>
  <si>
    <t>600.00</t>
  </si>
  <si>
    <t>1,080.70</t>
  </si>
  <si>
    <t>2,539.30</t>
  </si>
  <si>
    <t>434.10</t>
  </si>
  <si>
    <t>485.00</t>
  </si>
  <si>
    <t>516.00</t>
  </si>
  <si>
    <t>879.80</t>
  </si>
  <si>
    <t>548.20</t>
  </si>
  <si>
    <t>616.20</t>
  </si>
  <si>
    <t>1,106.50</t>
  </si>
  <si>
    <t>2,605.80</t>
  </si>
  <si>
    <t>441.40</t>
  </si>
  <si>
    <t>527.00</t>
  </si>
  <si>
    <t>900.80</t>
  </si>
  <si>
    <t>564.00</t>
  </si>
  <si>
    <t>564.40</t>
  </si>
  <si>
    <t>1,132.30</t>
  </si>
  <si>
    <t>2,672.30</t>
  </si>
  <si>
    <t>448.70</t>
  </si>
  <si>
    <t>921.80</t>
  </si>
  <si>
    <t>580.00</t>
  </si>
  <si>
    <t>580.60</t>
  </si>
  <si>
    <t>648.60</t>
  </si>
  <si>
    <t>1,158.10</t>
  </si>
  <si>
    <t>2,738.80</t>
  </si>
  <si>
    <t>515.00</t>
  </si>
  <si>
    <t>549.00</t>
  </si>
  <si>
    <t>942.80</t>
  </si>
  <si>
    <t>596.00</t>
  </si>
  <si>
    <t>664.80</t>
  </si>
  <si>
    <t>1,183.90</t>
  </si>
  <si>
    <t>2,805.30</t>
  </si>
  <si>
    <t>463.30</t>
  </si>
  <si>
    <t>560.00</t>
  </si>
  <si>
    <t>963.80</t>
  </si>
  <si>
    <t>612.00</t>
  </si>
  <si>
    <t>613.00</t>
  </si>
  <si>
    <t>681.00</t>
  </si>
  <si>
    <t>1,209.70</t>
  </si>
  <si>
    <t>2,871.80</t>
  </si>
  <si>
    <t>470.60</t>
  </si>
  <si>
    <t>535.00</t>
  </si>
  <si>
    <t>571.00</t>
  </si>
  <si>
    <t>984.80</t>
  </si>
  <si>
    <t>629.20</t>
  </si>
  <si>
    <t>697.20</t>
  </si>
  <si>
    <t>1,235.50</t>
  </si>
  <si>
    <t>2,938.30</t>
  </si>
  <si>
    <t>477.90</t>
  </si>
  <si>
    <t>545.00</t>
  </si>
  <si>
    <t>582.00</t>
  </si>
  <si>
    <t>644.00</t>
  </si>
  <si>
    <t>645.40</t>
  </si>
  <si>
    <t>713.40</t>
  </si>
  <si>
    <t>1,261.30</t>
  </si>
  <si>
    <t>3,004.80</t>
  </si>
  <si>
    <t>485.20</t>
  </si>
  <si>
    <t>593.00</t>
  </si>
  <si>
    <t>1,026.80</t>
  </si>
  <si>
    <t>660.00</t>
  </si>
  <si>
    <t>661.60</t>
  </si>
  <si>
    <t>729.60</t>
  </si>
  <si>
    <t>1,287.10</t>
  </si>
  <si>
    <t>3,071.30</t>
  </si>
  <si>
    <t>492.50</t>
  </si>
  <si>
    <t>565.00</t>
  </si>
  <si>
    <t>1,047.80</t>
  </si>
  <si>
    <t>677.80</t>
  </si>
  <si>
    <t>745.80</t>
  </si>
  <si>
    <t>1,312.90</t>
  </si>
  <si>
    <t>3,137.80</t>
  </si>
  <si>
    <t>499.80</t>
  </si>
  <si>
    <t>575.00</t>
  </si>
  <si>
    <t>615.00</t>
  </si>
  <si>
    <t>1,068.80</t>
  </si>
  <si>
    <t>692.00</t>
  </si>
  <si>
    <t>694.00</t>
  </si>
  <si>
    <t>762.00</t>
  </si>
  <si>
    <t>1,338.70</t>
  </si>
  <si>
    <t>3,204.30</t>
  </si>
  <si>
    <t>507.10</t>
  </si>
  <si>
    <t>626.00</t>
  </si>
  <si>
    <t>1,089.80</t>
  </si>
  <si>
    <t>708.00</t>
  </si>
  <si>
    <t>710.20</t>
  </si>
  <si>
    <t>778.20</t>
  </si>
  <si>
    <t>1,364.50</t>
  </si>
  <si>
    <t>3,270.80</t>
  </si>
  <si>
    <t>514.40</t>
  </si>
  <si>
    <t>595.00</t>
  </si>
  <si>
    <t>637.00</t>
  </si>
  <si>
    <t>1,110.80</t>
  </si>
  <si>
    <t>724.00</t>
  </si>
  <si>
    <t>726.40</t>
  </si>
  <si>
    <t>794.40</t>
  </si>
  <si>
    <t>1,390.30</t>
  </si>
  <si>
    <t>3,337.30</t>
  </si>
  <si>
    <t>521.70</t>
  </si>
  <si>
    <t>605.00</t>
  </si>
  <si>
    <t>1,131.80</t>
  </si>
  <si>
    <t>740.00</t>
  </si>
  <si>
    <t>742.60</t>
  </si>
  <si>
    <t>810.60</t>
  </si>
  <si>
    <t>1,416.10</t>
  </si>
  <si>
    <t>3,403.80</t>
  </si>
  <si>
    <t>529.00</t>
  </si>
  <si>
    <t>659.00</t>
  </si>
  <si>
    <t>1,152.80</t>
  </si>
  <si>
    <t>756.00</t>
  </si>
  <si>
    <t>758.80</t>
  </si>
  <si>
    <t>826.80</t>
  </si>
  <si>
    <t>1,441.90</t>
  </si>
  <si>
    <t>3,470.30</t>
  </si>
  <si>
    <t>536.30</t>
  </si>
  <si>
    <t>670.00</t>
  </si>
  <si>
    <t>1,173.80</t>
  </si>
  <si>
    <t>772.00</t>
  </si>
  <si>
    <t>775.00</t>
  </si>
  <si>
    <t>843.00</t>
  </si>
  <si>
    <t>1,467.70</t>
  </si>
  <si>
    <t>3,536.80</t>
  </si>
  <si>
    <t>543.60</t>
  </si>
  <si>
    <t>635.00</t>
  </si>
  <si>
    <t>1,194.80</t>
  </si>
  <si>
    <t>788.00</t>
  </si>
  <si>
    <t>791.20</t>
  </si>
  <si>
    <t>859.20</t>
  </si>
  <si>
    <t>1,493.50</t>
  </si>
  <si>
    <t>3,603.30</t>
  </si>
  <si>
    <t>550.90</t>
  </si>
  <si>
    <t>645.00</t>
  </si>
  <si>
    <t>1,215.80</t>
  </si>
  <si>
    <t>804.00</t>
  </si>
  <si>
    <t>807.40</t>
  </si>
  <si>
    <t>875.40</t>
  </si>
  <si>
    <t>1,519.30</t>
  </si>
  <si>
    <t>3,669.80</t>
  </si>
  <si>
    <t>558.20</t>
  </si>
  <si>
    <t>655.00</t>
  </si>
  <si>
    <t>703.00</t>
  </si>
  <si>
    <t>1,236.80</t>
  </si>
  <si>
    <t>820.00</t>
  </si>
  <si>
    <t>823.60</t>
  </si>
  <si>
    <t>891.60</t>
  </si>
  <si>
    <t>1,545.10</t>
  </si>
  <si>
    <t>3,736.30</t>
  </si>
  <si>
    <t>565.50</t>
  </si>
  <si>
    <t>714.00</t>
  </si>
  <si>
    <t>1,257.80</t>
  </si>
  <si>
    <t>836.00</t>
  </si>
  <si>
    <t>839.80</t>
  </si>
  <si>
    <t>907.80</t>
  </si>
  <si>
    <t>1,570.90</t>
  </si>
  <si>
    <t>3,802.80</t>
  </si>
  <si>
    <t>572.80</t>
  </si>
  <si>
    <t>675.00</t>
  </si>
  <si>
    <t>725.00</t>
  </si>
  <si>
    <t>1,278.80</t>
  </si>
  <si>
    <t>852.00</t>
  </si>
  <si>
    <t>856.00</t>
  </si>
  <si>
    <t>924.00</t>
  </si>
  <si>
    <t>1,596.70</t>
  </si>
  <si>
    <t>3,869.30</t>
  </si>
  <si>
    <r>
      <rPr>
        <sz val="16"/>
        <color rgb="FFC8000F"/>
        <rFont val="Calibri"/>
        <charset val="134"/>
      </rPr>
      <t>Multiplier rate per 1 KG from 30.1 KG</t>
    </r>
  </si>
  <si>
    <r>
      <rPr>
        <sz val="13"/>
        <color rgb="FF000000"/>
        <rFont val="Calibri"/>
        <charset val="134"/>
      </rPr>
      <t>From</t>
    </r>
  </si>
  <si>
    <r>
      <rPr>
        <sz val="13"/>
        <color rgb="FF000000"/>
        <rFont val="Calibri"/>
        <charset val="134"/>
      </rPr>
      <t>To</t>
    </r>
  </si>
  <si>
    <t>30.1</t>
  </si>
  <si>
    <t>70</t>
  </si>
  <si>
    <t>17.00</t>
  </si>
  <si>
    <t>20.00</t>
  </si>
  <si>
    <t>22.30</t>
  </si>
  <si>
    <t>23.00</t>
  </si>
  <si>
    <t>38.50</t>
  </si>
  <si>
    <t>27.00</t>
  </si>
  <si>
    <t>47.80</t>
  </si>
  <si>
    <t>112.50</t>
  </si>
  <si>
    <t>70.1</t>
  </si>
  <si>
    <t>300</t>
  </si>
  <si>
    <t>17.80</t>
  </si>
  <si>
    <t>20.30</t>
  </si>
  <si>
    <t>36.30</t>
  </si>
  <si>
    <t>45.50</t>
  </si>
  <si>
    <t>300.1</t>
  </si>
  <si>
    <t>99,999</t>
  </si>
  <si>
    <t>19.80</t>
  </si>
  <si>
    <t>22.50</t>
  </si>
  <si>
    <t>24.00</t>
  </si>
  <si>
    <t>40.50</t>
  </si>
  <si>
    <t>28.00</t>
  </si>
  <si>
    <t>50.80</t>
  </si>
  <si>
    <t>117.80</t>
  </si>
  <si>
    <t>备注：以上价格人民币报价未含当月燃油，材积除5000</t>
  </si>
  <si>
    <t>产品无限制，不接冷冻食品，不接貌似军事用途的产品（对讲机有证明可以）</t>
  </si>
  <si>
    <t>TIME DEFINITE</t>
  </si>
  <si>
    <t>DHL Express Hong Kong</t>
  </si>
  <si>
    <t>DHL EXPRESS INTERNATIONAL IMPORT ZONING</t>
  </si>
  <si>
    <t>USA (US) *1</t>
  </si>
  <si>
    <t>USA (US) *2</t>
  </si>
  <si>
    <r>
      <rPr>
        <b/>
        <sz val="10"/>
        <color indexed="8"/>
        <rFont val="宋体"/>
        <charset val="134"/>
      </rPr>
      <t>区域</t>
    </r>
    <r>
      <rPr>
        <b/>
        <sz val="10"/>
        <color indexed="8"/>
        <rFont val="Arial"/>
        <charset val="134"/>
      </rPr>
      <t xml:space="preserve">                                                                                Area</t>
    </r>
  </si>
  <si>
    <r>
      <rPr>
        <b/>
        <sz val="10"/>
        <color indexed="8"/>
        <rFont val="宋体"/>
        <charset val="134"/>
      </rPr>
      <t>文件</t>
    </r>
  </si>
  <si>
    <r>
      <rPr>
        <b/>
        <sz val="10"/>
        <color indexed="8"/>
        <rFont val="宋体"/>
        <charset val="134"/>
      </rPr>
      <t>包裹</t>
    </r>
  </si>
  <si>
    <r>
      <rPr>
        <b/>
        <sz val="10"/>
        <color indexed="8"/>
        <rFont val="宋体"/>
        <charset val="134"/>
      </rPr>
      <t>重包裹</t>
    </r>
  </si>
  <si>
    <r>
      <rPr>
        <b/>
        <sz val="10"/>
        <color indexed="8"/>
        <rFont val="宋体"/>
        <charset val="134"/>
      </rPr>
      <t>首重</t>
    </r>
    <r>
      <rPr>
        <b/>
        <sz val="10"/>
        <color indexed="8"/>
        <rFont val="Arial"/>
        <charset val="134"/>
      </rPr>
      <t>0.5 Kg</t>
    </r>
  </si>
  <si>
    <r>
      <rPr>
        <b/>
        <sz val="10"/>
        <color indexed="8"/>
        <rFont val="宋体"/>
        <charset val="134"/>
      </rPr>
      <t>续重</t>
    </r>
    <r>
      <rPr>
        <b/>
        <sz val="10"/>
        <color indexed="8"/>
        <rFont val="Arial"/>
        <charset val="134"/>
      </rPr>
      <t>0.5 Kg</t>
    </r>
  </si>
  <si>
    <t>+16kgs</t>
  </si>
  <si>
    <t>+26kgs</t>
  </si>
  <si>
    <t>+51kgs</t>
  </si>
  <si>
    <t>+101kgs</t>
  </si>
  <si>
    <r>
      <rPr>
        <b/>
        <sz val="10"/>
        <color theme="1"/>
        <rFont val="Arial"/>
        <charset val="134"/>
      </rPr>
      <t>A</t>
    </r>
    <r>
      <rPr>
        <b/>
        <sz val="10"/>
        <color indexed="8"/>
        <rFont val="宋体"/>
        <charset val="134"/>
      </rPr>
      <t xml:space="preserve">区
</t>
    </r>
    <r>
      <rPr>
        <b/>
        <sz val="10"/>
        <color indexed="8"/>
        <rFont val="Arial"/>
        <charset val="134"/>
      </rPr>
      <t>Zone A</t>
    </r>
  </si>
  <si>
    <r>
      <rPr>
        <b/>
        <sz val="10"/>
        <color indexed="8"/>
        <rFont val="宋体"/>
        <charset val="134"/>
      </rPr>
      <t>阿联酋</t>
    </r>
  </si>
  <si>
    <r>
      <rPr>
        <b/>
        <sz val="10"/>
        <color indexed="8"/>
        <rFont val="宋体"/>
        <charset val="134"/>
      </rPr>
      <t>沙特</t>
    </r>
  </si>
  <si>
    <r>
      <rPr>
        <b/>
        <sz val="10"/>
        <color indexed="8"/>
        <rFont val="宋体"/>
        <charset val="134"/>
      </rPr>
      <t>卡塔尔</t>
    </r>
  </si>
  <si>
    <r>
      <rPr>
        <b/>
        <sz val="10"/>
        <color theme="1"/>
        <rFont val="Arial"/>
        <charset val="134"/>
      </rPr>
      <t>B</t>
    </r>
    <r>
      <rPr>
        <b/>
        <sz val="10"/>
        <color indexed="8"/>
        <rFont val="宋体"/>
        <charset val="134"/>
      </rPr>
      <t xml:space="preserve">区
</t>
    </r>
    <r>
      <rPr>
        <b/>
        <sz val="10"/>
        <color indexed="8"/>
        <rFont val="Arial"/>
        <charset val="134"/>
      </rPr>
      <t>Zone B</t>
    </r>
  </si>
  <si>
    <r>
      <rPr>
        <b/>
        <sz val="10"/>
        <color indexed="8"/>
        <rFont val="宋体"/>
        <charset val="134"/>
      </rPr>
      <t>巴林</t>
    </r>
  </si>
  <si>
    <r>
      <rPr>
        <b/>
        <sz val="10"/>
        <color indexed="8"/>
        <rFont val="宋体"/>
        <charset val="134"/>
      </rPr>
      <t>黎巴嫩</t>
    </r>
  </si>
  <si>
    <r>
      <rPr>
        <b/>
        <sz val="10"/>
        <color indexed="8"/>
        <rFont val="宋体"/>
        <charset val="134"/>
      </rPr>
      <t>塞浦路斯</t>
    </r>
  </si>
  <si>
    <r>
      <rPr>
        <b/>
        <sz val="10"/>
        <color indexed="8"/>
        <rFont val="宋体"/>
        <charset val="134"/>
      </rPr>
      <t>埃及</t>
    </r>
  </si>
  <si>
    <r>
      <rPr>
        <b/>
        <sz val="10"/>
        <color indexed="8"/>
        <rFont val="宋体"/>
        <charset val="134"/>
      </rPr>
      <t>约旦</t>
    </r>
  </si>
  <si>
    <r>
      <rPr>
        <b/>
        <sz val="10"/>
        <color indexed="8"/>
        <rFont val="宋体"/>
        <charset val="134"/>
      </rPr>
      <t>科威特</t>
    </r>
  </si>
  <si>
    <r>
      <rPr>
        <b/>
        <sz val="10"/>
        <rFont val="宋体"/>
        <charset val="134"/>
      </rPr>
      <t>伊拉克</t>
    </r>
  </si>
  <si>
    <r>
      <rPr>
        <b/>
        <sz val="10"/>
        <color indexed="8"/>
        <rFont val="宋体"/>
        <charset val="134"/>
      </rPr>
      <t>以色列</t>
    </r>
  </si>
  <si>
    <r>
      <rPr>
        <b/>
        <sz val="10"/>
        <color indexed="8"/>
        <rFont val="宋体"/>
        <charset val="134"/>
      </rPr>
      <t>阿曼</t>
    </r>
  </si>
  <si>
    <r>
      <rPr>
        <b/>
        <sz val="10"/>
        <color indexed="8"/>
        <rFont val="宋体"/>
        <charset val="134"/>
      </rPr>
      <t>土耳其</t>
    </r>
  </si>
  <si>
    <r>
      <rPr>
        <b/>
        <sz val="10"/>
        <rFont val="宋体"/>
        <charset val="134"/>
      </rPr>
      <t>也门</t>
    </r>
  </si>
  <si>
    <r>
      <rPr>
        <b/>
        <sz val="10"/>
        <color indexed="8"/>
        <rFont val="宋体"/>
        <charset val="134"/>
      </rPr>
      <t>孟加拉国</t>
    </r>
  </si>
  <si>
    <r>
      <rPr>
        <b/>
        <sz val="10"/>
        <color indexed="8"/>
        <rFont val="宋体"/>
        <charset val="134"/>
      </rPr>
      <t>印度</t>
    </r>
  </si>
  <si>
    <r>
      <rPr>
        <b/>
        <sz val="10"/>
        <color indexed="8"/>
        <rFont val="宋体"/>
        <charset val="134"/>
      </rPr>
      <t>巴基斯坦</t>
    </r>
  </si>
  <si>
    <r>
      <rPr>
        <b/>
        <sz val="10"/>
        <color indexed="8"/>
        <rFont val="宋体"/>
        <charset val="134"/>
      </rPr>
      <t>斯里兰卡</t>
    </r>
  </si>
  <si>
    <r>
      <rPr>
        <b/>
        <sz val="10"/>
        <color indexed="8"/>
        <rFont val="宋体"/>
        <charset val="134"/>
      </rPr>
      <t>肯尼亚</t>
    </r>
  </si>
  <si>
    <r>
      <rPr>
        <b/>
        <sz val="10"/>
        <color indexed="8"/>
        <rFont val="宋体"/>
        <charset val="134"/>
      </rPr>
      <t>南非</t>
    </r>
  </si>
  <si>
    <r>
      <rPr>
        <b/>
        <sz val="10"/>
        <color indexed="8"/>
        <rFont val="宋体"/>
        <charset val="134"/>
      </rPr>
      <t>苏丹</t>
    </r>
  </si>
  <si>
    <r>
      <rPr>
        <b/>
        <sz val="10"/>
        <color indexed="8"/>
        <rFont val="宋体"/>
        <charset val="134"/>
      </rPr>
      <t>尼日利亚</t>
    </r>
  </si>
  <si>
    <r>
      <rPr>
        <b/>
        <sz val="10"/>
        <color indexed="8"/>
        <rFont val="宋体"/>
        <charset val="134"/>
      </rPr>
      <t>摩洛哥</t>
    </r>
  </si>
  <si>
    <r>
      <rPr>
        <b/>
        <sz val="10"/>
        <color indexed="8"/>
        <rFont val="宋体"/>
        <charset val="134"/>
      </rPr>
      <t>博兹瓦纳</t>
    </r>
  </si>
  <si>
    <r>
      <rPr>
        <b/>
        <sz val="10"/>
        <color indexed="8"/>
        <rFont val="宋体"/>
        <charset val="134"/>
      </rPr>
      <t>埃塞尔比亚</t>
    </r>
  </si>
  <si>
    <r>
      <rPr>
        <b/>
        <sz val="10"/>
        <color indexed="8"/>
        <rFont val="宋体"/>
        <charset val="134"/>
      </rPr>
      <t>加纳</t>
    </r>
  </si>
  <si>
    <r>
      <rPr>
        <b/>
        <sz val="10"/>
        <color indexed="8"/>
        <rFont val="宋体"/>
        <charset val="134"/>
      </rPr>
      <t>毛里求斯</t>
    </r>
  </si>
  <si>
    <r>
      <rPr>
        <b/>
        <sz val="10"/>
        <color indexed="8"/>
        <rFont val="宋体"/>
        <charset val="134"/>
      </rPr>
      <t>纳米比亚</t>
    </r>
  </si>
  <si>
    <r>
      <rPr>
        <b/>
        <sz val="10"/>
        <color indexed="8"/>
        <rFont val="宋体"/>
        <charset val="134"/>
      </rPr>
      <t>坦桑尼亚</t>
    </r>
  </si>
  <si>
    <r>
      <rPr>
        <b/>
        <sz val="10"/>
        <color indexed="8"/>
        <rFont val="宋体"/>
        <charset val="134"/>
      </rPr>
      <t>乌干达</t>
    </r>
  </si>
  <si>
    <r>
      <rPr>
        <b/>
        <sz val="10"/>
        <color indexed="8"/>
        <rFont val="宋体"/>
        <charset val="134"/>
      </rPr>
      <t>赞比亚</t>
    </r>
  </si>
  <si>
    <r>
      <rPr>
        <b/>
        <sz val="10"/>
        <color indexed="8"/>
        <rFont val="宋体"/>
        <charset val="134"/>
      </rPr>
      <t>津巴布韦</t>
    </r>
  </si>
  <si>
    <r>
      <rPr>
        <b/>
        <sz val="10"/>
        <color indexed="8"/>
        <rFont val="宋体"/>
        <charset val="134"/>
      </rPr>
      <t>贝宁</t>
    </r>
  </si>
  <si>
    <r>
      <rPr>
        <b/>
        <sz val="10"/>
        <color indexed="8"/>
        <rFont val="宋体"/>
        <charset val="134"/>
      </rPr>
      <t>塞拉利昂</t>
    </r>
  </si>
  <si>
    <r>
      <rPr>
        <b/>
        <sz val="10"/>
        <color indexed="8"/>
        <rFont val="宋体"/>
        <charset val="134"/>
      </rPr>
      <t>多哥</t>
    </r>
  </si>
  <si>
    <r>
      <rPr>
        <b/>
        <sz val="10"/>
        <color indexed="8"/>
        <rFont val="宋体"/>
        <charset val="134"/>
      </rPr>
      <t>布隆迪</t>
    </r>
  </si>
  <si>
    <t>刚果民主</t>
  </si>
  <si>
    <r>
      <rPr>
        <b/>
        <sz val="10"/>
        <color indexed="8"/>
        <rFont val="宋体"/>
        <charset val="134"/>
      </rPr>
      <t>厄立特里亚</t>
    </r>
  </si>
  <si>
    <r>
      <rPr>
        <b/>
        <sz val="10"/>
        <color indexed="8"/>
        <rFont val="宋体"/>
        <charset val="134"/>
      </rPr>
      <t>科特迪瓦</t>
    </r>
  </si>
  <si>
    <r>
      <rPr>
        <b/>
        <sz val="10"/>
        <color indexed="8"/>
        <rFont val="宋体"/>
        <charset val="134"/>
      </rPr>
      <t>莱索托</t>
    </r>
  </si>
  <si>
    <r>
      <rPr>
        <b/>
        <sz val="10"/>
        <color indexed="8"/>
        <rFont val="宋体"/>
        <charset val="134"/>
      </rPr>
      <t>利比亚</t>
    </r>
  </si>
  <si>
    <r>
      <rPr>
        <b/>
        <sz val="10"/>
        <color indexed="8"/>
        <rFont val="宋体"/>
        <charset val="134"/>
      </rPr>
      <t>马拉维</t>
    </r>
  </si>
  <si>
    <r>
      <rPr>
        <b/>
        <sz val="10"/>
        <color indexed="8"/>
        <rFont val="宋体"/>
        <charset val="134"/>
      </rPr>
      <t>莫桑比克</t>
    </r>
  </si>
  <si>
    <r>
      <rPr>
        <b/>
        <sz val="10"/>
        <color indexed="8"/>
        <rFont val="宋体"/>
        <charset val="134"/>
      </rPr>
      <t>斯威士兰</t>
    </r>
  </si>
  <si>
    <r>
      <rPr>
        <b/>
        <sz val="10"/>
        <rFont val="宋体"/>
        <charset val="134"/>
      </rPr>
      <t>澳大利亚</t>
    </r>
  </si>
  <si>
    <r>
      <rPr>
        <b/>
        <sz val="10"/>
        <color theme="1"/>
        <rFont val="Arial"/>
        <charset val="134"/>
      </rPr>
      <t>1</t>
    </r>
    <r>
      <rPr>
        <b/>
        <sz val="10"/>
        <color indexed="8"/>
        <rFont val="宋体"/>
        <charset val="134"/>
      </rPr>
      <t>、</t>
    </r>
    <r>
      <rPr>
        <b/>
        <sz val="10"/>
        <color indexed="8"/>
        <rFont val="Arial"/>
        <charset val="134"/>
      </rPr>
      <t>16</t>
    </r>
    <r>
      <rPr>
        <b/>
        <sz val="10"/>
        <color indexed="8"/>
        <rFont val="宋体"/>
        <charset val="134"/>
      </rPr>
      <t>公斤以下，快件的计价单位为</t>
    </r>
    <r>
      <rPr>
        <b/>
        <sz val="10"/>
        <color indexed="8"/>
        <rFont val="Arial"/>
        <charset val="134"/>
      </rPr>
      <t>0.5</t>
    </r>
    <r>
      <rPr>
        <b/>
        <sz val="10"/>
        <color indexed="8"/>
        <rFont val="宋体"/>
        <charset val="134"/>
      </rPr>
      <t>公斤，不足</t>
    </r>
    <r>
      <rPr>
        <b/>
        <sz val="10"/>
        <color indexed="8"/>
        <rFont val="Arial"/>
        <charset val="134"/>
      </rPr>
      <t>0.5</t>
    </r>
    <r>
      <rPr>
        <b/>
        <sz val="10"/>
        <color indexed="8"/>
        <rFont val="宋体"/>
        <charset val="134"/>
      </rPr>
      <t>公斤的部分按</t>
    </r>
    <r>
      <rPr>
        <b/>
        <sz val="10"/>
        <color indexed="8"/>
        <rFont val="Arial"/>
        <charset val="134"/>
      </rPr>
      <t>0.5</t>
    </r>
    <r>
      <rPr>
        <b/>
        <sz val="10"/>
        <color indexed="8"/>
        <rFont val="宋体"/>
        <charset val="134"/>
      </rPr>
      <t>公斤计价；</t>
    </r>
  </si>
  <si>
    <r>
      <rPr>
        <b/>
        <sz val="10"/>
        <color theme="1"/>
        <rFont val="Arial"/>
        <charset val="134"/>
      </rPr>
      <t>2</t>
    </r>
    <r>
      <rPr>
        <b/>
        <sz val="10"/>
        <color indexed="8"/>
        <rFont val="宋体"/>
        <charset val="134"/>
      </rPr>
      <t>、</t>
    </r>
    <r>
      <rPr>
        <b/>
        <sz val="10"/>
        <color indexed="8"/>
        <rFont val="Arial"/>
        <charset val="134"/>
      </rPr>
      <t>16</t>
    </r>
    <r>
      <rPr>
        <b/>
        <sz val="10"/>
        <color indexed="8"/>
        <rFont val="宋体"/>
        <charset val="134"/>
      </rPr>
      <t>公斤以上（含），单票总重量向上取整至整公斤；</t>
    </r>
  </si>
  <si>
    <r>
      <rPr>
        <b/>
        <sz val="10"/>
        <color theme="1"/>
        <rFont val="Arial"/>
        <charset val="134"/>
      </rPr>
      <t>3</t>
    </r>
    <r>
      <rPr>
        <b/>
        <sz val="10"/>
        <color indexed="8"/>
        <rFont val="宋体"/>
        <charset val="134"/>
      </rPr>
      <t>、以上报价为不含税价及不包括目的地的关税，如收件人拒付的关税、仓储费、更改地址费、罚款以及其它杂费，将自动更改为发货人支付，并直接计入结算单内；</t>
    </r>
  </si>
  <si>
    <r>
      <rPr>
        <b/>
        <sz val="10"/>
        <color theme="1"/>
        <rFont val="Arial"/>
        <charset val="134"/>
      </rPr>
      <t>4</t>
    </r>
    <r>
      <rPr>
        <b/>
        <sz val="10"/>
        <color indexed="8"/>
        <rFont val="宋体"/>
        <charset val="134"/>
      </rPr>
      <t>、体积重量</t>
    </r>
    <r>
      <rPr>
        <b/>
        <sz val="10"/>
        <color indexed="8"/>
        <rFont val="Arial"/>
        <charset val="134"/>
      </rPr>
      <t>=</t>
    </r>
    <r>
      <rPr>
        <b/>
        <sz val="10"/>
        <color indexed="8"/>
        <rFont val="宋体"/>
        <charset val="134"/>
      </rPr>
      <t>长</t>
    </r>
    <r>
      <rPr>
        <b/>
        <sz val="10"/>
        <color indexed="8"/>
        <rFont val="Arial"/>
        <charset val="134"/>
      </rPr>
      <t>*</t>
    </r>
    <r>
      <rPr>
        <b/>
        <sz val="10"/>
        <color indexed="8"/>
        <rFont val="宋体"/>
        <charset val="134"/>
      </rPr>
      <t>宽</t>
    </r>
    <r>
      <rPr>
        <b/>
        <sz val="10"/>
        <color indexed="8"/>
        <rFont val="Arial"/>
        <charset val="134"/>
      </rPr>
      <t>*</t>
    </r>
    <r>
      <rPr>
        <b/>
        <sz val="10"/>
        <color indexed="8"/>
        <rFont val="宋体"/>
        <charset val="134"/>
      </rPr>
      <t>高</t>
    </r>
    <r>
      <rPr>
        <b/>
        <sz val="10"/>
        <color indexed="8"/>
        <rFont val="Arial"/>
        <charset val="134"/>
      </rPr>
      <t>/5000</t>
    </r>
    <r>
      <rPr>
        <b/>
        <sz val="10"/>
        <color indexed="8"/>
        <rFont val="宋体"/>
        <charset val="134"/>
      </rPr>
      <t>；</t>
    </r>
  </si>
  <si>
    <r>
      <rPr>
        <b/>
        <sz val="10"/>
        <color theme="1"/>
        <rFont val="Arial"/>
        <charset val="134"/>
      </rPr>
      <t>5</t>
    </r>
    <r>
      <rPr>
        <b/>
        <sz val="10"/>
        <color indexed="8"/>
        <rFont val="宋体"/>
        <charset val="134"/>
      </rPr>
      <t>、弃件须知：预付件寄件人要求做销毁处理，则需支付销毁手续费以及相关的费用；</t>
    </r>
  </si>
  <si>
    <r>
      <rPr>
        <b/>
        <sz val="10"/>
        <color theme="1"/>
        <rFont val="Arial"/>
        <charset val="134"/>
      </rPr>
      <t>6</t>
    </r>
    <r>
      <rPr>
        <b/>
        <sz val="10"/>
        <color rgb="FF000000"/>
        <rFont val="宋体"/>
        <charset val="134"/>
      </rPr>
      <t>、每月燃油费标准以我司通知为准，</t>
    </r>
    <r>
      <rPr>
        <b/>
        <sz val="10"/>
        <color rgb="FF000000"/>
        <rFont val="Arial"/>
        <charset val="134"/>
      </rPr>
      <t>2020</t>
    </r>
    <r>
      <rPr>
        <b/>
        <sz val="10"/>
        <color rgb="FF000000"/>
        <rFont val="宋体"/>
        <charset val="134"/>
      </rPr>
      <t>年</t>
    </r>
    <r>
      <rPr>
        <b/>
        <sz val="10"/>
        <color rgb="FF000000"/>
        <rFont val="Arial"/>
        <charset val="134"/>
      </rPr>
      <t>3</t>
    </r>
    <r>
      <rPr>
        <b/>
        <sz val="10"/>
        <color rgb="FF000000"/>
        <rFont val="宋体"/>
        <charset val="134"/>
      </rPr>
      <t>月份为</t>
    </r>
    <r>
      <rPr>
        <b/>
        <sz val="10"/>
        <color rgb="FF000000"/>
        <rFont val="Arial"/>
        <charset val="134"/>
      </rPr>
      <t>10.5%</t>
    </r>
    <r>
      <rPr>
        <b/>
        <sz val="10"/>
        <color rgb="FF000000"/>
        <rFont val="宋体"/>
        <charset val="134"/>
      </rPr>
      <t>优惠；</t>
    </r>
  </si>
  <si>
    <r>
      <rPr>
        <b/>
        <sz val="10"/>
        <color indexed="8"/>
        <rFont val="Arial"/>
        <charset val="134"/>
      </rPr>
      <t>7</t>
    </r>
    <r>
      <rPr>
        <b/>
        <sz val="10"/>
        <color indexed="8"/>
        <rFont val="宋体"/>
        <charset val="134"/>
      </rPr>
      <t>、我司丢件赔偿金额为货件运费或货件申报价值，包裹最高赔偿金额不超过</t>
    </r>
    <r>
      <rPr>
        <b/>
        <sz val="10"/>
        <color indexed="8"/>
        <rFont val="Arial"/>
        <charset val="134"/>
      </rPr>
      <t>100</t>
    </r>
    <r>
      <rPr>
        <b/>
        <sz val="10"/>
        <color indexed="8"/>
        <rFont val="宋体"/>
        <charset val="134"/>
      </rPr>
      <t>美金，我司不承担货件因不实申报所引起的一切责任；</t>
    </r>
  </si>
  <si>
    <r>
      <rPr>
        <b/>
        <sz val="10"/>
        <color indexed="8"/>
        <rFont val="Arial"/>
        <charset val="134"/>
      </rPr>
      <t>8</t>
    </r>
    <r>
      <rPr>
        <b/>
        <sz val="10"/>
        <color indexed="8"/>
        <rFont val="宋体"/>
        <charset val="134"/>
      </rPr>
      <t>、我司拒绝承运涉嫌侵权的物品，危险品及违禁品。如：电池，仿牌，仿产地，液体</t>
    </r>
    <r>
      <rPr>
        <b/>
        <sz val="10"/>
        <color indexed="8"/>
        <rFont val="Arial"/>
        <charset val="134"/>
      </rPr>
      <t xml:space="preserve">, </t>
    </r>
    <r>
      <rPr>
        <b/>
        <sz val="10"/>
        <color indexed="8"/>
        <rFont val="宋体"/>
        <charset val="134"/>
      </rPr>
      <t>粉末</t>
    </r>
    <r>
      <rPr>
        <b/>
        <sz val="10"/>
        <color indexed="8"/>
        <rFont val="Arial"/>
        <charset val="134"/>
      </rPr>
      <t xml:space="preserve">,  </t>
    </r>
    <r>
      <rPr>
        <b/>
        <sz val="10"/>
        <color indexed="8"/>
        <rFont val="宋体"/>
        <charset val="134"/>
      </rPr>
      <t>腐蚀性物品</t>
    </r>
    <r>
      <rPr>
        <b/>
        <sz val="10"/>
        <color indexed="8"/>
        <rFont val="Arial"/>
        <charset val="134"/>
      </rPr>
      <t xml:space="preserve">,  </t>
    </r>
    <r>
      <rPr>
        <b/>
        <sz val="10"/>
        <color indexed="8"/>
        <rFont val="宋体"/>
        <charset val="134"/>
      </rPr>
      <t>易燃易爆物品</t>
    </r>
    <r>
      <rPr>
        <b/>
        <sz val="10"/>
        <color indexed="8"/>
        <rFont val="Arial"/>
        <charset val="134"/>
      </rPr>
      <t xml:space="preserve">, </t>
    </r>
    <r>
      <rPr>
        <b/>
        <sz val="10"/>
        <color indexed="8"/>
        <rFont val="宋体"/>
        <charset val="134"/>
      </rPr>
      <t>军火武器及有磁性的物品；</t>
    </r>
  </si>
  <si>
    <r>
      <rPr>
        <b/>
        <sz val="10"/>
        <color indexed="8"/>
        <rFont val="Arial"/>
        <charset val="134"/>
      </rPr>
      <t>9</t>
    </r>
    <r>
      <rPr>
        <b/>
        <sz val="10"/>
        <color indexed="8"/>
        <rFont val="宋体"/>
        <charset val="134"/>
      </rPr>
      <t>、对于一票多件货物的计费重量的衡量标准作出如下改变：一票货件的总计费重量依据运单内每件包裹的实际重量和体积重量中较大者计算，每票包裹的计费重量为每一件包裹的计费重量之和；</t>
    </r>
  </si>
  <si>
    <r>
      <rPr>
        <b/>
        <sz val="10"/>
        <color theme="1"/>
        <rFont val="Arial"/>
        <charset val="134"/>
      </rPr>
      <t>10</t>
    </r>
    <r>
      <rPr>
        <b/>
        <sz val="10"/>
        <color rgb="FF000000"/>
        <rFont val="宋体"/>
        <charset val="134"/>
      </rPr>
      <t>，出口伊拉克的快件每票需加收</t>
    </r>
    <r>
      <rPr>
        <b/>
        <sz val="10"/>
        <color rgb="FF000000"/>
        <rFont val="Arial"/>
        <charset val="134"/>
      </rPr>
      <t>400</t>
    </r>
    <r>
      <rPr>
        <b/>
        <sz val="10"/>
        <color rgb="FF000000"/>
        <rFont val="宋体"/>
        <charset val="134"/>
      </rPr>
      <t>元战争险；叙利亚只能发文件</t>
    </r>
    <r>
      <rPr>
        <b/>
        <sz val="10"/>
        <color rgb="FF000000"/>
        <rFont val="Arial"/>
        <charset val="134"/>
      </rPr>
      <t>,</t>
    </r>
    <r>
      <rPr>
        <b/>
        <sz val="10"/>
        <color rgb="FF000000"/>
        <rFont val="宋体"/>
        <charset val="134"/>
      </rPr>
      <t>每票需加收</t>
    </r>
    <r>
      <rPr>
        <b/>
        <sz val="10"/>
        <color rgb="FF000000"/>
        <rFont val="Arial"/>
        <charset val="134"/>
      </rPr>
      <t>100</t>
    </r>
    <r>
      <rPr>
        <b/>
        <sz val="10"/>
        <color rgb="FF000000"/>
        <rFont val="宋体"/>
        <charset val="134"/>
      </rPr>
      <t>元；也门每票加收</t>
    </r>
    <r>
      <rPr>
        <b/>
        <sz val="10"/>
        <color rgb="FF000000"/>
        <rFont val="Arial"/>
        <charset val="134"/>
      </rPr>
      <t>150</t>
    </r>
    <r>
      <rPr>
        <b/>
        <sz val="10"/>
        <color rgb="FF000000"/>
        <rFont val="宋体"/>
        <charset val="134"/>
      </rPr>
      <t>元；</t>
    </r>
  </si>
  <si>
    <r>
      <rPr>
        <b/>
        <sz val="10"/>
        <rFont val="Arial"/>
        <charset val="134"/>
      </rPr>
      <t>11</t>
    </r>
    <r>
      <rPr>
        <b/>
        <sz val="10"/>
        <rFont val="宋体"/>
        <charset val="134"/>
      </rPr>
      <t>，此价格有效期自</t>
    </r>
    <r>
      <rPr>
        <b/>
        <sz val="10"/>
        <rFont val="Arial"/>
        <charset val="134"/>
      </rPr>
      <t>2020</t>
    </r>
    <r>
      <rPr>
        <b/>
        <sz val="10"/>
        <rFont val="宋体"/>
        <charset val="134"/>
      </rPr>
      <t>年</t>
    </r>
    <r>
      <rPr>
        <b/>
        <sz val="10"/>
        <rFont val="Arial"/>
        <charset val="134"/>
      </rPr>
      <t>1</t>
    </r>
    <r>
      <rPr>
        <b/>
        <sz val="10"/>
        <rFont val="宋体"/>
        <charset val="134"/>
      </rPr>
      <t>月</t>
    </r>
    <r>
      <rPr>
        <b/>
        <sz val="10"/>
        <rFont val="Arial"/>
        <charset val="134"/>
      </rPr>
      <t>1</t>
    </r>
    <r>
      <rPr>
        <b/>
        <sz val="10"/>
        <rFont val="宋体"/>
        <charset val="134"/>
      </rPr>
      <t>日开始，若有变动，我司将提前通知。</t>
    </r>
  </si>
  <si>
    <t>国际及台港澳EMS速递邮件资费表</t>
  </si>
  <si>
    <t>资</t>
  </si>
  <si>
    <r>
      <rPr>
        <sz val="9"/>
        <rFont val="宋体"/>
        <charset val="134"/>
      </rPr>
      <t>国</t>
    </r>
    <r>
      <rPr>
        <sz val="9"/>
        <rFont val="Times New Roman"/>
        <charset val="134"/>
      </rPr>
      <t xml:space="preserve"> </t>
    </r>
    <r>
      <rPr>
        <sz val="9"/>
        <rFont val="宋体"/>
        <charset val="134"/>
      </rPr>
      <t>际</t>
    </r>
    <r>
      <rPr>
        <sz val="9"/>
        <rFont val="Times New Roman"/>
        <charset val="134"/>
      </rPr>
      <t xml:space="preserve"> </t>
    </r>
    <r>
      <rPr>
        <sz val="9"/>
        <rFont val="宋体"/>
        <charset val="134"/>
      </rPr>
      <t>及</t>
    </r>
    <r>
      <rPr>
        <sz val="9"/>
        <rFont val="Times New Roman"/>
        <charset val="134"/>
      </rPr>
      <t xml:space="preserve"> </t>
    </r>
    <r>
      <rPr>
        <sz val="9"/>
        <rFont val="宋体"/>
        <charset val="134"/>
      </rPr>
      <t>台</t>
    </r>
    <r>
      <rPr>
        <sz val="9"/>
        <rFont val="Times New Roman"/>
        <charset val="134"/>
      </rPr>
      <t xml:space="preserve"> </t>
    </r>
    <r>
      <rPr>
        <sz val="9"/>
        <rFont val="宋体"/>
        <charset val="134"/>
      </rPr>
      <t>港</t>
    </r>
    <r>
      <rPr>
        <sz val="9"/>
        <rFont val="Times New Roman"/>
        <charset val="134"/>
      </rPr>
      <t xml:space="preserve"> </t>
    </r>
    <r>
      <rPr>
        <sz val="9"/>
        <rFont val="宋体"/>
        <charset val="134"/>
      </rPr>
      <t>澳</t>
    </r>
    <r>
      <rPr>
        <sz val="9"/>
        <rFont val="Times New Roman"/>
        <charset val="134"/>
      </rPr>
      <t xml:space="preserve"> </t>
    </r>
  </si>
  <si>
    <r>
      <rPr>
        <sz val="9"/>
        <rFont val="宋体"/>
        <charset val="134"/>
      </rPr>
      <t>起重</t>
    </r>
    <r>
      <rPr>
        <sz val="9"/>
        <rFont val="Times New Roman"/>
        <charset val="134"/>
      </rPr>
      <t>500</t>
    </r>
    <r>
      <rPr>
        <sz val="9"/>
        <rFont val="宋体"/>
        <charset val="134"/>
      </rPr>
      <t>克</t>
    </r>
  </si>
  <si>
    <t>续  重</t>
  </si>
  <si>
    <t>费</t>
  </si>
  <si>
    <r>
      <rPr>
        <sz val="9"/>
        <rFont val="宋体"/>
        <charset val="134"/>
      </rPr>
      <t>特</t>
    </r>
    <r>
      <rPr>
        <sz val="9"/>
        <rFont val="Times New Roman"/>
        <charset val="134"/>
      </rPr>
      <t xml:space="preserve"> </t>
    </r>
    <r>
      <rPr>
        <sz val="9"/>
        <rFont val="宋体"/>
        <charset val="134"/>
      </rPr>
      <t>快</t>
    </r>
    <r>
      <rPr>
        <sz val="9"/>
        <rFont val="Times New Roman"/>
        <charset val="134"/>
      </rPr>
      <t xml:space="preserve"> </t>
    </r>
    <r>
      <rPr>
        <sz val="9"/>
        <rFont val="宋体"/>
        <charset val="134"/>
      </rPr>
      <t>专</t>
    </r>
    <r>
      <rPr>
        <sz val="9"/>
        <rFont val="Times New Roman"/>
        <charset val="134"/>
      </rPr>
      <t xml:space="preserve"> </t>
    </r>
    <r>
      <rPr>
        <sz val="9"/>
        <rFont val="宋体"/>
        <charset val="134"/>
      </rPr>
      <t>递</t>
    </r>
    <r>
      <rPr>
        <sz val="9"/>
        <rFont val="Times New Roman"/>
        <charset val="134"/>
      </rPr>
      <t xml:space="preserve"> </t>
    </r>
    <r>
      <rPr>
        <sz val="9"/>
        <rFont val="宋体"/>
        <charset val="134"/>
      </rPr>
      <t>邮</t>
    </r>
    <r>
      <rPr>
        <sz val="9"/>
        <rFont val="Times New Roman"/>
        <charset val="134"/>
      </rPr>
      <t xml:space="preserve"> </t>
    </r>
    <r>
      <rPr>
        <sz val="9"/>
        <rFont val="宋体"/>
        <charset val="134"/>
      </rPr>
      <t>件</t>
    </r>
    <r>
      <rPr>
        <sz val="9"/>
        <rFont val="Times New Roman"/>
        <charset val="134"/>
      </rPr>
      <t>(EMS)</t>
    </r>
  </si>
  <si>
    <t>及以内</t>
  </si>
  <si>
    <t>每500克或</t>
  </si>
  <si>
    <t>区</t>
  </si>
  <si>
    <r>
      <rPr>
        <sz val="9"/>
        <rFont val="Times New Roman"/>
        <charset val="134"/>
      </rPr>
      <t xml:space="preserve"> </t>
    </r>
    <r>
      <rPr>
        <sz val="9"/>
        <rFont val="宋体"/>
        <charset val="134"/>
      </rPr>
      <t>通</t>
    </r>
    <r>
      <rPr>
        <sz val="9"/>
        <rFont val="Times New Roman"/>
        <charset val="134"/>
      </rPr>
      <t xml:space="preserve"> </t>
    </r>
    <r>
      <rPr>
        <sz val="9"/>
        <rFont val="宋体"/>
        <charset val="134"/>
      </rPr>
      <t>达</t>
    </r>
    <r>
      <rPr>
        <sz val="9"/>
        <rFont val="Times New Roman"/>
        <charset val="134"/>
      </rPr>
      <t xml:space="preserve"> </t>
    </r>
    <r>
      <rPr>
        <sz val="9"/>
        <rFont val="宋体"/>
        <charset val="134"/>
      </rPr>
      <t>国 家 地 区</t>
    </r>
  </si>
  <si>
    <t>物品</t>
  </si>
  <si>
    <t>其零 数</t>
  </si>
  <si>
    <t>一区</t>
  </si>
  <si>
    <t xml:space="preserve">澳门 台湾 香港  </t>
  </si>
  <si>
    <t>二区</t>
  </si>
  <si>
    <t xml:space="preserve">朝鲜 韩国 日本 </t>
  </si>
  <si>
    <t>三区</t>
  </si>
  <si>
    <t>菲律宾 柬埔寨 马来西亚 蒙古 泰国 新加坡 印度尼西亚 越南</t>
  </si>
  <si>
    <t>四区</t>
  </si>
  <si>
    <t xml:space="preserve">澳大利亚 巴布亚新几内亚  新西兰 </t>
  </si>
  <si>
    <t>五区</t>
  </si>
  <si>
    <t xml:space="preserve">美国 </t>
  </si>
  <si>
    <t>六区</t>
  </si>
  <si>
    <t>爱尔兰 奥地利 比利时 丹麦 德国 法国 芬兰  加拿大 卢森堡 马耳他 挪威 葡萄牙 瑞典 瑞士 西班牙 希腊 意大利 英国</t>
  </si>
  <si>
    <t>七区</t>
  </si>
  <si>
    <t>巴基斯坦 老挝 孟加拉国 尼泊尔 斯里兰卡 土耳其 印度</t>
  </si>
  <si>
    <t>八区</t>
  </si>
  <si>
    <t>阿根廷 阿联酋 巴拿马 巴西 白俄罗斯 波兰 俄罗斯 哥伦比亚 古巴 圭亚那 捷克 秘鲁 墨西哥 乌克兰 匈牙利 以色列 约旦</t>
  </si>
  <si>
    <t xml:space="preserve"> </t>
  </si>
  <si>
    <t>九区</t>
  </si>
  <si>
    <t>阿曼 埃及 埃塞俄比亚 爱沙尼亚 巴林 保加利亚 博茨瓦纳 布基纳法索 刚果（布） 刚果（金）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乌干达 叙利亚 伊朗 乍得</t>
  </si>
  <si>
    <r>
      <rPr>
        <b/>
        <sz val="10"/>
        <rFont val="Times New Roman"/>
        <charset val="134"/>
      </rPr>
      <t xml:space="preserve"> </t>
    </r>
    <r>
      <rPr>
        <b/>
        <sz val="10"/>
        <rFont val="宋体"/>
        <charset val="134"/>
      </rPr>
      <t>1、具体通达国家及重量，尺寸标准来电咨询！</t>
    </r>
  </si>
  <si>
    <r>
      <rPr>
        <b/>
        <sz val="10"/>
        <rFont val="Times New Roman"/>
        <charset val="134"/>
      </rPr>
      <t xml:space="preserve"> 2</t>
    </r>
    <r>
      <rPr>
        <b/>
        <sz val="10"/>
        <rFont val="宋体"/>
        <charset val="134"/>
      </rPr>
      <t>、</t>
    </r>
    <r>
      <rPr>
        <b/>
        <sz val="10"/>
        <rFont val="Times New Roman"/>
        <charset val="134"/>
      </rPr>
      <t>EMS</t>
    </r>
    <r>
      <rPr>
        <b/>
        <sz val="10"/>
        <rFont val="宋体"/>
        <charset val="134"/>
      </rPr>
      <t>报价变动性较大</t>
    </r>
    <r>
      <rPr>
        <b/>
        <sz val="10"/>
        <rFont val="Times New Roman"/>
        <charset val="134"/>
      </rPr>
      <t>,</t>
    </r>
    <r>
      <rPr>
        <b/>
        <sz val="10"/>
        <rFont val="宋体"/>
        <charset val="134"/>
      </rPr>
      <t>交货时最好请来电咨询</t>
    </r>
    <r>
      <rPr>
        <b/>
        <sz val="10"/>
        <rFont val="Times New Roman"/>
        <charset val="134"/>
      </rPr>
      <t>.</t>
    </r>
  </si>
  <si>
    <t>韩国，台湾</t>
  </si>
  <si>
    <t>马来西亚、新加坡，菲律宾，泰国，越南，文莱，印度尼西亚</t>
  </si>
  <si>
    <t>德国，英国，法国，挪威，瑞士，荷兰，丹麦，芬兰，瑞典，波兰，比利时，意大利，葡萄牙，西班牙</t>
  </si>
  <si>
    <t>安道尔，奥地利，不丹，瑞士，捷克，芬兰，直布罗陀，格陵兰，希腊，匈牙利，加那利群岛，爱尔兰，列支敦士登，卢森堡，摩纳哥，圣马力诺，梵蒂冈，威尔士，</t>
  </si>
  <si>
    <t>孟加拉，冰岛，斯里兰卡，马耳他，巴基斯坦，尼泊尔，印度，斯洛伐克，土耳其</t>
  </si>
  <si>
    <r>
      <rPr>
        <b/>
        <sz val="14"/>
        <color indexed="10"/>
        <rFont val="宋体"/>
        <charset val="134"/>
      </rPr>
      <t>2</t>
    </r>
    <r>
      <rPr>
        <b/>
        <sz val="14"/>
        <color indexed="10"/>
        <rFont val="宋体"/>
        <charset val="134"/>
      </rPr>
      <t>3</t>
    </r>
    <r>
      <rPr>
        <b/>
        <sz val="14"/>
        <color indexed="10"/>
        <rFont val="宋体"/>
        <charset val="134"/>
      </rPr>
      <t>-44KG</t>
    </r>
  </si>
  <si>
    <t>501-1000KG</t>
  </si>
  <si>
    <t>1001-1999KG</t>
  </si>
</sst>
</file>

<file path=xl/styles.xml><?xml version="1.0" encoding="utf-8"?>
<styleSheet xmlns="http://schemas.openxmlformats.org/spreadsheetml/2006/main">
  <numFmts count="5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_);\(0.0\)"/>
    <numFmt numFmtId="178" formatCode="&quot;L.&quot;\ #,##0.00;[Red]\-&quot;L.&quot;\ #,##0.00"/>
    <numFmt numFmtId="179" formatCode="[$$-409]#,##0.00;[Red][$$-409]#,##0.00"/>
    <numFmt numFmtId="180" formatCode="#,##0.0;[Red]\-#,##0.0"/>
    <numFmt numFmtId="181" formatCode="#,##0_ ;[Red]\-#,##0\ "/>
    <numFmt numFmtId="182" formatCode="0.0"/>
    <numFmt numFmtId="183" formatCode="_(&quot;$&quot;* #,##0.00_);_(&quot;$&quot;* \(#,##0.00\);_(&quot;$&quot;* &quot;-&quot;??_);_(@_)"/>
    <numFmt numFmtId="184" formatCode="#,##0.0\ _D_M;\-#,##0.0\ _D_M"/>
    <numFmt numFmtId="185" formatCode="_-* #,##0.00_-;\-* #,##0.00_-;_-* &quot;-&quot;??_-;_-@_-"/>
    <numFmt numFmtId="186" formatCode="##,##0.0;[Red]\(#,##0.0\)"/>
    <numFmt numFmtId="187" formatCode="0.0_);[Red]\(0.0\)"/>
    <numFmt numFmtId="188" formatCode="0.000000000000000"/>
    <numFmt numFmtId="189" formatCode="_([$€-2]* #,##0.00_);_([$€-2]* \(#,##0.00\);_([$€-2]* &quot;-&quot;??_)"/>
    <numFmt numFmtId="190" formatCode="#,##0.0;[Red]\(#,##0.0\)"/>
    <numFmt numFmtId="191" formatCode="mmmm"/>
    <numFmt numFmtId="192" formatCode="_(* #,##0.00_);_(* \(#,##0.00\);_(* &quot;-&quot;??_);_(@_)"/>
    <numFmt numFmtId="193" formatCode="#,##0.0_);[Red]\(#,##0.0\)"/>
    <numFmt numFmtId="194" formatCode="_-&quot;L.&quot;\ * #,##0.00_-;\-&quot;L.&quot;\ * #,##0.00_-;_-&quot;L.&quot;\ * &quot;-&quot;??_-;_-@_-"/>
    <numFmt numFmtId="195" formatCode="0.0000%"/>
    <numFmt numFmtId="196" formatCode="0.00_);[Red]\(0.00\)"/>
    <numFmt numFmtId="197" formatCode="0.0000000000"/>
    <numFmt numFmtId="198" formatCode="_(* #,##0_);_(* \(#,##0\);_(* &quot;-&quot;?_);_(@_)"/>
    <numFmt numFmtId="199" formatCode="#,##0.00_ "/>
    <numFmt numFmtId="200" formatCode="0.00_ "/>
    <numFmt numFmtId="201" formatCode="_(* #,##0.00000_);_(* \(#,##0.00000\);_(* &quot;-&quot;?_);_(@_)"/>
    <numFmt numFmtId="202" formatCode="#,##0.00;[Red]\(#,##0.00\)"/>
    <numFmt numFmtId="203" formatCode="#,##0_);[Red]\(#,##0\)"/>
    <numFmt numFmtId="204" formatCode="_-[$£-809]* #,##0.00_-;\-[$£-809]* #,##0.00_-;_-[$£-809]* &quot;-&quot;??_-;_-@_-"/>
    <numFmt numFmtId="205" formatCode="_(* #,##0_);_(* \(#,##0\);_(* &quot;-&quot;??_);_(@_)"/>
    <numFmt numFmtId="206" formatCode="#,##0.00_ ;[Red]\-#,##0.00\ "/>
    <numFmt numFmtId="207" formatCode="&quot;L.&quot;\ #,##0.00;\-&quot;L.&quot;\ #,##0.00"/>
    <numFmt numFmtId="208" formatCode="_(* #,##0.0_);_(* \(#,##0.0\);_(* &quot;-&quot;??_);_(@_)"/>
    <numFmt numFmtId="209" formatCode="#,##0.0000;[Red]\(#,##0.0000\)"/>
    <numFmt numFmtId="210" formatCode="0.000%"/>
    <numFmt numFmtId="211" formatCode="0_);[Red]\(0\)"/>
    <numFmt numFmtId="212" formatCode="[$-1010804]General"/>
    <numFmt numFmtId="213" formatCode="#,##0.000;[Red]\(#,##0.000\)"/>
    <numFmt numFmtId="214" formatCode="_-&quot;L.&quot;\ * #,##0_-;\-&quot;L.&quot;\ * #,##0_-;_-&quot;L.&quot;\ * &quot;-&quot;_-;_-@_-"/>
    <numFmt numFmtId="215" formatCode="#,##0.0"/>
    <numFmt numFmtId="216" formatCode="0_ "/>
    <numFmt numFmtId="217" formatCode="#,##0.0_);\(#,##0.0\);#,##0.0_);@_)"/>
    <numFmt numFmtId="218" formatCode="#,###.0;[Red]\(#,##0.0\)"/>
    <numFmt numFmtId="219" formatCode="#,##0.0_);\(#,##0.0\)"/>
    <numFmt numFmtId="220" formatCode="0.00;[Red]0.00"/>
    <numFmt numFmtId="221" formatCode="0.0%;[Red]\(0.0\)%"/>
    <numFmt numFmtId="222" formatCode="[$-409]mmmm\ d\,\ yyyy;@"/>
    <numFmt numFmtId="223" formatCode="0.0;_瀀"/>
  </numFmts>
  <fonts count="392">
    <font>
      <sz val="12"/>
      <name val="宋体"/>
      <charset val="134"/>
    </font>
    <font>
      <sz val="12"/>
      <color indexed="8"/>
      <name val="宋体"/>
      <charset val="134"/>
    </font>
    <font>
      <b/>
      <sz val="12"/>
      <color indexed="10"/>
      <name val="宋体"/>
      <charset val="134"/>
    </font>
    <font>
      <b/>
      <sz val="10"/>
      <color indexed="10"/>
      <name val="宋体"/>
      <charset val="134"/>
    </font>
    <font>
      <b/>
      <sz val="14"/>
      <color indexed="10"/>
      <name val="宋体"/>
      <charset val="134"/>
    </font>
    <font>
      <sz val="9"/>
      <name val="Arial"/>
      <charset val="134"/>
    </font>
    <font>
      <b/>
      <sz val="11"/>
      <color indexed="10"/>
      <name val="宋体"/>
      <charset val="134"/>
    </font>
    <font>
      <b/>
      <sz val="22"/>
      <color indexed="12"/>
      <name val="宋体"/>
      <charset val="134"/>
    </font>
    <font>
      <sz val="16"/>
      <name val="黑体"/>
      <charset val="134"/>
    </font>
    <font>
      <sz val="9"/>
      <name val="宋体"/>
      <charset val="134"/>
    </font>
    <font>
      <u/>
      <sz val="12"/>
      <color indexed="20"/>
      <name val="宋体"/>
      <charset val="134"/>
    </font>
    <font>
      <sz val="9"/>
      <name val="Times New Roman"/>
      <charset val="134"/>
    </font>
    <font>
      <sz val="9"/>
      <name val="仿宋_GB2312"/>
      <charset val="134"/>
    </font>
    <font>
      <sz val="12"/>
      <name val="仿宋_GB2312"/>
      <charset val="134"/>
    </font>
    <font>
      <sz val="9"/>
      <color indexed="8"/>
      <name val="仿宋_GB2312"/>
      <charset val="134"/>
    </font>
    <font>
      <b/>
      <sz val="10.5"/>
      <name val="Times New Roman"/>
      <charset val="134"/>
    </font>
    <font>
      <b/>
      <sz val="12"/>
      <name val="宋体"/>
      <charset val="134"/>
    </font>
    <font>
      <b/>
      <sz val="10"/>
      <name val="Times New Roman"/>
      <charset val="134"/>
    </font>
    <font>
      <b/>
      <sz val="16"/>
      <color indexed="14"/>
      <name val="宋体"/>
      <charset val="134"/>
    </font>
    <font>
      <sz val="11"/>
      <color theme="1"/>
      <name val="宋体"/>
      <charset val="134"/>
      <scheme val="minor"/>
    </font>
    <font>
      <b/>
      <sz val="24"/>
      <color indexed="12"/>
      <name val="宋体"/>
      <charset val="134"/>
    </font>
    <font>
      <b/>
      <sz val="14"/>
      <color indexed="12"/>
      <name val="宋体"/>
      <charset val="134"/>
    </font>
    <font>
      <sz val="10"/>
      <color indexed="12"/>
      <name val="宋体"/>
      <charset val="134"/>
    </font>
    <font>
      <sz val="10"/>
      <color indexed="12"/>
      <name val="Helv"/>
      <charset val="134"/>
    </font>
    <font>
      <b/>
      <sz val="26"/>
      <name val="宋体"/>
      <charset val="134"/>
    </font>
    <font>
      <b/>
      <sz val="10"/>
      <color theme="1"/>
      <name val="Arial"/>
      <charset val="134"/>
    </font>
    <font>
      <b/>
      <sz val="10"/>
      <color indexed="8"/>
      <name val="Arial"/>
      <charset val="134"/>
    </font>
    <font>
      <b/>
      <sz val="10"/>
      <name val="Arial"/>
      <charset val="134"/>
    </font>
    <font>
      <b/>
      <sz val="10"/>
      <color rgb="FF000000"/>
      <name val="微软雅黑"/>
      <charset val="134"/>
    </font>
    <font>
      <b/>
      <sz val="10"/>
      <color theme="1"/>
      <name val="微软雅黑"/>
      <charset val="134"/>
    </font>
    <font>
      <b/>
      <sz val="10"/>
      <name val="微软雅黑"/>
      <charset val="134"/>
    </font>
    <font>
      <u/>
      <sz val="12"/>
      <color indexed="12"/>
      <name val="宋体"/>
      <charset val="134"/>
    </font>
    <font>
      <b/>
      <sz val="11"/>
      <name val="Arial"/>
      <charset val="134"/>
    </font>
    <font>
      <sz val="11"/>
      <color indexed="8"/>
      <name val="宋体"/>
      <charset val="134"/>
      <scheme val="minor"/>
    </font>
    <font>
      <sz val="28"/>
      <color rgb="FF000000"/>
      <name val="Calibri"/>
      <charset val="134"/>
    </font>
    <font>
      <sz val="22"/>
      <color rgb="FFD40511"/>
      <name val="Calibri"/>
      <charset val="134"/>
    </font>
    <font>
      <sz val="19"/>
      <color rgb="FFD40511"/>
      <name val="Calibri"/>
      <charset val="134"/>
    </font>
    <font>
      <sz val="16"/>
      <color rgb="FFC8000F"/>
      <name val="Calibri"/>
      <charset val="134"/>
    </font>
    <font>
      <sz val="11"/>
      <name val="Calibri"/>
      <charset val="134"/>
    </font>
    <font>
      <b/>
      <sz val="18"/>
      <name val="宋体"/>
      <charset val="134"/>
    </font>
    <font>
      <sz val="13"/>
      <color rgb="FF000000"/>
      <name val="Calibri"/>
      <charset val="134"/>
    </font>
    <font>
      <u/>
      <sz val="12"/>
      <color rgb="FF800080"/>
      <name val="宋体"/>
      <charset val="134"/>
    </font>
    <font>
      <b/>
      <sz val="22"/>
      <color indexed="51"/>
      <name val="黑体"/>
      <charset val="134"/>
    </font>
    <font>
      <sz val="12"/>
      <color indexed="18"/>
      <name val="宋体"/>
      <charset val="134"/>
    </font>
    <font>
      <b/>
      <sz val="12"/>
      <color indexed="8"/>
      <name val="宋体"/>
      <charset val="134"/>
    </font>
    <font>
      <b/>
      <sz val="12"/>
      <color indexed="0"/>
      <name val="宋体"/>
      <charset val="134"/>
    </font>
    <font>
      <b/>
      <sz val="12"/>
      <color rgb="FF000000"/>
      <name val="宋体"/>
      <charset val="134"/>
    </font>
    <font>
      <b/>
      <sz val="9"/>
      <color indexed="8"/>
      <name val="Arial"/>
      <charset val="134"/>
    </font>
    <font>
      <b/>
      <sz val="9"/>
      <color indexed="12"/>
      <name val="Arial"/>
      <charset val="134"/>
    </font>
    <font>
      <sz val="9"/>
      <color indexed="8"/>
      <name val="Times New Roman"/>
      <charset val="134"/>
    </font>
    <font>
      <b/>
      <sz val="20"/>
      <name val="宋体"/>
      <charset val="134"/>
    </font>
    <font>
      <b/>
      <sz val="9"/>
      <name val="宋体"/>
      <charset val="134"/>
    </font>
    <font>
      <b/>
      <sz val="9"/>
      <name val="宋体"/>
      <charset val="0"/>
    </font>
    <font>
      <b/>
      <sz val="9"/>
      <name val="Arial"/>
      <charset val="0"/>
    </font>
    <font>
      <sz val="9"/>
      <color rgb="FFFF0000"/>
      <name val="Arial"/>
      <charset val="0"/>
    </font>
    <font>
      <sz val="9"/>
      <name val="Arial"/>
      <charset val="0"/>
    </font>
    <font>
      <sz val="12"/>
      <name val="Arial"/>
      <charset val="0"/>
    </font>
    <font>
      <sz val="10"/>
      <name val="Arial"/>
      <charset val="0"/>
    </font>
    <font>
      <sz val="12"/>
      <color rgb="FFFF0000"/>
      <name val="宋体"/>
      <charset val="134"/>
    </font>
    <font>
      <b/>
      <sz val="24"/>
      <color rgb="FFFF0000"/>
      <name val="宋体"/>
      <charset val="134"/>
      <scheme val="major"/>
    </font>
    <font>
      <sz val="11"/>
      <color indexed="8"/>
      <name val="微软雅黑"/>
      <charset val="134"/>
    </font>
    <font>
      <b/>
      <sz val="11"/>
      <name val="微软雅黑"/>
      <charset val="134"/>
    </font>
    <font>
      <b/>
      <sz val="16"/>
      <color indexed="10"/>
      <name val="Arial"/>
      <charset val="0"/>
    </font>
    <font>
      <b/>
      <sz val="11"/>
      <color indexed="8"/>
      <name val="微软雅黑"/>
      <charset val="134"/>
    </font>
    <font>
      <sz val="10"/>
      <color indexed="8"/>
      <name val="微软雅黑"/>
      <charset val="134"/>
    </font>
    <font>
      <sz val="10"/>
      <name val="宋体"/>
      <charset val="134"/>
    </font>
    <font>
      <sz val="12"/>
      <color indexed="10"/>
      <name val="宋体"/>
      <charset val="134"/>
    </font>
    <font>
      <b/>
      <sz val="22"/>
      <color rgb="FFFF0000"/>
      <name val="新宋体"/>
      <charset val="134"/>
    </font>
    <font>
      <sz val="10"/>
      <name val="微软雅黑"/>
      <charset val="134"/>
    </font>
    <font>
      <sz val="10"/>
      <name val="宋体"/>
      <charset val="134"/>
      <scheme val="minor"/>
    </font>
    <font>
      <sz val="10"/>
      <color indexed="10"/>
      <name val="宋体"/>
      <charset val="134"/>
    </font>
    <font>
      <sz val="12"/>
      <name val="Arial"/>
      <charset val="134"/>
    </font>
    <font>
      <b/>
      <sz val="12"/>
      <name val="Arial"/>
      <charset val="134"/>
    </font>
    <font>
      <b/>
      <sz val="14"/>
      <color rgb="FFFF0000"/>
      <name val="宋体"/>
      <charset val="134"/>
    </font>
    <font>
      <b/>
      <sz val="11"/>
      <name val="新宋体"/>
      <charset val="134"/>
    </font>
    <font>
      <sz val="10"/>
      <color rgb="FF000000"/>
      <name val="宋体"/>
      <charset val="134"/>
    </font>
    <font>
      <b/>
      <sz val="14"/>
      <color theme="1"/>
      <name val="宋体"/>
      <charset val="134"/>
    </font>
    <font>
      <b/>
      <sz val="14"/>
      <name val="宋体"/>
      <charset val="134"/>
    </font>
    <font>
      <b/>
      <sz val="18"/>
      <color rgb="FFFF0000"/>
      <name val="微软雅黑"/>
      <charset val="134"/>
    </font>
    <font>
      <b/>
      <sz val="12"/>
      <color rgb="FF000000"/>
      <name val="Arial"/>
      <charset val="0"/>
    </font>
    <font>
      <sz val="11"/>
      <name val="Arial"/>
      <charset val="134"/>
    </font>
    <font>
      <b/>
      <sz val="12"/>
      <color theme="3"/>
      <name val="宋体"/>
      <charset val="134"/>
    </font>
    <font>
      <b/>
      <sz val="12"/>
      <color theme="1"/>
      <name val="宋体"/>
      <charset val="134"/>
    </font>
    <font>
      <b/>
      <sz val="12"/>
      <color rgb="FFFF0000"/>
      <name val="宋体"/>
      <charset val="134"/>
    </font>
    <font>
      <b/>
      <sz val="11"/>
      <color indexed="8"/>
      <name val="宋体"/>
      <charset val="134"/>
    </font>
    <font>
      <b/>
      <sz val="16"/>
      <color indexed="10"/>
      <name val="宋体"/>
      <charset val="134"/>
    </font>
    <font>
      <b/>
      <sz val="14"/>
      <color indexed="8"/>
      <name val="宋体"/>
      <charset val="134"/>
    </font>
    <font>
      <sz val="10"/>
      <color indexed="8"/>
      <name val="宋体"/>
      <charset val="134"/>
    </font>
    <font>
      <b/>
      <sz val="10"/>
      <color indexed="8"/>
      <name val="宋体"/>
      <charset val="134"/>
    </font>
    <font>
      <sz val="14"/>
      <color indexed="10"/>
      <name val="宋体"/>
      <charset val="134"/>
    </font>
    <font>
      <sz val="11"/>
      <name val="宋体"/>
      <charset val="134"/>
    </font>
    <font>
      <sz val="12"/>
      <color indexed="9"/>
      <name val="宋体"/>
      <charset val="134"/>
    </font>
    <font>
      <sz val="12"/>
      <color theme="1"/>
      <name val="宋体"/>
      <charset val="134"/>
    </font>
    <font>
      <b/>
      <sz val="16"/>
      <color rgb="FFFF0000"/>
      <name val="宋体"/>
      <charset val="134"/>
    </font>
    <font>
      <b/>
      <sz val="16"/>
      <color theme="1"/>
      <name val="宋体"/>
      <charset val="134"/>
    </font>
    <font>
      <b/>
      <sz val="9"/>
      <color theme="1"/>
      <name val="宋体"/>
      <charset val="134"/>
    </font>
    <font>
      <b/>
      <sz val="9"/>
      <color rgb="FFFF0000"/>
      <name val="宋体"/>
      <charset val="134"/>
    </font>
    <font>
      <sz val="9"/>
      <color theme="1"/>
      <name val="宋体"/>
      <charset val="134"/>
    </font>
    <font>
      <b/>
      <sz val="24"/>
      <name val="宋体"/>
      <charset val="134"/>
    </font>
    <font>
      <b/>
      <sz val="12"/>
      <color indexed="18"/>
      <name val="宋体"/>
      <charset val="134"/>
    </font>
    <font>
      <sz val="9"/>
      <color theme="1"/>
      <name val="宋体"/>
      <charset val="134"/>
      <scheme val="minor"/>
    </font>
    <font>
      <sz val="9"/>
      <color rgb="FFFF0000"/>
      <name val="宋体"/>
      <charset val="134"/>
    </font>
    <font>
      <sz val="11"/>
      <color rgb="FF000000"/>
      <name val="宋体"/>
      <charset val="134"/>
    </font>
    <font>
      <sz val="11"/>
      <color rgb="FF00CCFF"/>
      <name val="宋体"/>
      <charset val="134"/>
    </font>
    <font>
      <sz val="11"/>
      <color indexed="8"/>
      <name val="宋体"/>
      <charset val="134"/>
    </font>
    <font>
      <sz val="20"/>
      <name val="宋体"/>
      <charset val="134"/>
    </font>
    <font>
      <b/>
      <sz val="9"/>
      <color indexed="8"/>
      <name val="宋体"/>
      <charset val="134"/>
    </font>
    <font>
      <sz val="9"/>
      <color indexed="10"/>
      <name val="Arial"/>
      <charset val="134"/>
    </font>
    <font>
      <sz val="12"/>
      <color rgb="FFFF0000"/>
      <name val="宋体"/>
      <charset val="134"/>
      <scheme val="major"/>
    </font>
    <font>
      <sz val="12"/>
      <name val="宋体"/>
      <charset val="134"/>
      <scheme val="major"/>
    </font>
    <font>
      <b/>
      <sz val="11"/>
      <color indexed="8"/>
      <name val="Arial"/>
      <charset val="134"/>
    </font>
    <font>
      <b/>
      <sz val="12"/>
      <name val="宋体"/>
      <charset val="134"/>
      <scheme val="major"/>
    </font>
    <font>
      <sz val="10"/>
      <color rgb="FFFF0000"/>
      <name val="Arial"/>
      <charset val="0"/>
    </font>
    <font>
      <b/>
      <sz val="12"/>
      <color theme="1"/>
      <name val="宋体"/>
      <charset val="134"/>
      <scheme val="major"/>
    </font>
    <font>
      <b/>
      <sz val="12"/>
      <color rgb="FFFF0000"/>
      <name val="宋体"/>
      <charset val="134"/>
      <scheme val="major"/>
    </font>
    <font>
      <sz val="9"/>
      <color indexed="10"/>
      <name val="Arial"/>
      <charset val="0"/>
    </font>
    <font>
      <b/>
      <sz val="11"/>
      <name val="宋体"/>
      <charset val="134"/>
    </font>
    <font>
      <sz val="12"/>
      <color indexed="12"/>
      <name val="宋体"/>
      <charset val="134"/>
    </font>
    <font>
      <sz val="14"/>
      <color indexed="8"/>
      <name val="宋体"/>
      <charset val="134"/>
    </font>
    <font>
      <sz val="10"/>
      <color indexed="48"/>
      <name val="宋体"/>
      <charset val="134"/>
    </font>
    <font>
      <sz val="10"/>
      <name val="Geneva"/>
      <charset val="134"/>
    </font>
    <font>
      <sz val="10"/>
      <color indexed="8"/>
      <name val="Geneva"/>
      <charset val="134"/>
    </font>
    <font>
      <b/>
      <sz val="18"/>
      <name val="MS Sans Serif"/>
      <charset val="134"/>
    </font>
    <font>
      <sz val="12"/>
      <name val="Times New Roman"/>
      <charset val="134"/>
    </font>
    <font>
      <b/>
      <u/>
      <sz val="18"/>
      <name val="宋体"/>
      <charset val="134"/>
    </font>
    <font>
      <b/>
      <sz val="18"/>
      <color indexed="8"/>
      <name val="宋体"/>
      <charset val="134"/>
    </font>
    <font>
      <sz val="11"/>
      <name val="Times New Roman"/>
      <charset val="134"/>
    </font>
    <font>
      <sz val="10"/>
      <name val="黑体"/>
      <charset val="134"/>
    </font>
    <font>
      <b/>
      <sz val="9"/>
      <name val="Times New Roman"/>
      <charset val="134"/>
    </font>
    <font>
      <sz val="10"/>
      <name val="MS Sans Serif"/>
      <charset val="134"/>
    </font>
    <font>
      <sz val="8"/>
      <name val="Times New Roman"/>
      <charset val="134"/>
    </font>
    <font>
      <sz val="10"/>
      <name val="Arial"/>
      <charset val="134"/>
    </font>
    <font>
      <sz val="9"/>
      <color indexed="63"/>
      <name val="Arial"/>
      <charset val="134"/>
    </font>
    <font>
      <b/>
      <sz val="22"/>
      <name val="Times New Roman"/>
      <charset val="134"/>
    </font>
    <font>
      <sz val="14"/>
      <name val="Times New Roman"/>
      <charset val="134"/>
    </font>
    <font>
      <sz val="11"/>
      <name val=""/>
      <charset val="134"/>
    </font>
    <font>
      <sz val="10"/>
      <name val="Times New Roman"/>
      <charset val="134"/>
    </font>
    <font>
      <b/>
      <sz val="12"/>
      <color indexed="18"/>
      <name val="仿宋_GB2312"/>
      <charset val="134"/>
    </font>
    <font>
      <sz val="10"/>
      <color theme="1"/>
      <name val="Arial"/>
      <charset val="134"/>
    </font>
    <font>
      <b/>
      <sz val="9"/>
      <color indexed="18"/>
      <name val="仿宋_GB2312"/>
      <charset val="134"/>
    </font>
    <font>
      <b/>
      <sz val="10"/>
      <color indexed="18"/>
      <name val="仿宋_GB2312"/>
      <charset val="134"/>
    </font>
    <font>
      <sz val="9"/>
      <name val="Times New Roman"/>
      <charset val="0"/>
    </font>
    <font>
      <b/>
      <sz val="26"/>
      <color indexed="12"/>
      <name val="宋体"/>
      <charset val="134"/>
    </font>
    <font>
      <b/>
      <sz val="11"/>
      <color indexed="12"/>
      <name val="宋体"/>
      <charset val="134"/>
    </font>
    <font>
      <sz val="22"/>
      <name val="宋体"/>
      <charset val="134"/>
    </font>
    <font>
      <b/>
      <sz val="10"/>
      <name val="宋体"/>
      <charset val="134"/>
    </font>
    <font>
      <sz val="24"/>
      <color theme="1"/>
      <name val="微软雅黑"/>
      <charset val="134"/>
    </font>
    <font>
      <sz val="14"/>
      <color theme="1"/>
      <name val="微软雅黑"/>
      <charset val="134"/>
    </font>
    <font>
      <sz val="20"/>
      <color rgb="FFFF0000"/>
      <name val="微软雅黑"/>
      <charset val="134"/>
    </font>
    <font>
      <sz val="11"/>
      <color theme="1"/>
      <name val="微软雅黑"/>
      <charset val="134"/>
    </font>
    <font>
      <sz val="11"/>
      <color rgb="FFFF0000"/>
      <name val="微软雅黑"/>
      <charset val="134"/>
    </font>
    <font>
      <b/>
      <sz val="11"/>
      <color indexed="9"/>
      <name val="宋体"/>
      <charset val="134"/>
    </font>
    <font>
      <b/>
      <sz val="11"/>
      <color indexed="9"/>
      <name val="微软雅黑"/>
      <charset val="134"/>
    </font>
    <font>
      <b/>
      <sz val="11"/>
      <color theme="1"/>
      <name val="Trebuchet MS"/>
      <charset val="134"/>
    </font>
    <font>
      <b/>
      <sz val="10"/>
      <color indexed="8"/>
      <name val="宋体"/>
      <charset val="134"/>
      <scheme val="major"/>
    </font>
    <font>
      <sz val="10"/>
      <name val="宋体"/>
      <charset val="134"/>
      <scheme val="major"/>
    </font>
    <font>
      <b/>
      <sz val="10"/>
      <color indexed="8"/>
      <name val="宋体"/>
      <charset val="134"/>
      <scheme val="minor"/>
    </font>
    <font>
      <sz val="10"/>
      <color theme="1"/>
      <name val="宋体"/>
      <charset val="134"/>
      <scheme val="minor"/>
    </font>
    <font>
      <sz val="12"/>
      <name val="微软雅黑"/>
      <charset val="134"/>
    </font>
    <font>
      <sz val="9"/>
      <color rgb="FF000000"/>
      <name val="宋体"/>
      <charset val="134"/>
    </font>
    <font>
      <b/>
      <sz val="12"/>
      <color indexed="9"/>
      <name val="宋体"/>
      <charset val="134"/>
    </font>
    <font>
      <sz val="9"/>
      <color rgb="FF000000"/>
      <name val="Arial"/>
      <charset val="134"/>
    </font>
    <font>
      <b/>
      <sz val="11"/>
      <color indexed="9"/>
      <name val="Trebuchet MS"/>
      <charset val="134"/>
    </font>
    <font>
      <b/>
      <sz val="12"/>
      <name val="Trebuchet MS"/>
      <charset val="134"/>
    </font>
    <font>
      <b/>
      <sz val="14"/>
      <color rgb="FFFF0000"/>
      <name val="Arial"/>
      <charset val="0"/>
    </font>
    <font>
      <sz val="10"/>
      <color rgb="FF000000"/>
      <name val="Trebuchet MS"/>
      <charset val="134"/>
    </font>
    <font>
      <sz val="10"/>
      <color indexed="8"/>
      <name val="Trebuchet MS"/>
      <charset val="134"/>
    </font>
    <font>
      <sz val="10"/>
      <name val="Trebuchet MS"/>
      <charset val="134"/>
    </font>
    <font>
      <sz val="10"/>
      <color rgb="FF000000"/>
      <name val="微软雅黑"/>
      <charset val="134"/>
    </font>
    <font>
      <sz val="10"/>
      <color indexed="10"/>
      <name val="Trebuchet MS"/>
      <charset val="134"/>
    </font>
    <font>
      <b/>
      <sz val="11"/>
      <color rgb="FF000000"/>
      <name val="Times New Roman"/>
      <charset val="0"/>
    </font>
    <font>
      <b/>
      <sz val="11"/>
      <color indexed="8"/>
      <name val="Times New Roman"/>
      <charset val="0"/>
    </font>
    <font>
      <b/>
      <sz val="9"/>
      <color rgb="FFFF0000"/>
      <name val="Times New Roman"/>
      <charset val="0"/>
    </font>
    <font>
      <b/>
      <sz val="9"/>
      <color indexed="10"/>
      <name val="Times New Roman"/>
      <charset val="0"/>
    </font>
    <font>
      <b/>
      <sz val="9"/>
      <color rgb="FFFF0000"/>
      <name val="宋体"/>
      <charset val="0"/>
    </font>
    <font>
      <b/>
      <sz val="10"/>
      <color theme="1"/>
      <name val="宋体"/>
      <charset val="134"/>
    </font>
    <font>
      <b/>
      <sz val="10"/>
      <color rgb="FFFF0000"/>
      <name val="宋体"/>
      <charset val="134"/>
    </font>
    <font>
      <sz val="10"/>
      <color theme="1"/>
      <name val="宋体"/>
      <charset val="134"/>
    </font>
    <font>
      <sz val="10"/>
      <color theme="1"/>
      <name val="微软雅黑"/>
      <charset val="134"/>
    </font>
    <font>
      <sz val="14"/>
      <color theme="1"/>
      <name val="宋体"/>
      <charset val="134"/>
      <scheme val="minor"/>
    </font>
    <font>
      <b/>
      <sz val="22"/>
      <color rgb="FFFF0000"/>
      <name val="宋体"/>
      <charset val="134"/>
    </font>
    <font>
      <sz val="11"/>
      <color rgb="FF000000"/>
      <name val="Calibri"/>
      <charset val="134"/>
    </font>
    <font>
      <sz val="9"/>
      <name val="宋体"/>
      <charset val="134"/>
      <scheme val="minor"/>
    </font>
    <font>
      <b/>
      <sz val="10"/>
      <color theme="1"/>
      <name val="宋体"/>
      <charset val="134"/>
      <scheme val="major"/>
    </font>
    <font>
      <b/>
      <sz val="10"/>
      <name val="宋体"/>
      <charset val="134"/>
      <scheme val="major"/>
    </font>
    <font>
      <sz val="10"/>
      <color theme="1"/>
      <name val="宋体"/>
      <charset val="134"/>
      <scheme val="major"/>
    </font>
    <font>
      <b/>
      <sz val="11"/>
      <color theme="1"/>
      <name val="宋体"/>
      <charset val="134"/>
      <scheme val="minor"/>
    </font>
    <font>
      <b/>
      <sz val="16"/>
      <name val="宋体"/>
      <charset val="134"/>
    </font>
    <font>
      <b/>
      <sz val="12"/>
      <color rgb="FF1F497D"/>
      <name val="宋体"/>
      <charset val="134"/>
    </font>
    <font>
      <sz val="12"/>
      <color rgb="FF000000"/>
      <name val="Times New Roman"/>
      <charset val="0"/>
    </font>
    <font>
      <sz val="12"/>
      <color rgb="FFFF0000"/>
      <name val="Times New Roman"/>
      <charset val="0"/>
    </font>
    <font>
      <b/>
      <sz val="11"/>
      <name val="Arial"/>
      <charset val="0"/>
    </font>
    <font>
      <b/>
      <sz val="28"/>
      <name val="宋体"/>
      <charset val="134"/>
    </font>
    <font>
      <u/>
      <sz val="12"/>
      <color rgb="FF800080"/>
      <name val="宋体"/>
      <charset val="134"/>
      <scheme val="minor"/>
    </font>
    <font>
      <b/>
      <sz val="14"/>
      <color indexed="8"/>
      <name val="微软雅黑"/>
      <charset val="134"/>
    </font>
    <font>
      <sz val="14"/>
      <color indexed="8"/>
      <name val="微软雅黑"/>
      <charset val="134"/>
    </font>
    <font>
      <sz val="14"/>
      <color indexed="10"/>
      <name val="微软雅黑"/>
      <charset val="134"/>
    </font>
    <font>
      <b/>
      <sz val="20"/>
      <color indexed="12"/>
      <name val="宋体"/>
      <charset val="134"/>
    </font>
    <font>
      <b/>
      <sz val="12"/>
      <color indexed="8"/>
      <name val="Arial"/>
      <charset val="0"/>
    </font>
    <font>
      <sz val="11"/>
      <color indexed="8"/>
      <name val="Arial"/>
      <charset val="0"/>
    </font>
    <font>
      <sz val="11"/>
      <color indexed="8"/>
      <name val="Arial"/>
      <charset val="134"/>
    </font>
    <font>
      <sz val="11"/>
      <color rgb="FF00B050"/>
      <name val="Arial"/>
      <charset val="134"/>
    </font>
    <font>
      <b/>
      <sz val="10"/>
      <color rgb="FFFF0000"/>
      <name val="Arial"/>
      <charset val="134"/>
    </font>
    <font>
      <sz val="12"/>
      <color indexed="8"/>
      <name val="Arial"/>
      <charset val="0"/>
    </font>
    <font>
      <b/>
      <sz val="14"/>
      <color rgb="FFFF0000"/>
      <name val="宋体"/>
      <charset val="134"/>
      <scheme val="minor"/>
    </font>
    <font>
      <sz val="12"/>
      <color rgb="FFFF0000"/>
      <name val="黑体"/>
      <charset val="134"/>
    </font>
    <font>
      <b/>
      <sz val="22"/>
      <name val="宋体"/>
      <charset val="134"/>
    </font>
    <font>
      <sz val="12"/>
      <color rgb="FFFF0000"/>
      <name val="Arial"/>
      <charset val="0"/>
    </font>
    <font>
      <b/>
      <sz val="14"/>
      <color theme="1"/>
      <name val="宋体"/>
      <charset val="134"/>
      <scheme val="minor"/>
    </font>
    <font>
      <sz val="12"/>
      <color theme="1"/>
      <name val="Arial"/>
      <charset val="0"/>
    </font>
    <font>
      <sz val="20"/>
      <name val="微软雅黑"/>
      <charset val="134"/>
    </font>
    <font>
      <b/>
      <sz val="20"/>
      <color rgb="FFFF0000"/>
      <name val="微软雅黑"/>
      <charset val="134"/>
    </font>
    <font>
      <sz val="10"/>
      <color rgb="FFFF0000"/>
      <name val="微软雅黑"/>
      <charset val="134"/>
    </font>
    <font>
      <b/>
      <sz val="11"/>
      <color rgb="FFFF0000"/>
      <name val="微软雅黑"/>
      <charset val="134"/>
    </font>
    <font>
      <b/>
      <sz val="11"/>
      <name val="Comic Sans MS"/>
      <charset val="134"/>
    </font>
    <font>
      <sz val="26"/>
      <name val="宋体"/>
      <charset val="134"/>
    </font>
    <font>
      <sz val="12"/>
      <name val="Comic Sans MS"/>
      <charset val="134"/>
    </font>
    <font>
      <sz val="11"/>
      <name val="微软雅黑"/>
      <charset val="134"/>
    </font>
    <font>
      <sz val="12"/>
      <color rgb="FFFF0000"/>
      <name val="微软雅黑"/>
      <charset val="134"/>
    </font>
    <font>
      <b/>
      <sz val="11"/>
      <color rgb="FF000000"/>
      <name val="宋体"/>
      <charset val="134"/>
    </font>
    <font>
      <b/>
      <sz val="11"/>
      <color rgb="FF000000"/>
      <name val="Verdana"/>
      <charset val="134"/>
    </font>
    <font>
      <b/>
      <sz val="20"/>
      <color theme="1"/>
      <name val="宋体"/>
      <charset val="134"/>
      <scheme val="minor"/>
    </font>
    <font>
      <b/>
      <sz val="9"/>
      <color theme="1"/>
      <name val="宋体"/>
      <charset val="134"/>
      <scheme val="minor"/>
    </font>
    <font>
      <u/>
      <sz val="11"/>
      <color rgb="FF800080"/>
      <name val="宋体"/>
      <charset val="134"/>
      <scheme val="minor"/>
    </font>
    <font>
      <sz val="10"/>
      <color rgb="FFFF0000"/>
      <name val="宋体"/>
      <charset val="134"/>
    </font>
    <font>
      <sz val="11"/>
      <color indexed="12"/>
      <name val="宋体"/>
      <charset val="134"/>
    </font>
    <font>
      <b/>
      <sz val="26"/>
      <color indexed="8"/>
      <name val="宋体"/>
      <charset val="134"/>
    </font>
    <font>
      <sz val="11"/>
      <name val="Arial"/>
      <charset val="0"/>
    </font>
    <font>
      <sz val="20"/>
      <color theme="1"/>
      <name val="宋体"/>
      <charset val="134"/>
      <scheme val="minor"/>
    </font>
    <font>
      <sz val="10"/>
      <color theme="1"/>
      <name val="Arial Unicode MS"/>
      <charset val="134"/>
    </font>
    <font>
      <sz val="10"/>
      <color theme="1"/>
      <name val="Arial"/>
      <charset val="0"/>
    </font>
    <font>
      <sz val="22"/>
      <color rgb="FFFF0000"/>
      <name val="宋体"/>
      <charset val="134"/>
    </font>
    <font>
      <b/>
      <sz val="20"/>
      <color rgb="FFFF0000"/>
      <name val="宋体"/>
      <charset val="134"/>
    </font>
    <font>
      <b/>
      <sz val="12"/>
      <color theme="1"/>
      <name val="Arial"/>
      <charset val="0"/>
    </font>
    <font>
      <sz val="11"/>
      <color rgb="FFFF0000"/>
      <name val="Arial"/>
      <charset val="0"/>
    </font>
    <font>
      <b/>
      <sz val="12"/>
      <color rgb="FFFF0000"/>
      <name val="宋体"/>
      <charset val="134"/>
      <scheme val="minor"/>
    </font>
    <font>
      <sz val="11"/>
      <color rgb="FFFF0000"/>
      <name val="宋体"/>
      <charset val="134"/>
      <scheme val="minor"/>
    </font>
    <font>
      <b/>
      <sz val="12"/>
      <color rgb="FFFF0000"/>
      <name val="新宋体"/>
      <charset val="134"/>
    </font>
    <font>
      <b/>
      <sz val="9"/>
      <color rgb="FFFF0000"/>
      <name val="新宋体"/>
      <charset val="134"/>
    </font>
    <font>
      <b/>
      <sz val="12"/>
      <color rgb="FFFF0000"/>
      <name val="Arial"/>
      <charset val="0"/>
    </font>
    <font>
      <b/>
      <sz val="9"/>
      <color rgb="FFFF0000"/>
      <name val="Arial"/>
      <charset val="0"/>
    </font>
    <font>
      <b/>
      <sz val="12"/>
      <color theme="1"/>
      <name val="宋体"/>
      <charset val="134"/>
      <scheme val="minor"/>
    </font>
    <font>
      <sz val="12"/>
      <color theme="1"/>
      <name val="宋体"/>
      <charset val="134"/>
      <scheme val="minor"/>
    </font>
    <font>
      <b/>
      <sz val="11"/>
      <color rgb="FFFF0000"/>
      <name val="宋体"/>
      <charset val="134"/>
    </font>
    <font>
      <b/>
      <sz val="14"/>
      <name val="宋体"/>
      <charset val="134"/>
      <scheme val="minor"/>
    </font>
    <font>
      <b/>
      <sz val="10"/>
      <color indexed="10"/>
      <name val="宋体"/>
      <charset val="134"/>
      <scheme val="major"/>
    </font>
    <font>
      <b/>
      <sz val="10"/>
      <color indexed="12"/>
      <name val="宋体"/>
      <charset val="134"/>
      <scheme val="major"/>
    </font>
    <font>
      <b/>
      <sz val="10"/>
      <color rgb="FF0000FF"/>
      <name val="宋体"/>
      <charset val="134"/>
      <scheme val="major"/>
    </font>
    <font>
      <b/>
      <sz val="10"/>
      <color rgb="FFFF0000"/>
      <name val="宋体"/>
      <charset val="134"/>
      <scheme val="major"/>
    </font>
    <font>
      <sz val="20"/>
      <color rgb="FFFF0000"/>
      <name val="宋体"/>
      <charset val="134"/>
    </font>
    <font>
      <u/>
      <sz val="11"/>
      <color indexed="12"/>
      <name val="宋体"/>
      <charset val="134"/>
    </font>
    <font>
      <b/>
      <sz val="10"/>
      <color indexed="8"/>
      <name val="Arial"/>
      <charset val="0"/>
    </font>
    <font>
      <sz val="10"/>
      <color indexed="8"/>
      <name val="Arial"/>
      <charset val="0"/>
    </font>
    <font>
      <b/>
      <sz val="18"/>
      <name val="新宋体"/>
      <charset val="134"/>
    </font>
    <font>
      <b/>
      <sz val="10"/>
      <color indexed="48"/>
      <name val="宋体"/>
      <charset val="134"/>
    </font>
    <font>
      <b/>
      <sz val="14"/>
      <color indexed="48"/>
      <name val="宋体"/>
      <charset val="134"/>
    </font>
    <font>
      <b/>
      <sz val="12"/>
      <name val="新宋体"/>
      <charset val="134"/>
    </font>
    <font>
      <b/>
      <sz val="12"/>
      <color indexed="8"/>
      <name val="新宋体"/>
      <charset val="134"/>
    </font>
    <font>
      <sz val="9"/>
      <color rgb="FF000000"/>
      <name val="Arial"/>
      <charset val="0"/>
    </font>
    <font>
      <sz val="8"/>
      <name val="Arial Narrow"/>
      <charset val="134"/>
    </font>
    <font>
      <sz val="11"/>
      <color indexed="10"/>
      <name val="宋体"/>
      <charset val="134"/>
    </font>
    <font>
      <sz val="12"/>
      <color indexed="9"/>
      <name val="新宋体"/>
      <charset val="134"/>
    </font>
    <font>
      <sz val="8"/>
      <name val="Arial Narrow"/>
      <charset val="0"/>
    </font>
    <font>
      <sz val="12"/>
      <name val="Arial Narrow"/>
      <charset val="134"/>
    </font>
    <font>
      <b/>
      <sz val="28"/>
      <color indexed="10"/>
      <name val="宋体"/>
      <charset val="134"/>
    </font>
    <font>
      <sz val="9"/>
      <color rgb="FF000000"/>
      <name val="Verdana"/>
      <charset val="134"/>
    </font>
    <font>
      <b/>
      <sz val="10"/>
      <color indexed="12"/>
      <name val="宋体"/>
      <charset val="134"/>
    </font>
    <font>
      <sz val="10"/>
      <color indexed="8"/>
      <name val="Verdana"/>
      <charset val="134"/>
    </font>
    <font>
      <sz val="11"/>
      <color rgb="FF000000"/>
      <name val="宋体"/>
      <charset val="134"/>
      <scheme val="minor"/>
    </font>
    <font>
      <b/>
      <sz val="11"/>
      <color rgb="FF0000FF"/>
      <name val="宋体"/>
      <charset val="134"/>
    </font>
    <font>
      <b/>
      <sz val="28"/>
      <color indexed="12"/>
      <name val="宋体"/>
      <charset val="134"/>
    </font>
    <font>
      <sz val="10"/>
      <name val="Arial Black"/>
      <charset val="134"/>
    </font>
    <font>
      <b/>
      <sz val="10"/>
      <name val="Arial Black"/>
      <charset val="134"/>
    </font>
    <font>
      <b/>
      <u/>
      <sz val="12"/>
      <color indexed="20"/>
      <name val="宋体"/>
      <charset val="134"/>
    </font>
    <font>
      <sz val="12"/>
      <color rgb="FF800080"/>
      <name val="宋体"/>
      <charset val="0"/>
      <scheme val="minor"/>
    </font>
    <font>
      <sz val="12"/>
      <name val="微软雅黑"/>
      <charset val="128"/>
    </font>
    <font>
      <sz val="11"/>
      <color rgb="FF1919FD"/>
      <name val="宋体"/>
      <charset val="134"/>
    </font>
    <font>
      <sz val="16"/>
      <color theme="1"/>
      <name val="宋体"/>
      <charset val="134"/>
      <scheme val="minor"/>
    </font>
    <font>
      <sz val="11"/>
      <color theme="1"/>
      <name val="Tahoma"/>
      <charset val="134"/>
    </font>
    <font>
      <sz val="11"/>
      <color rgb="FFFF0000"/>
      <name val="宋体"/>
      <charset val="134"/>
    </font>
    <font>
      <b/>
      <sz val="10"/>
      <color indexed="9"/>
      <name val="Arial"/>
      <charset val="134"/>
    </font>
    <font>
      <b/>
      <sz val="10"/>
      <color rgb="FFFF0000"/>
      <name val="Arial"/>
      <charset val="0"/>
    </font>
    <font>
      <b/>
      <sz val="24"/>
      <color indexed="8"/>
      <name val="宋体"/>
      <charset val="134"/>
    </font>
    <font>
      <b/>
      <sz val="10"/>
      <name val="宋体"/>
      <charset val="134"/>
      <scheme val="minor"/>
    </font>
    <font>
      <b/>
      <u/>
      <sz val="11"/>
      <color indexed="8"/>
      <name val="宋体"/>
      <charset val="134"/>
    </font>
    <font>
      <b/>
      <sz val="12"/>
      <color rgb="FF000000"/>
      <name val="微软雅黑"/>
      <charset val="134"/>
    </font>
    <font>
      <b/>
      <sz val="12"/>
      <name val="微软雅黑"/>
      <charset val="134"/>
    </font>
    <font>
      <sz val="11"/>
      <color theme="1"/>
      <name val="宋体"/>
      <charset val="134"/>
    </font>
    <font>
      <b/>
      <sz val="12"/>
      <name val="Times New Roman"/>
      <charset val="134"/>
    </font>
    <font>
      <sz val="10"/>
      <name val="Helv"/>
      <charset val="134"/>
    </font>
    <font>
      <b/>
      <sz val="18"/>
      <color rgb="FFC00000"/>
      <name val="宋体"/>
      <charset val="134"/>
    </font>
    <font>
      <b/>
      <sz val="16"/>
      <color rgb="FFC00000"/>
      <name val="宋体"/>
      <charset val="134"/>
    </font>
    <font>
      <sz val="14"/>
      <name val="宋体"/>
      <charset val="134"/>
    </font>
    <font>
      <sz val="10"/>
      <name val="新宋体"/>
      <charset val="134"/>
    </font>
    <font>
      <sz val="14"/>
      <color rgb="FFFF0000"/>
      <name val="新宋体"/>
      <charset val="134"/>
    </font>
    <font>
      <sz val="11"/>
      <color rgb="FFFF0000"/>
      <name val="Calibri"/>
      <charset val="134"/>
    </font>
    <font>
      <sz val="12"/>
      <name val="Frutiger"/>
      <charset val="134"/>
    </font>
    <font>
      <b/>
      <sz val="12"/>
      <name val="Frutiger"/>
      <charset val="134"/>
    </font>
    <font>
      <b/>
      <sz val="12"/>
      <color indexed="9"/>
      <name val="Arial"/>
      <charset val="134"/>
    </font>
    <font>
      <b/>
      <sz val="18"/>
      <color indexed="63"/>
      <name val="Arial"/>
      <charset val="134"/>
    </font>
    <font>
      <b/>
      <sz val="18"/>
      <color indexed="63"/>
      <name val="宋体"/>
      <charset val="134"/>
    </font>
    <font>
      <b/>
      <sz val="18"/>
      <color rgb="FF333333"/>
      <name val="宋体"/>
      <charset val="134"/>
    </font>
    <font>
      <b/>
      <sz val="14.5"/>
      <color indexed="23"/>
      <name val="宋体"/>
      <charset val="134"/>
    </font>
    <font>
      <sz val="14.4"/>
      <color indexed="23"/>
      <name val="Arial"/>
      <charset val="134"/>
    </font>
    <font>
      <b/>
      <sz val="28"/>
      <color indexed="8"/>
      <name val="宋体"/>
      <charset val="134"/>
    </font>
    <font>
      <b/>
      <sz val="10"/>
      <name val="Frutiger"/>
      <charset val="134"/>
    </font>
    <font>
      <sz val="10"/>
      <name val="Frutiger"/>
      <charset val="134"/>
    </font>
    <font>
      <b/>
      <sz val="12"/>
      <name val="Comic Sans MS"/>
      <charset val="134"/>
    </font>
    <font>
      <b/>
      <sz val="9"/>
      <name val="Arial"/>
      <charset val="134"/>
    </font>
    <font>
      <sz val="8"/>
      <name val="Arial"/>
      <charset val="134"/>
    </font>
    <font>
      <sz val="6"/>
      <name val="宋体"/>
      <charset val="134"/>
    </font>
    <font>
      <sz val="6"/>
      <name val="Arial"/>
      <charset val="134"/>
    </font>
    <font>
      <sz val="6.5"/>
      <name val="Arial"/>
      <charset val="134"/>
    </font>
    <font>
      <sz val="28"/>
      <name val="Helv"/>
      <charset val="134"/>
    </font>
    <font>
      <b/>
      <sz val="10"/>
      <name val="Helv"/>
      <charset val="134"/>
    </font>
    <font>
      <sz val="9"/>
      <name val="Helvetica"/>
      <charset val="134"/>
    </font>
    <font>
      <sz val="9"/>
      <name val="微软雅黑"/>
      <charset val="134"/>
    </font>
    <font>
      <b/>
      <sz val="12"/>
      <name val="Helv"/>
      <charset val="134"/>
    </font>
    <font>
      <sz val="14"/>
      <name val="楷体_GB2312"/>
      <charset val="134"/>
    </font>
    <font>
      <sz val="11"/>
      <name val="Helvetica"/>
      <charset val="0"/>
    </font>
    <font>
      <sz val="10"/>
      <color indexed="8"/>
      <name val="Gill Sans MT"/>
      <charset val="0"/>
    </font>
    <font>
      <sz val="10"/>
      <color indexed="8"/>
      <name val="Calibri"/>
      <charset val="134"/>
    </font>
    <font>
      <sz val="10"/>
      <color rgb="FF000000"/>
      <name val="Arial"/>
      <charset val="134"/>
    </font>
    <font>
      <sz val="10"/>
      <color indexed="8"/>
      <name val="Arial"/>
      <charset val="134"/>
    </font>
    <font>
      <sz val="10"/>
      <color indexed="10"/>
      <name val="Arial"/>
      <charset val="134"/>
    </font>
    <font>
      <b/>
      <sz val="10"/>
      <color indexed="10"/>
      <name val="Arial"/>
      <charset val="134"/>
    </font>
    <font>
      <b/>
      <sz val="9"/>
      <name val="Helvetica"/>
      <charset val="134"/>
    </font>
    <font>
      <b/>
      <i/>
      <sz val="10"/>
      <name val="Arial"/>
      <charset val="134"/>
    </font>
    <font>
      <b/>
      <sz val="14"/>
      <name val="Times New Roman"/>
      <charset val="134"/>
    </font>
    <font>
      <sz val="24"/>
      <name val="宋体"/>
      <charset val="134"/>
    </font>
    <font>
      <sz val="18"/>
      <name val="宋体"/>
      <charset val="134"/>
    </font>
    <font>
      <sz val="18"/>
      <color indexed="12"/>
      <name val="宋体"/>
      <charset val="134"/>
    </font>
    <font>
      <b/>
      <sz val="12"/>
      <color indexed="12"/>
      <name val="华文中宋"/>
      <charset val="134"/>
    </font>
    <font>
      <b/>
      <sz val="12"/>
      <color indexed="12"/>
      <name val="宋体"/>
      <charset val="134"/>
    </font>
    <font>
      <u/>
      <sz val="14"/>
      <color indexed="20"/>
      <name val="宋体"/>
      <charset val="134"/>
    </font>
    <font>
      <sz val="12"/>
      <color indexed="12"/>
      <name val="Geneva"/>
      <charset val="134"/>
    </font>
    <font>
      <b/>
      <sz val="18"/>
      <color indexed="13"/>
      <name val="宋体"/>
      <charset val="134"/>
    </font>
    <font>
      <u/>
      <sz val="10"/>
      <color indexed="10"/>
      <name val="宋体"/>
      <charset val="134"/>
    </font>
    <font>
      <sz val="9"/>
      <color indexed="62"/>
      <name val="宋体"/>
      <charset val="134"/>
    </font>
    <font>
      <b/>
      <sz val="18"/>
      <color theme="3"/>
      <name val="宋体"/>
      <charset val="134"/>
      <scheme val="minor"/>
    </font>
    <font>
      <sz val="11"/>
      <color indexed="20"/>
      <name val="宋体"/>
      <charset val="134"/>
    </font>
    <font>
      <sz val="11"/>
      <color theme="0"/>
      <name val="宋体"/>
      <charset val="0"/>
      <scheme val="minor"/>
    </font>
    <font>
      <sz val="11"/>
      <color rgb="FF9C6500"/>
      <name val="宋体"/>
      <charset val="0"/>
      <scheme val="minor"/>
    </font>
    <font>
      <sz val="11"/>
      <color rgb="FF3F3F76"/>
      <name val="宋体"/>
      <charset val="0"/>
      <scheme val="minor"/>
    </font>
    <font>
      <b/>
      <sz val="13"/>
      <color theme="3"/>
      <name val="宋体"/>
      <charset val="134"/>
      <scheme val="minor"/>
    </font>
    <font>
      <b/>
      <sz val="11"/>
      <color rgb="FFFFFFFF"/>
      <name val="宋体"/>
      <charset val="0"/>
      <scheme val="minor"/>
    </font>
    <font>
      <sz val="11"/>
      <color theme="1"/>
      <name val="宋体"/>
      <charset val="0"/>
      <scheme val="minor"/>
    </font>
    <font>
      <sz val="11"/>
      <color rgb="FFFF0000"/>
      <name val="宋体"/>
      <charset val="0"/>
      <scheme val="minor"/>
    </font>
    <font>
      <b/>
      <sz val="15"/>
      <color theme="3"/>
      <name val="宋体"/>
      <charset val="134"/>
      <scheme val="minor"/>
    </font>
    <font>
      <sz val="10"/>
      <color indexed="8"/>
      <name val="MS Sans Serif"/>
      <charset val="134"/>
    </font>
    <font>
      <sz val="11"/>
      <color rgb="FF0061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theme="1"/>
      <name val="宋体"/>
      <charset val="0"/>
      <scheme val="minor"/>
    </font>
    <font>
      <sz val="11"/>
      <color indexed="17"/>
      <name val="宋体"/>
      <charset val="134"/>
    </font>
    <font>
      <sz val="10"/>
      <color indexed="10"/>
      <name val="微软雅黑"/>
      <charset val="134"/>
    </font>
    <font>
      <sz val="12"/>
      <name val="新細明體"/>
      <charset val="134"/>
    </font>
    <font>
      <sz val="12"/>
      <color indexed="8"/>
      <name val="Arial"/>
      <charset val="134"/>
    </font>
    <font>
      <sz val="10"/>
      <name val="Palatino"/>
      <charset val="134"/>
    </font>
    <font>
      <u/>
      <sz val="10"/>
      <color indexed="12"/>
      <name val="Arial"/>
      <charset val="134"/>
    </font>
    <font>
      <sz val="11"/>
      <name val="ＭＳ Ｐゴシック"/>
      <charset val="134"/>
    </font>
    <font>
      <sz val="9"/>
      <name val="Tahoma"/>
      <charset val="134"/>
    </font>
    <font>
      <sz val="11"/>
      <color indexed="8"/>
      <name val="新細明體"/>
      <charset val="134"/>
    </font>
    <font>
      <sz val="11"/>
      <name val="돋움"/>
      <charset val="134"/>
    </font>
    <font>
      <sz val="11"/>
      <name val=""/>
      <charset val="0"/>
    </font>
    <font>
      <sz val="10"/>
      <name val="Helv"/>
      <charset val="0"/>
    </font>
    <font>
      <sz val="11"/>
      <color indexed="8"/>
      <name val="等线"/>
      <charset val="134"/>
    </font>
    <font>
      <b/>
      <sz val="10"/>
      <color rgb="FF000000"/>
      <name val="宋体"/>
      <charset val="134"/>
    </font>
    <font>
      <b/>
      <sz val="10"/>
      <color rgb="FF000000"/>
      <name val="Arial"/>
      <charset val="134"/>
    </font>
    <font>
      <b/>
      <sz val="12"/>
      <color indexed="8"/>
      <name val="MingLiU"/>
      <charset val="136"/>
    </font>
    <font>
      <b/>
      <sz val="12"/>
      <color rgb="FF000000"/>
      <name val="MingLiU"/>
      <charset val="134"/>
    </font>
    <font>
      <sz val="12"/>
      <color rgb="FFFF0000"/>
      <name val="Arial"/>
      <charset val="134"/>
    </font>
    <font>
      <b/>
      <sz val="11"/>
      <color rgb="FF000000"/>
      <name val="宋体"/>
      <charset val="0"/>
    </font>
    <font>
      <b/>
      <sz val="9"/>
      <color indexed="10"/>
      <name val="宋体"/>
      <charset val="134"/>
    </font>
    <font>
      <b/>
      <sz val="11"/>
      <color theme="1"/>
      <name val="宋体"/>
      <charset val="134"/>
    </font>
    <font>
      <sz val="10"/>
      <color indexed="12"/>
      <name val="微软雅黑"/>
      <charset val="134"/>
    </font>
    <font>
      <sz val="14"/>
      <name val="微软雅黑"/>
      <charset val="134"/>
    </font>
    <font>
      <sz val="11"/>
      <color rgb="FF00B050"/>
      <name val="宋体"/>
      <charset val="134"/>
    </font>
    <font>
      <b/>
      <sz val="12"/>
      <color indexed="10"/>
      <name val="Arial"/>
      <charset val="0"/>
    </font>
    <font>
      <b/>
      <sz val="11"/>
      <color rgb="FF0000FF"/>
      <name val="Times New Roman"/>
      <charset val="134"/>
    </font>
    <font>
      <sz val="11"/>
      <color rgb="FF4449F4"/>
      <name val="宋体"/>
      <charset val="134"/>
    </font>
    <font>
      <sz val="11"/>
      <color rgb="FF0000FF"/>
      <name val="宋体"/>
      <charset val="134"/>
    </font>
    <font>
      <sz val="9"/>
      <color indexed="10"/>
      <name val="宋体"/>
      <charset val="134"/>
    </font>
    <font>
      <sz val="10"/>
      <color rgb="FFFF0000"/>
      <name val="Arial"/>
      <charset val="134"/>
    </font>
    <font>
      <b/>
      <sz val="7"/>
      <name val="Times New Roman"/>
      <charset val="134"/>
    </font>
    <font>
      <b/>
      <sz val="18"/>
      <color indexed="10"/>
      <name val="宋体"/>
      <charset val="134"/>
    </font>
    <font>
      <b/>
      <sz val="36"/>
      <name val="宋体"/>
      <charset val="134"/>
    </font>
  </fonts>
  <fills count="88">
    <fill>
      <patternFill patternType="none"/>
    </fill>
    <fill>
      <patternFill patternType="gray125"/>
    </fill>
    <fill>
      <patternFill patternType="solid">
        <fgColor rgb="FFFFC000"/>
        <bgColor indexed="64"/>
      </patternFill>
    </fill>
    <fill>
      <patternFill patternType="solid">
        <fgColor indexed="41"/>
        <bgColor indexed="64"/>
      </patternFill>
    </fill>
    <fill>
      <patternFill patternType="solid">
        <fgColor indexed="9"/>
        <bgColor indexed="64"/>
      </patternFill>
    </fill>
    <fill>
      <patternFill patternType="solid">
        <fgColor rgb="FFFFCC00"/>
        <bgColor indexed="64"/>
      </patternFill>
    </fill>
    <fill>
      <patternFill patternType="solid">
        <fgColor rgb="FFD9D9D9"/>
        <bgColor indexed="64"/>
      </patternFill>
    </fill>
    <fill>
      <patternFill patternType="solid">
        <fgColor rgb="FFFFFFFF"/>
        <bgColor indexed="64"/>
      </patternFill>
    </fill>
    <fill>
      <patternFill patternType="solid">
        <fgColor indexed="8"/>
        <bgColor indexed="64"/>
      </patternFill>
    </fill>
    <fill>
      <patternFill patternType="solid">
        <fgColor indexed="51"/>
        <bgColor indexed="64"/>
      </patternFill>
    </fill>
    <fill>
      <patternFill patternType="solid">
        <fgColor indexed="26"/>
        <bgColor indexed="64"/>
      </patternFill>
    </fill>
    <fill>
      <patternFill patternType="solid">
        <fgColor indexed="52"/>
        <bgColor indexed="64"/>
      </patternFill>
    </fill>
    <fill>
      <patternFill patternType="solid">
        <fgColor indexed="13"/>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
      <patternFill patternType="solid">
        <fgColor indexed="50"/>
        <bgColor indexed="8"/>
      </patternFill>
    </fill>
    <fill>
      <patternFill patternType="solid">
        <fgColor indexed="43"/>
        <bgColor indexed="64"/>
      </patternFill>
    </fill>
    <fill>
      <patternFill patternType="solid">
        <fgColor theme="5" tint="0.799981688894314"/>
        <bgColor indexed="64"/>
      </patternFill>
    </fill>
    <fill>
      <patternFill patternType="solid">
        <fgColor rgb="FFFFFF00"/>
        <bgColor indexed="64"/>
      </patternFill>
    </fill>
    <fill>
      <patternFill patternType="solid">
        <fgColor indexed="22"/>
        <bgColor indexed="64"/>
      </patternFill>
    </fill>
    <fill>
      <patternFill patternType="solid">
        <fgColor indexed="50"/>
        <bgColor indexed="64"/>
      </patternFill>
    </fill>
    <fill>
      <patternFill patternType="solid">
        <fgColor theme="4" tint="0.8"/>
        <bgColor indexed="64"/>
      </patternFill>
    </fill>
    <fill>
      <patternFill patternType="solid">
        <fgColor indexed="62"/>
        <bgColor indexed="8"/>
      </patternFill>
    </fill>
    <fill>
      <patternFill patternType="solid">
        <fgColor theme="0"/>
        <bgColor indexed="8"/>
      </patternFill>
    </fill>
    <fill>
      <patternFill patternType="solid">
        <fgColor theme="8" tint="0.799951170384838"/>
        <bgColor indexed="64"/>
      </patternFill>
    </fill>
    <fill>
      <patternFill patternType="solid">
        <fgColor rgb="FFFFC000"/>
        <bgColor indexed="8"/>
      </patternFill>
    </fill>
    <fill>
      <patternFill patternType="solid">
        <fgColor indexed="62"/>
        <bgColor indexed="64"/>
      </patternFill>
    </fill>
    <fill>
      <patternFill patternType="solid">
        <fgColor indexed="9"/>
        <bgColor indexed="8"/>
      </patternFill>
    </fill>
    <fill>
      <patternFill patternType="solid">
        <fgColor rgb="FFFF0000"/>
        <bgColor indexed="64"/>
      </patternFill>
    </fill>
    <fill>
      <patternFill patternType="solid">
        <fgColor theme="8" tint="0.799981688894314"/>
        <bgColor indexed="64"/>
      </patternFill>
    </fill>
    <fill>
      <patternFill patternType="solid">
        <fgColor theme="9"/>
        <bgColor indexed="64"/>
      </patternFill>
    </fill>
    <fill>
      <patternFill patternType="solid">
        <fgColor rgb="FFD8D8D8"/>
        <bgColor indexed="64"/>
      </patternFill>
    </fill>
    <fill>
      <patternFill patternType="solid">
        <fgColor indexed="44"/>
        <bgColor indexed="8"/>
      </patternFill>
    </fill>
    <fill>
      <patternFill patternType="solid">
        <fgColor theme="0" tint="-0.499984740745262"/>
        <bgColor indexed="64"/>
      </patternFill>
    </fill>
    <fill>
      <patternFill patternType="solid">
        <fgColor indexed="40"/>
        <bgColor indexed="64"/>
      </patternFill>
    </fill>
    <fill>
      <patternFill patternType="solid">
        <fgColor rgb="FFFFCCCC"/>
        <bgColor indexed="64"/>
      </patternFill>
    </fill>
    <fill>
      <patternFill patternType="solid">
        <fgColor theme="8" tint="0.599993896298105"/>
        <bgColor indexed="64"/>
      </patternFill>
    </fill>
    <fill>
      <patternFill patternType="solid">
        <fgColor theme="0" tint="-0.5"/>
        <bgColor indexed="64"/>
      </patternFill>
    </fill>
    <fill>
      <patternFill patternType="solid">
        <fgColor theme="0" tint="-0.25"/>
        <bgColor indexed="64"/>
      </patternFill>
    </fill>
    <fill>
      <patternFill patternType="solid">
        <fgColor indexed="46"/>
        <bgColor indexed="64"/>
      </patternFill>
    </fill>
    <fill>
      <patternFill patternType="solid">
        <fgColor rgb="FF00B050"/>
        <bgColor indexed="64"/>
      </patternFill>
    </fill>
    <fill>
      <patternFill patternType="solid">
        <fgColor theme="0" tint="-0.249977111117893"/>
        <bgColor indexed="64"/>
      </patternFill>
    </fill>
    <fill>
      <patternFill patternType="solid">
        <fgColor indexed="47"/>
        <bgColor indexed="64"/>
      </patternFill>
    </fill>
    <fill>
      <patternFill patternType="solid">
        <fgColor rgb="FFCCFFCC"/>
        <bgColor indexed="64"/>
      </patternFill>
    </fill>
    <fill>
      <patternFill patternType="solid">
        <fgColor indexed="57"/>
        <bgColor indexed="64"/>
      </patternFill>
    </fill>
    <fill>
      <patternFill patternType="solid">
        <fgColor rgb="FFDBDCDD"/>
        <bgColor indexed="64"/>
      </patternFill>
    </fill>
    <fill>
      <patternFill patternType="solid">
        <fgColor theme="9" tint="0.6"/>
        <bgColor indexed="64"/>
      </patternFill>
    </fill>
    <fill>
      <patternFill patternType="solid">
        <fgColor theme="4" tint="0.799981688894314"/>
        <bgColor indexed="64"/>
      </patternFill>
    </fill>
    <fill>
      <patternFill patternType="solid">
        <fgColor indexed="49"/>
        <bgColor indexed="64"/>
      </patternFill>
    </fill>
    <fill>
      <patternFill patternType="solid">
        <fgColor theme="9" tint="0.599993896298105"/>
        <bgColor indexed="64"/>
      </patternFill>
    </fill>
    <fill>
      <patternFill patternType="solid">
        <fgColor indexed="45"/>
        <bgColor indexed="64"/>
      </patternFill>
    </fill>
    <fill>
      <patternFill patternType="solid">
        <fgColor indexed="44"/>
        <bgColor indexed="64"/>
      </patternFill>
    </fill>
    <fill>
      <patternFill patternType="solid">
        <fgColor rgb="FFD9D9D9"/>
        <bgColor rgb="FF000000"/>
      </patternFill>
    </fill>
    <fill>
      <patternFill patternType="solid">
        <fgColor rgb="FFFFFFFF"/>
        <bgColor rgb="FF000000"/>
      </patternFill>
    </fill>
    <fill>
      <patternFill patternType="solid">
        <fgColor indexed="23"/>
        <bgColor indexed="64"/>
      </patternFill>
    </fill>
    <fill>
      <patternFill patternType="solid">
        <fgColor rgb="FFF79646"/>
        <bgColor indexed="64"/>
      </patternFill>
    </fill>
    <fill>
      <patternFill patternType="solid">
        <fgColor indexed="10"/>
        <bgColor indexed="64"/>
      </patternFill>
    </fill>
    <fill>
      <patternFill patternType="solid">
        <fgColor indexed="12"/>
        <bgColor indexed="64"/>
      </patternFill>
    </fill>
    <fill>
      <patternFill patternType="solid">
        <fgColor theme="5" tint="0.4"/>
        <bgColor indexed="64"/>
      </patternFill>
    </fill>
    <fill>
      <patternFill patternType="solid">
        <fgColor indexed="42"/>
        <bgColor indexed="64"/>
      </patternFill>
    </fill>
    <fill>
      <patternFill patternType="solid">
        <fgColor theme="8" tint="0.399975585192419"/>
        <bgColor indexed="64"/>
      </patternFill>
    </fill>
    <fill>
      <patternFill patternType="solid">
        <fgColor rgb="FFFF9900"/>
        <bgColor indexed="64"/>
      </patternFill>
    </fill>
    <fill>
      <patternFill patternType="solid">
        <fgColor indexed="11"/>
        <bgColor indexed="64"/>
      </patternFill>
    </fill>
    <fill>
      <patternFill patternType="solid">
        <fgColor rgb="FF00B0F0"/>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theme="7"/>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s>
  <borders count="144">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thin">
        <color auto="1"/>
      </bottom>
      <diagonal/>
    </border>
    <border>
      <left style="thin">
        <color auto="1"/>
      </left>
      <right style="thin">
        <color auto="1"/>
      </right>
      <top style="thin">
        <color auto="1"/>
      </top>
      <bottom/>
      <diagonal/>
    </border>
    <border>
      <left/>
      <right/>
      <top/>
      <bottom style="thick">
        <color rgb="FFC8000F"/>
      </bottom>
      <diagonal/>
    </border>
    <border>
      <left/>
      <right/>
      <top/>
      <bottom style="medium">
        <color rgb="FF000000"/>
      </bottom>
      <diagonal/>
    </border>
    <border>
      <left/>
      <right/>
      <top/>
      <bottom style="thin">
        <color rgb="FF808080"/>
      </bottom>
      <diagonal/>
    </border>
    <border>
      <left/>
      <right style="thin">
        <color rgb="FF808080"/>
      </right>
      <top/>
      <bottom style="thin">
        <color rgb="FF808080"/>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top/>
      <bottom style="medium">
        <color auto="1"/>
      </bottom>
      <diagonal/>
    </border>
    <border>
      <left style="medium">
        <color auto="1"/>
      </left>
      <right/>
      <top/>
      <bottom style="medium">
        <color auto="1"/>
      </bottom>
      <diagonal/>
    </border>
    <border>
      <left/>
      <right style="medium">
        <color indexed="52"/>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indexed="16"/>
      </left>
      <right style="medium">
        <color indexed="16"/>
      </right>
      <top/>
      <bottom style="thin">
        <color indexed="16"/>
      </bottom>
      <diagonal/>
    </border>
    <border>
      <left style="medium">
        <color indexed="16"/>
      </left>
      <right style="medium">
        <color indexed="16"/>
      </right>
      <top style="thin">
        <color indexed="16"/>
      </top>
      <bottom style="thin">
        <color indexed="16"/>
      </bottom>
      <diagonal/>
    </border>
    <border>
      <left style="medium">
        <color indexed="16"/>
      </left>
      <right style="medium">
        <color indexed="16"/>
      </right>
      <top style="thin">
        <color indexed="16"/>
      </top>
      <bottom style="medium">
        <color indexed="16"/>
      </bottom>
      <diagonal/>
    </border>
    <border>
      <left style="thin">
        <color indexed="16"/>
      </left>
      <right style="thin">
        <color indexed="16"/>
      </right>
      <top style="thin">
        <color indexed="16"/>
      </top>
      <bottom style="thin">
        <color indexed="16"/>
      </bottom>
      <diagonal/>
    </border>
    <border>
      <left style="thin">
        <color indexed="60"/>
      </left>
      <right style="thin">
        <color indexed="60"/>
      </right>
      <top style="thick">
        <color indexed="60"/>
      </top>
      <bottom style="thin">
        <color indexed="60"/>
      </bottom>
      <diagonal/>
    </border>
    <border>
      <left style="thin">
        <color indexed="60"/>
      </left>
      <right style="thin">
        <color indexed="60"/>
      </right>
      <top style="thin">
        <color indexed="60"/>
      </top>
      <bottom style="thin">
        <color indexed="60"/>
      </bottom>
      <diagonal/>
    </border>
    <border>
      <left style="thin">
        <color indexed="60"/>
      </left>
      <right style="thin">
        <color indexed="60"/>
      </right>
      <top style="thin">
        <color indexed="60"/>
      </top>
      <bottom style="thick">
        <color indexed="60"/>
      </bottom>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right style="thin">
        <color indexed="8"/>
      </right>
      <top style="thin">
        <color indexed="8"/>
      </top>
      <bottom style="thin">
        <color indexed="8"/>
      </bottom>
      <diagonal/>
    </border>
    <border>
      <left style="thin">
        <color auto="1"/>
      </left>
      <right style="medium">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indexed="55"/>
      </left>
      <right style="thin">
        <color indexed="55"/>
      </right>
      <top style="thin">
        <color indexed="55"/>
      </top>
      <bottom/>
      <diagonal/>
    </border>
    <border>
      <left style="thin">
        <color indexed="55"/>
      </left>
      <right/>
      <top style="thin">
        <color indexed="55"/>
      </top>
      <bottom/>
      <diagonal/>
    </border>
    <border>
      <left style="thin">
        <color indexed="55"/>
      </left>
      <right/>
      <top/>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medium">
        <color indexed="8"/>
      </left>
      <right/>
      <top/>
      <bottom/>
      <diagonal/>
    </border>
    <border>
      <left style="thin">
        <color indexed="55"/>
      </left>
      <right/>
      <top/>
      <bottom style="thin">
        <color indexed="55"/>
      </bottom>
      <diagonal/>
    </border>
    <border>
      <left style="thin">
        <color indexed="23"/>
      </left>
      <right/>
      <top/>
      <bottom/>
      <diagonal/>
    </border>
    <border>
      <left/>
      <right/>
      <top style="thin">
        <color indexed="55"/>
      </top>
      <bottom/>
      <diagonal/>
    </border>
    <border>
      <left/>
      <right style="thin">
        <color indexed="55"/>
      </right>
      <top style="thin">
        <color indexed="55"/>
      </top>
      <bottom/>
      <diagonal/>
    </border>
    <border>
      <left style="thin">
        <color indexed="23"/>
      </left>
      <right/>
      <top/>
      <bottom style="thin">
        <color indexed="23"/>
      </bottom>
      <diagonal/>
    </border>
    <border>
      <left/>
      <right/>
      <top/>
      <bottom style="thin">
        <color indexed="23"/>
      </bottom>
      <diagonal/>
    </border>
    <border>
      <left style="thin">
        <color auto="1"/>
      </left>
      <right style="thin">
        <color auto="1"/>
      </right>
      <top style="thin">
        <color auto="1"/>
      </top>
      <bottom style="medium">
        <color auto="1"/>
      </bottom>
      <diagonal/>
    </border>
    <border>
      <left style="medium">
        <color auto="1"/>
      </left>
      <right style="thin">
        <color auto="1"/>
      </right>
      <top/>
      <bottom/>
      <diagonal/>
    </border>
    <border diagonalDown="1">
      <left style="thin">
        <color auto="1"/>
      </left>
      <right style="thin">
        <color auto="1"/>
      </right>
      <top style="thin">
        <color auto="1"/>
      </top>
      <bottom style="thin">
        <color auto="1"/>
      </bottom>
      <diagonal style="thin">
        <color auto="1"/>
      </diagonal>
    </border>
    <border>
      <left style="thin">
        <color auto="1"/>
      </left>
      <right/>
      <top style="medium">
        <color auto="1"/>
      </top>
      <bottom style="thin">
        <color auto="1"/>
      </bottom>
      <diagonal/>
    </border>
    <border>
      <left style="thin">
        <color auto="1"/>
      </left>
      <right style="medium">
        <color auto="1"/>
      </right>
      <top/>
      <bottom/>
      <diagonal/>
    </border>
    <border diagonalDown="1">
      <left style="thin">
        <color auto="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style="thin">
        <color auto="1"/>
      </right>
      <top/>
      <bottom/>
      <diagonal style="thin">
        <color auto="1"/>
      </diagonal>
    </border>
    <border>
      <left style="thin">
        <color auto="1"/>
      </left>
      <right style="thin">
        <color indexed="9"/>
      </right>
      <top/>
      <bottom style="thin">
        <color indexed="9"/>
      </bottom>
      <diagonal/>
    </border>
    <border>
      <left style="thin">
        <color auto="1"/>
      </left>
      <right style="thin">
        <color indexed="9"/>
      </right>
      <top style="thin">
        <color indexed="9"/>
      </top>
      <bottom style="thin">
        <color indexed="9"/>
      </bottom>
      <diagonal/>
    </border>
    <border>
      <left style="thin">
        <color auto="1"/>
      </left>
      <right/>
      <top style="thin">
        <color indexed="9"/>
      </top>
      <bottom style="thin">
        <color indexed="9"/>
      </bottom>
      <diagonal/>
    </border>
    <border>
      <left style="thin">
        <color auto="1"/>
      </left>
      <right/>
      <top style="thin">
        <color indexed="9"/>
      </top>
      <bottom style="thin">
        <color auto="1"/>
      </bottom>
      <diagonal/>
    </border>
    <border diagonalDown="1">
      <left style="thin">
        <color auto="1"/>
      </left>
      <right/>
      <top/>
      <bottom style="thin">
        <color auto="1"/>
      </bottom>
      <diagonal style="thin">
        <color auto="1"/>
      </diagonal>
    </border>
    <border diagonalDown="1">
      <left/>
      <right style="thin">
        <color auto="1"/>
      </right>
      <top/>
      <bottom style="thin">
        <color auto="1"/>
      </bottom>
      <diagonal style="thin">
        <color auto="1"/>
      </diagonal>
    </border>
    <border>
      <left style="thin">
        <color auto="1"/>
      </left>
      <right/>
      <top/>
      <bottom style="thin">
        <color indexed="9"/>
      </bottom>
      <diagonal/>
    </border>
    <border>
      <left style="thin">
        <color auto="1"/>
      </left>
      <right style="thin">
        <color indexed="9"/>
      </right>
      <top style="thin">
        <color indexed="9"/>
      </top>
      <bottom style="thin">
        <color auto="1"/>
      </bottom>
      <diagonal/>
    </border>
    <border>
      <left style="thin">
        <color auto="1"/>
      </left>
      <right style="thin">
        <color indexed="9"/>
      </right>
      <top style="thin">
        <color auto="1"/>
      </top>
      <bottom style="thin">
        <color auto="1"/>
      </bottom>
      <diagonal/>
    </border>
    <border>
      <left style="double">
        <color auto="1"/>
      </left>
      <right style="thin">
        <color auto="1"/>
      </right>
      <top style="thin">
        <color auto="1"/>
      </top>
      <bottom style="thin">
        <color auto="1"/>
      </bottom>
      <diagonal/>
    </border>
    <border>
      <left style="thin">
        <color indexed="8"/>
      </left>
      <right/>
      <top/>
      <bottom/>
      <diagonal/>
    </border>
    <border>
      <left style="thin">
        <color indexed="8"/>
      </left>
      <right/>
      <top/>
      <bottom style="thin">
        <color indexed="8"/>
      </bottom>
      <diagonal/>
    </border>
    <border>
      <left/>
      <right/>
      <top style="medium">
        <color auto="1"/>
      </top>
      <bottom style="thin">
        <color auto="1"/>
      </bottom>
      <diagonal/>
    </border>
    <border>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thin">
        <color indexed="52"/>
      </left>
      <right/>
      <top/>
      <bottom/>
      <diagonal/>
    </border>
    <border>
      <left/>
      <right/>
      <top style="thin">
        <color indexed="9"/>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top/>
      <bottom style="thin">
        <color indexed="9"/>
      </bottom>
      <diagonal/>
    </border>
    <border>
      <left style="thin">
        <color indexed="9"/>
      </left>
      <right/>
      <top style="thin">
        <color indexed="9"/>
      </top>
      <bottom style="thin">
        <color indexed="9"/>
      </bottom>
      <diagonal/>
    </border>
    <border>
      <left style="medium">
        <color auto="1"/>
      </left>
      <right style="thin">
        <color auto="1"/>
      </right>
      <top style="thin">
        <color indexed="9"/>
      </top>
      <bottom style="hair">
        <color auto="1"/>
      </bottom>
      <diagonal/>
    </border>
    <border>
      <left style="thin">
        <color auto="1"/>
      </left>
      <right style="thin">
        <color auto="1"/>
      </right>
      <top style="thin">
        <color indexed="9"/>
      </top>
      <bottom style="hair">
        <color auto="1"/>
      </bottom>
      <diagonal/>
    </border>
    <border>
      <left style="thin">
        <color auto="1"/>
      </left>
      <right style="medium">
        <color auto="1"/>
      </right>
      <top style="thin">
        <color indexed="9"/>
      </top>
      <bottom style="hair">
        <color auto="1"/>
      </bottom>
      <diagonal/>
    </border>
    <border>
      <left style="medium">
        <color auto="1"/>
      </left>
      <right style="thin">
        <color auto="1"/>
      </right>
      <top style="thin">
        <color indexed="9"/>
      </top>
      <bottom style="thin">
        <color indexed="9"/>
      </bottom>
      <diagonal/>
    </border>
    <border>
      <left style="thin">
        <color auto="1"/>
      </left>
      <right style="thin">
        <color auto="1"/>
      </right>
      <top style="thin">
        <color indexed="9"/>
      </top>
      <bottom style="thin">
        <color indexed="9"/>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thin">
        <color indexed="9"/>
      </top>
      <bottom style="thin">
        <color indexed="9"/>
      </bottom>
      <diagonal/>
    </border>
    <border>
      <left style="medium">
        <color auto="1"/>
      </left>
      <right style="thin">
        <color auto="1"/>
      </right>
      <top style="thin">
        <color indexed="9"/>
      </top>
      <bottom/>
      <diagonal/>
    </border>
    <border>
      <left style="thin">
        <color auto="1"/>
      </left>
      <right style="thin">
        <color auto="1"/>
      </right>
      <top style="thin">
        <color indexed="9"/>
      </top>
      <bottom/>
      <diagonal/>
    </border>
    <border>
      <left style="thin">
        <color auto="1"/>
      </left>
      <right style="medium">
        <color auto="1"/>
      </right>
      <top style="thin">
        <color indexed="9"/>
      </top>
      <bottom/>
      <diagonal/>
    </border>
    <border>
      <left style="medium">
        <color auto="1"/>
      </left>
      <right style="thin">
        <color auto="1"/>
      </right>
      <top style="hair">
        <color auto="1"/>
      </top>
      <bottom style="thin">
        <color indexed="9"/>
      </bottom>
      <diagonal/>
    </border>
    <border>
      <left style="thin">
        <color auto="1"/>
      </left>
      <right style="thin">
        <color auto="1"/>
      </right>
      <top style="hair">
        <color auto="1"/>
      </top>
      <bottom style="thin">
        <color indexed="9"/>
      </bottom>
      <diagonal/>
    </border>
    <border>
      <left style="medium">
        <color auto="1"/>
      </left>
      <right style="thin">
        <color auto="1"/>
      </right>
      <top/>
      <bottom style="thin">
        <color indexed="9"/>
      </bottom>
      <diagonal/>
    </border>
    <border>
      <left style="thin">
        <color auto="1"/>
      </left>
      <right style="thin">
        <color auto="1"/>
      </right>
      <top/>
      <bottom style="thin">
        <color indexed="9"/>
      </bottom>
      <diagonal/>
    </border>
    <border>
      <left style="medium">
        <color auto="1"/>
      </left>
      <right style="thin">
        <color auto="1"/>
      </right>
      <top style="thin">
        <color indexed="9"/>
      </top>
      <bottom style="medium">
        <color auto="1"/>
      </bottom>
      <diagonal/>
    </border>
    <border>
      <left style="thin">
        <color auto="1"/>
      </left>
      <right style="thin">
        <color auto="1"/>
      </right>
      <top style="thin">
        <color indexed="9"/>
      </top>
      <bottom style="medium">
        <color auto="1"/>
      </bottom>
      <diagonal/>
    </border>
    <border>
      <left style="medium">
        <color indexed="22"/>
      </left>
      <right style="medium">
        <color indexed="22"/>
      </right>
      <top style="medium">
        <color indexed="22"/>
      </top>
      <bottom style="medium">
        <color indexed="22"/>
      </bottom>
      <diagonal/>
    </border>
    <border>
      <left style="thin">
        <color indexed="9"/>
      </left>
      <right style="thin">
        <color indexed="9"/>
      </right>
      <top style="thin">
        <color indexed="9"/>
      </top>
      <bottom/>
      <diagonal/>
    </border>
    <border>
      <left style="thin">
        <color indexed="9"/>
      </left>
      <right/>
      <top style="thin">
        <color indexed="9"/>
      </top>
      <bottom/>
      <diagonal/>
    </border>
    <border>
      <left style="thin">
        <color indexed="9"/>
      </left>
      <right/>
      <top/>
      <bottom style="thin">
        <color indexed="9"/>
      </bottom>
      <diagonal/>
    </border>
    <border>
      <left style="medium">
        <color auto="1"/>
      </left>
      <right style="thin">
        <color auto="1"/>
      </right>
      <top/>
      <bottom style="medium">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732">
    <xf numFmtId="0" fontId="0" fillId="0" borderId="0"/>
    <xf numFmtId="0" fontId="323" fillId="0" borderId="0">
      <alignment vertical="top"/>
    </xf>
    <xf numFmtId="42" fontId="19" fillId="0" borderId="0" applyFont="0" applyFill="0" applyBorder="0" applyAlignment="0" applyProtection="0">
      <alignment vertical="center"/>
    </xf>
    <xf numFmtId="0" fontId="343" fillId="68" borderId="136" applyNumberFormat="0" applyAlignment="0" applyProtection="0">
      <alignment vertical="center"/>
    </xf>
    <xf numFmtId="0" fontId="135" fillId="0" borderId="0"/>
    <xf numFmtId="44" fontId="19" fillId="0" borderId="0" applyFont="0" applyFill="0" applyBorder="0" applyAlignment="0" applyProtection="0">
      <alignment vertical="center"/>
    </xf>
    <xf numFmtId="0" fontId="135" fillId="0" borderId="0"/>
    <xf numFmtId="0" fontId="340" fillId="51" borderId="0" applyNumberFormat="0" applyBorder="0" applyAlignment="0" applyProtection="0">
      <alignment vertical="center"/>
    </xf>
    <xf numFmtId="188" fontId="68" fillId="0" borderId="0" applyFont="0" applyFill="0" applyBorder="0" applyAlignment="0" applyProtection="0"/>
    <xf numFmtId="0" fontId="135" fillId="0" borderId="0"/>
    <xf numFmtId="0" fontId="12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346" fillId="78"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0" fillId="0" borderId="0"/>
    <xf numFmtId="0" fontId="135" fillId="0" borderId="0"/>
    <xf numFmtId="182" fontId="68" fillId="0" borderId="0" applyFont="0" applyFill="0" applyBorder="0" applyAlignment="0" applyProtection="0"/>
    <xf numFmtId="41" fontId="19" fillId="0" borderId="0" applyFont="0" applyFill="0" applyBorder="0" applyAlignment="0" applyProtection="0">
      <alignment vertical="center"/>
    </xf>
    <xf numFmtId="0" fontId="135" fillId="0" borderId="0"/>
    <xf numFmtId="0" fontId="346" fillId="82" borderId="0" applyNumberFormat="0" applyBorder="0" applyAlignment="0" applyProtection="0">
      <alignment vertical="center"/>
    </xf>
    <xf numFmtId="0" fontId="135" fillId="0" borderId="0"/>
    <xf numFmtId="0" fontId="354" fillId="81" borderId="0" applyNumberFormat="0" applyBorder="0" applyAlignment="0" applyProtection="0">
      <alignment vertical="center"/>
    </xf>
    <xf numFmtId="0" fontId="0" fillId="0" borderId="0" applyProtection="0"/>
    <xf numFmtId="0" fontId="340" fillId="51" borderId="0" applyNumberFormat="0" applyBorder="0" applyAlignment="0" applyProtection="0">
      <alignment vertical="center"/>
    </xf>
    <xf numFmtId="0" fontId="323" fillId="0" borderId="0">
      <alignment vertical="top"/>
    </xf>
    <xf numFmtId="0" fontId="0" fillId="0" borderId="0">
      <alignment vertical="center"/>
    </xf>
    <xf numFmtId="0" fontId="135" fillId="0" borderId="0"/>
    <xf numFmtId="43" fontId="19" fillId="0" borderId="0" applyFont="0" applyFill="0" applyBorder="0" applyAlignment="0" applyProtection="0">
      <alignment vertical="center"/>
    </xf>
    <xf numFmtId="0" fontId="341" fillId="65"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35" fillId="0" borderId="0"/>
    <xf numFmtId="0" fontId="340" fillId="51" borderId="0" applyNumberFormat="0" applyBorder="0" applyAlignment="0" applyProtection="0"/>
    <xf numFmtId="0" fontId="289" fillId="0" borderId="0"/>
    <xf numFmtId="0" fontId="323" fillId="0" borderId="0">
      <alignment vertical="top"/>
    </xf>
    <xf numFmtId="0" fontId="349" fillId="0" borderId="0"/>
    <xf numFmtId="9" fontId="19" fillId="0" borderId="0" applyFont="0" applyFill="0" applyBorder="0" applyAlignment="0" applyProtection="0">
      <alignment vertical="center"/>
    </xf>
    <xf numFmtId="0" fontId="353" fillId="0" borderId="0" applyNumberFormat="0" applyFill="0" applyBorder="0" applyAlignment="0" applyProtection="0">
      <alignment vertical="center"/>
    </xf>
    <xf numFmtId="0" fontId="19" fillId="13" borderId="139" applyNumberFormat="0" applyFont="0" applyAlignment="0" applyProtection="0">
      <alignment vertical="center"/>
    </xf>
    <xf numFmtId="0" fontId="341" fillId="83"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52" fillId="0" borderId="0" applyNumberFormat="0" applyFill="0" applyBorder="0" applyAlignment="0" applyProtection="0">
      <alignment vertical="center"/>
    </xf>
    <xf numFmtId="0" fontId="347" fillId="0" borderId="0" applyNumberFormat="0" applyFill="0" applyBorder="0" applyAlignment="0" applyProtection="0">
      <alignment vertical="center"/>
    </xf>
    <xf numFmtId="0" fontId="323" fillId="0" borderId="0">
      <alignment vertical="top"/>
    </xf>
    <xf numFmtId="0" fontId="339" fillId="0" borderId="0" applyNumberFormat="0" applyFill="0" applyBorder="0" applyAlignment="0" applyProtection="0">
      <alignment vertical="center"/>
    </xf>
    <xf numFmtId="0" fontId="0" fillId="0" borderId="0"/>
    <xf numFmtId="0" fontId="351" fillId="0" borderId="0" applyNumberFormat="0" applyFill="0" applyBorder="0" applyAlignment="0" applyProtection="0">
      <alignment vertical="center"/>
    </xf>
    <xf numFmtId="0" fontId="340" fillId="51" borderId="0" applyNumberFormat="0" applyBorder="0" applyAlignment="0" applyProtection="0">
      <alignment vertical="center"/>
    </xf>
    <xf numFmtId="0" fontId="0" fillId="0" borderId="0"/>
    <xf numFmtId="0" fontId="289" fillId="0" borderId="0"/>
    <xf numFmtId="0" fontId="323" fillId="0" borderId="0">
      <alignment vertical="top"/>
    </xf>
    <xf numFmtId="0" fontId="135" fillId="0" borderId="0"/>
    <xf numFmtId="0" fontId="349" fillId="0" borderId="0"/>
    <xf numFmtId="0" fontId="323" fillId="0" borderId="0">
      <alignment vertical="top"/>
    </xf>
    <xf numFmtId="191" fontId="68" fillId="0" borderId="0" applyFont="0" applyFill="0" applyBorder="0" applyAlignment="0" applyProtection="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8" fillId="0" borderId="137" applyNumberFormat="0" applyFill="0" applyAlignment="0" applyProtection="0">
      <alignment vertical="center"/>
    </xf>
    <xf numFmtId="0" fontId="135" fillId="0" borderId="0"/>
    <xf numFmtId="0" fontId="344" fillId="0" borderId="137" applyNumberFormat="0" applyFill="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289" fillId="0" borderId="0"/>
    <xf numFmtId="0" fontId="341" fillId="69" borderId="0" applyNumberFormat="0" applyBorder="0" applyAlignment="0" applyProtection="0">
      <alignment vertical="center"/>
    </xf>
    <xf numFmtId="0" fontId="0" fillId="0" borderId="0" applyProtection="0"/>
    <xf numFmtId="0" fontId="0" fillId="0" borderId="0" applyProtection="0"/>
    <xf numFmtId="0" fontId="135" fillId="0" borderId="0"/>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52" fillId="0" borderId="141" applyNumberFormat="0" applyFill="0" applyAlignment="0" applyProtection="0">
      <alignment vertical="center"/>
    </xf>
    <xf numFmtId="0" fontId="341" fillId="70" borderId="0" applyNumberFormat="0" applyBorder="0" applyAlignment="0" applyProtection="0">
      <alignment vertical="center"/>
    </xf>
    <xf numFmtId="0" fontId="135" fillId="0" borderId="0"/>
    <xf numFmtId="0" fontId="356" fillId="84" borderId="142" applyNumberFormat="0" applyAlignment="0" applyProtection="0">
      <alignment vertical="center"/>
    </xf>
    <xf numFmtId="0" fontId="323" fillId="0" borderId="0">
      <alignment vertical="top"/>
    </xf>
    <xf numFmtId="0" fontId="289" fillId="0" borderId="0"/>
    <xf numFmtId="0" fontId="357" fillId="84" borderId="136" applyNumberFormat="0" applyAlignment="0" applyProtection="0">
      <alignment vertical="center"/>
    </xf>
    <xf numFmtId="0" fontId="135" fillId="0" borderId="0"/>
    <xf numFmtId="0" fontId="135" fillId="0" borderId="0"/>
    <xf numFmtId="0" fontId="345" fillId="71" borderId="138" applyNumberFormat="0" applyAlignment="0" applyProtection="0">
      <alignment vertical="center"/>
    </xf>
    <xf numFmtId="0" fontId="135" fillId="0" borderId="0"/>
    <xf numFmtId="0" fontId="0" fillId="0" borderId="0"/>
    <xf numFmtId="0" fontId="0" fillId="0" borderId="0"/>
    <xf numFmtId="0" fontId="340" fillId="51" borderId="0" applyNumberFormat="0" applyBorder="0" applyAlignment="0" applyProtection="0">
      <alignment vertical="center"/>
    </xf>
    <xf numFmtId="0" fontId="323" fillId="0" borderId="0">
      <alignment vertical="top"/>
    </xf>
    <xf numFmtId="0" fontId="346" fillId="79" borderId="0" applyNumberFormat="0" applyBorder="0" applyAlignment="0" applyProtection="0">
      <alignment vertical="center"/>
    </xf>
    <xf numFmtId="0" fontId="135" fillId="0" borderId="0"/>
    <xf numFmtId="0" fontId="323" fillId="0" borderId="0">
      <alignment vertical="top"/>
    </xf>
    <xf numFmtId="0" fontId="341" fillId="85" borderId="0" applyNumberFormat="0" applyBorder="0" applyAlignment="0" applyProtection="0">
      <alignment vertical="center"/>
    </xf>
    <xf numFmtId="0" fontId="135" fillId="0" borderId="0"/>
    <xf numFmtId="0" fontId="323" fillId="0" borderId="0">
      <alignment vertical="top"/>
    </xf>
    <xf numFmtId="0" fontId="355" fillId="0" borderId="140" applyNumberFormat="0" applyFill="0" applyAlignment="0" applyProtection="0">
      <alignment vertical="center"/>
    </xf>
    <xf numFmtId="0" fontId="135" fillId="0" borderId="0"/>
    <xf numFmtId="0" fontId="135" fillId="0" borderId="0"/>
    <xf numFmtId="0" fontId="358" fillId="0" borderId="143" applyNumberFormat="0" applyFill="0" applyAlignment="0" applyProtection="0">
      <alignment vertical="center"/>
    </xf>
    <xf numFmtId="0" fontId="135" fillId="0" borderId="0"/>
    <xf numFmtId="0" fontId="135" fillId="0" borderId="0"/>
    <xf numFmtId="0" fontId="350" fillId="80" borderId="0" applyNumberFormat="0" applyBorder="0" applyAlignment="0" applyProtection="0">
      <alignment vertical="center"/>
    </xf>
    <xf numFmtId="0" fontId="342" fillId="66" borderId="0" applyNumberFormat="0" applyBorder="0" applyAlignment="0" applyProtection="0">
      <alignment vertical="center"/>
    </xf>
    <xf numFmtId="0" fontId="349" fillId="0" borderId="0"/>
    <xf numFmtId="0" fontId="135" fillId="0" borderId="0"/>
    <xf numFmtId="0" fontId="0" fillId="0" borderId="0"/>
    <xf numFmtId="0" fontId="0" fillId="0" borderId="0"/>
    <xf numFmtId="0" fontId="340" fillId="51" borderId="0" applyNumberFormat="0" applyBorder="0" applyAlignment="0" applyProtection="0">
      <alignment vertical="center"/>
    </xf>
    <xf numFmtId="0" fontId="131" fillId="0" borderId="0" applyBorder="0"/>
    <xf numFmtId="0" fontId="0" fillId="0" borderId="0">
      <alignment vertical="center"/>
    </xf>
    <xf numFmtId="0" fontId="135" fillId="0" borderId="0"/>
    <xf numFmtId="0" fontId="346" fillId="30" borderId="0" applyNumberFormat="0" applyBorder="0" applyAlignment="0" applyProtection="0">
      <alignment vertical="center"/>
    </xf>
    <xf numFmtId="0" fontId="341" fillId="75" borderId="0" applyNumberFormat="0" applyBorder="0" applyAlignment="0" applyProtection="0">
      <alignment vertical="center"/>
    </xf>
    <xf numFmtId="0" fontId="120" fillId="0" borderId="0"/>
    <xf numFmtId="0" fontId="135" fillId="0" borderId="0"/>
    <xf numFmtId="0" fontId="323" fillId="0" borderId="0">
      <alignment vertical="top"/>
    </xf>
    <xf numFmtId="0" fontId="135" fillId="0" borderId="0"/>
    <xf numFmtId="0" fontId="323" fillId="0" borderId="0">
      <alignment vertical="top"/>
    </xf>
    <xf numFmtId="0" fontId="346" fillId="48" borderId="0" applyNumberFormat="0" applyBorder="0" applyAlignment="0" applyProtection="0">
      <alignment vertical="center"/>
    </xf>
    <xf numFmtId="0" fontId="323" fillId="0" borderId="0">
      <alignment vertical="top"/>
    </xf>
    <xf numFmtId="0" fontId="346" fillId="73" borderId="0" applyNumberFormat="0" applyBorder="0" applyAlignment="0" applyProtection="0">
      <alignment vertical="center"/>
    </xf>
    <xf numFmtId="0" fontId="135" fillId="0" borderId="0"/>
    <xf numFmtId="0" fontId="346" fillId="18" borderId="0" applyNumberFormat="0" applyBorder="0" applyAlignment="0" applyProtection="0">
      <alignment vertical="center"/>
    </xf>
    <xf numFmtId="0" fontId="135" fillId="0" borderId="0"/>
    <xf numFmtId="0" fontId="323" fillId="0" borderId="0">
      <alignment vertical="top"/>
    </xf>
    <xf numFmtId="0" fontId="323" fillId="0" borderId="0">
      <alignment vertical="top"/>
    </xf>
    <xf numFmtId="0" fontId="346" fillId="72" borderId="0" applyNumberFormat="0" applyBorder="0" applyAlignment="0" applyProtection="0">
      <alignment vertical="center"/>
    </xf>
    <xf numFmtId="0" fontId="289" fillId="0" borderId="0"/>
    <xf numFmtId="0" fontId="341" fillId="87" borderId="0" applyNumberFormat="0" applyBorder="0" applyAlignment="0" applyProtection="0">
      <alignment vertical="center"/>
    </xf>
    <xf numFmtId="0" fontId="135" fillId="0" borderId="0"/>
    <xf numFmtId="0" fontId="0" fillId="0" borderId="0">
      <alignment vertical="center"/>
    </xf>
    <xf numFmtId="0" fontId="323" fillId="0" borderId="0">
      <alignment vertical="top"/>
    </xf>
    <xf numFmtId="0" fontId="341" fillId="76" borderId="0" applyNumberFormat="0" applyBorder="0" applyAlignment="0" applyProtection="0">
      <alignment vertical="center"/>
    </xf>
    <xf numFmtId="0" fontId="323" fillId="0" borderId="0">
      <alignment vertical="top"/>
    </xf>
    <xf numFmtId="0" fontId="0" fillId="0" borderId="0"/>
    <xf numFmtId="0" fontId="0" fillId="0" borderId="0"/>
    <xf numFmtId="0" fontId="340" fillId="51" borderId="0" applyNumberFormat="0" applyBorder="0" applyAlignment="0" applyProtection="0">
      <alignment vertical="center"/>
    </xf>
    <xf numFmtId="0" fontId="346" fillId="77" borderId="0" applyNumberFormat="0" applyBorder="0" applyAlignment="0" applyProtection="0">
      <alignment vertical="center"/>
    </xf>
    <xf numFmtId="0" fontId="323" fillId="0" borderId="0">
      <alignment vertical="top"/>
    </xf>
    <xf numFmtId="0" fontId="346" fillId="74" borderId="0" applyNumberFormat="0" applyBorder="0" applyAlignment="0" applyProtection="0">
      <alignment vertical="center"/>
    </xf>
    <xf numFmtId="0" fontId="289" fillId="0" borderId="0"/>
    <xf numFmtId="0" fontId="323" fillId="0" borderId="0">
      <alignment vertical="top"/>
    </xf>
    <xf numFmtId="0" fontId="341" fillId="86" borderId="0" applyNumberFormat="0" applyBorder="0" applyAlignment="0" applyProtection="0">
      <alignment vertical="center"/>
    </xf>
    <xf numFmtId="0" fontId="323" fillId="0" borderId="0">
      <alignment vertical="top"/>
    </xf>
    <xf numFmtId="0" fontId="346" fillId="37" borderId="0" applyNumberFormat="0" applyBorder="0" applyAlignment="0" applyProtection="0">
      <alignment vertical="center"/>
    </xf>
    <xf numFmtId="0" fontId="323" fillId="0" borderId="0">
      <alignment vertical="top"/>
    </xf>
    <xf numFmtId="0" fontId="341" fillId="61" borderId="0" applyNumberFormat="0" applyBorder="0" applyAlignment="0" applyProtection="0">
      <alignment vertical="center"/>
    </xf>
    <xf numFmtId="0" fontId="341" fillId="31" borderId="0" applyNumberFormat="0" applyBorder="0" applyAlignment="0" applyProtection="0">
      <alignment vertical="center"/>
    </xf>
    <xf numFmtId="0" fontId="346" fillId="50" borderId="0" applyNumberFormat="0" applyBorder="0" applyAlignment="0" applyProtection="0">
      <alignment vertical="center"/>
    </xf>
    <xf numFmtId="0" fontId="323" fillId="0" borderId="0">
      <alignment vertical="top"/>
    </xf>
    <xf numFmtId="0" fontId="341" fillId="67" borderId="0" applyNumberFormat="0" applyBorder="0" applyAlignment="0" applyProtection="0">
      <alignment vertical="center"/>
    </xf>
    <xf numFmtId="0" fontId="135" fillId="0" borderId="0"/>
    <xf numFmtId="0" fontId="323" fillId="0" borderId="0">
      <alignment vertical="top"/>
    </xf>
    <xf numFmtId="0" fontId="349" fillId="0" borderId="0"/>
    <xf numFmtId="0" fontId="131" fillId="0" borderId="0"/>
    <xf numFmtId="0" fontId="0" fillId="0" borderId="0"/>
    <xf numFmtId="0" fontId="0" fillId="0" borderId="0"/>
    <xf numFmtId="0" fontId="340" fillId="51" borderId="0" applyNumberFormat="0" applyBorder="0" applyAlignment="0" applyProtection="0">
      <alignment vertical="center"/>
    </xf>
    <xf numFmtId="0" fontId="323" fillId="0" borderId="0">
      <alignment vertical="top"/>
    </xf>
    <xf numFmtId="0" fontId="0" fillId="0" borderId="0"/>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5" fillId="0" borderId="0"/>
    <xf numFmtId="0" fontId="349" fillId="0" borderId="0"/>
    <xf numFmtId="0" fontId="0" fillId="0" borderId="0"/>
    <xf numFmtId="0" fontId="0" fillId="0" borderId="0" applyProtection="0"/>
    <xf numFmtId="0" fontId="340" fillId="51" borderId="0" applyNumberFormat="0" applyBorder="0" applyAlignment="0" applyProtection="0">
      <alignment vertical="center"/>
    </xf>
    <xf numFmtId="0" fontId="135" fillId="0" borderId="0"/>
    <xf numFmtId="192" fontId="68" fillId="0" borderId="0" applyFont="0" applyFill="0" applyBorder="0" applyAlignment="0" applyProtection="0"/>
    <xf numFmtId="0" fontId="135" fillId="0" borderId="0"/>
    <xf numFmtId="0" fontId="0" fillId="0" borderId="0"/>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0" fillId="0" borderId="0"/>
    <xf numFmtId="0" fontId="349"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23" fillId="0" borderId="0">
      <alignment vertical="top"/>
    </xf>
    <xf numFmtId="0" fontId="135" fillId="0" borderId="0"/>
    <xf numFmtId="0" fontId="135" fillId="0" borderId="0"/>
    <xf numFmtId="0" fontId="135" fillId="0" borderId="0"/>
    <xf numFmtId="0" fontId="340" fillId="51" borderId="0" applyNumberFormat="0" applyBorder="0" applyAlignment="0" applyProtection="0">
      <alignment vertical="center"/>
    </xf>
    <xf numFmtId="0" fontId="135" fillId="0" borderId="0"/>
    <xf numFmtId="0" fontId="135" fillId="0" borderId="0"/>
    <xf numFmtId="0" fontId="0" fillId="0" borderId="0"/>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23" fillId="0" borderId="0">
      <alignment vertical="top"/>
    </xf>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0" fillId="0" borderId="0"/>
    <xf numFmtId="0" fontId="289"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20" fillId="0" borderId="0"/>
    <xf numFmtId="0" fontId="323" fillId="0" borderId="0">
      <alignment vertical="top"/>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9" fillId="0" borderId="0"/>
    <xf numFmtId="0" fontId="340" fillId="51" borderId="0" applyNumberFormat="0" applyBorder="0" applyAlignment="0" applyProtection="0">
      <alignment vertical="center"/>
    </xf>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20" fillId="0" borderId="0"/>
    <xf numFmtId="0" fontId="0" fillId="0" borderId="0">
      <alignment vertical="center"/>
    </xf>
    <xf numFmtId="0" fontId="340" fillId="51" borderId="0" applyNumberFormat="0" applyBorder="0" applyAlignment="0" applyProtection="0">
      <alignment vertical="center"/>
    </xf>
    <xf numFmtId="0" fontId="135" fillId="0" borderId="0"/>
    <xf numFmtId="0" fontId="340" fillId="51" borderId="0" applyNumberFormat="0" applyBorder="0" applyAlignment="0" applyProtection="0">
      <alignment vertical="center"/>
    </xf>
    <xf numFmtId="0" fontId="135" fillId="0" borderId="0"/>
    <xf numFmtId="0" fontId="323" fillId="0" borderId="0">
      <alignment vertical="top"/>
    </xf>
    <xf numFmtId="0" fontId="340" fillId="51" borderId="0" applyNumberFormat="0" applyBorder="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23" fillId="0" borderId="0">
      <alignment vertical="top"/>
    </xf>
    <xf numFmtId="0" fontId="135" fillId="0" borderId="0"/>
    <xf numFmtId="0" fontId="135" fillId="0" borderId="0"/>
    <xf numFmtId="0" fontId="135" fillId="0" borderId="0"/>
    <xf numFmtId="0" fontId="0" fillId="0" borderId="0"/>
    <xf numFmtId="0" fontId="360" fillId="0" borderId="0" applyNumberFormat="0" applyFill="0" applyBorder="0" applyAlignment="0" applyProtection="0"/>
    <xf numFmtId="0" fontId="135" fillId="0" borderId="0"/>
    <xf numFmtId="0" fontId="120" fillId="0" borderId="0"/>
    <xf numFmtId="0" fontId="135" fillId="0" borderId="0"/>
    <xf numFmtId="0" fontId="323" fillId="0" borderId="0">
      <alignment vertical="top"/>
    </xf>
    <xf numFmtId="0" fontId="120" fillId="0" borderId="0"/>
    <xf numFmtId="0" fontId="12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135" fillId="0" borderId="0"/>
    <xf numFmtId="0" fontId="323" fillId="0" borderId="0">
      <alignment vertical="top"/>
    </xf>
    <xf numFmtId="0" fontId="135" fillId="0" borderId="0"/>
    <xf numFmtId="0" fontId="135" fillId="0" borderId="0"/>
    <xf numFmtId="0" fontId="0" fillId="0" borderId="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323" fillId="0" borderId="0">
      <alignment vertical="top"/>
    </xf>
    <xf numFmtId="0" fontId="135" fillId="0" borderId="0"/>
    <xf numFmtId="43" fontId="104" fillId="0" borderId="0" applyFont="0" applyFill="0" applyBorder="0" applyAlignment="0" applyProtection="0">
      <alignment vertical="center"/>
    </xf>
    <xf numFmtId="0" fontId="323" fillId="0" borderId="0">
      <alignment vertical="top"/>
    </xf>
    <xf numFmtId="0" fontId="135" fillId="0" borderId="0"/>
    <xf numFmtId="0" fontId="349" fillId="0" borderId="0" applyNumberFormat="0" applyFill="0" applyBorder="0" applyAlignment="0" applyProtection="0"/>
    <xf numFmtId="0" fontId="0" fillId="0" borderId="0"/>
    <xf numFmtId="0" fontId="135" fillId="0" borderId="0"/>
    <xf numFmtId="0" fontId="289" fillId="0" borderId="0"/>
    <xf numFmtId="0" fontId="289" fillId="0" borderId="0"/>
    <xf numFmtId="0" fontId="323" fillId="0" borderId="0">
      <alignment vertical="top"/>
    </xf>
    <xf numFmtId="0" fontId="289" fillId="0" borderId="0"/>
    <xf numFmtId="0" fontId="0" fillId="0" borderId="0"/>
    <xf numFmtId="0" fontId="135" fillId="0" borderId="0"/>
    <xf numFmtId="0" fontId="135" fillId="0" borderId="0"/>
    <xf numFmtId="0" fontId="135" fillId="0" borderId="0"/>
    <xf numFmtId="0" fontId="323" fillId="0" borderId="0">
      <alignment vertical="top"/>
    </xf>
    <xf numFmtId="0" fontId="135" fillId="0" borderId="0"/>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135" fillId="0" borderId="0"/>
    <xf numFmtId="0" fontId="131" fillId="0" borderId="0">
      <alignment vertical="center"/>
    </xf>
    <xf numFmtId="0" fontId="135" fillId="0" borderId="0"/>
    <xf numFmtId="0" fontId="135" fillId="0" borderId="0"/>
    <xf numFmtId="0" fontId="0" fillId="0" borderId="0">
      <alignment vertical="center"/>
    </xf>
    <xf numFmtId="0" fontId="135" fillId="0" borderId="0"/>
    <xf numFmtId="0" fontId="135" fillId="0" borderId="0"/>
    <xf numFmtId="0" fontId="135" fillId="0" borderId="0"/>
    <xf numFmtId="0" fontId="359" fillId="60"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alignment vertical="center"/>
    </xf>
    <xf numFmtId="0" fontId="135" fillId="0" borderId="0"/>
    <xf numFmtId="0" fontId="135" fillId="0" borderId="0"/>
    <xf numFmtId="0" fontId="135" fillId="0" borderId="0"/>
    <xf numFmtId="0" fontId="120" fillId="0" borderId="0"/>
    <xf numFmtId="202" fontId="68" fillId="0" borderId="0" applyFont="0" applyFill="0" applyBorder="0" applyAlignment="0" applyProtection="0"/>
    <xf numFmtId="0" fontId="135" fillId="0" borderId="0"/>
    <xf numFmtId="0" fontId="323" fillId="0" borderId="0">
      <alignment vertical="top"/>
    </xf>
    <xf numFmtId="0" fontId="323" fillId="0" borderId="0">
      <alignment vertical="top"/>
    </xf>
    <xf numFmtId="0" fontId="135" fillId="0" borderId="0"/>
    <xf numFmtId="43" fontId="0" fillId="0" borderId="0">
      <alignment vertical="center"/>
    </xf>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131" fillId="0" borderId="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xf numFmtId="0" fontId="135" fillId="0" borderId="0"/>
    <xf numFmtId="0" fontId="323" fillId="0" borderId="0">
      <alignment vertical="top"/>
    </xf>
    <xf numFmtId="0" fontId="135" fillId="0" borderId="0"/>
    <xf numFmtId="0" fontId="323" fillId="0" borderId="0">
      <alignment vertical="top"/>
    </xf>
    <xf numFmtId="0" fontId="135" fillId="0" borderId="0"/>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135" fillId="0" borderId="0"/>
    <xf numFmtId="0" fontId="135" fillId="0" borderId="0"/>
    <xf numFmtId="0" fontId="135" fillId="0" borderId="0"/>
    <xf numFmtId="0" fontId="349" fillId="0" borderId="0"/>
    <xf numFmtId="0" fontId="135" fillId="0" borderId="0"/>
    <xf numFmtId="0" fontId="323" fillId="0" borderId="0">
      <alignment vertical="top"/>
    </xf>
    <xf numFmtId="0" fontId="135" fillId="0" borderId="0"/>
    <xf numFmtId="0" fontId="135" fillId="0" borderId="0"/>
    <xf numFmtId="0" fontId="131" fillId="0" borderId="0" applyBorder="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31" fillId="0" borderId="0" applyBorder="0"/>
    <xf numFmtId="0" fontId="135" fillId="0" borderId="0"/>
    <xf numFmtId="0" fontId="323" fillId="0" borderId="0">
      <alignment vertical="top"/>
    </xf>
    <xf numFmtId="0" fontId="323" fillId="0" borderId="0">
      <alignment vertical="top"/>
    </xf>
    <xf numFmtId="0" fontId="135" fillId="0" borderId="0"/>
    <xf numFmtId="0" fontId="0" fillId="0" borderId="0" applyProtection="0"/>
    <xf numFmtId="0" fontId="0" fillId="0" borderId="0" applyProtection="0"/>
    <xf numFmtId="0" fontId="323" fillId="0" borderId="0">
      <alignment vertical="top"/>
    </xf>
    <xf numFmtId="0" fontId="135" fillId="0" borderId="0"/>
    <xf numFmtId="0" fontId="323" fillId="0" borderId="0">
      <alignment vertical="top"/>
    </xf>
    <xf numFmtId="0" fontId="340" fillId="51" borderId="0" applyNumberFormat="0" applyBorder="0" applyAlignment="0" applyProtection="0">
      <alignment vertical="center"/>
    </xf>
    <xf numFmtId="0" fontId="323" fillId="0" borderId="0">
      <alignment vertical="top"/>
    </xf>
    <xf numFmtId="204" fontId="0" fillId="0" borderId="0" applyNumberFormat="0" applyFill="0" applyBorder="0" applyAlignment="0" applyProtection="0">
      <alignment vertical="top"/>
      <protection locked="0"/>
    </xf>
    <xf numFmtId="0" fontId="0" fillId="0" borderId="0"/>
    <xf numFmtId="0" fontId="323" fillId="0" borderId="0">
      <alignment vertical="top"/>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23" fillId="0" borderId="0">
      <alignment vertical="top"/>
    </xf>
    <xf numFmtId="0" fontId="135" fillId="0" borderId="0"/>
    <xf numFmtId="0" fontId="135" fillId="0" borderId="0"/>
    <xf numFmtId="0" fontId="323" fillId="0" borderId="0">
      <alignment vertical="top"/>
    </xf>
    <xf numFmtId="0" fontId="323" fillId="0" borderId="0">
      <alignment vertical="top"/>
    </xf>
    <xf numFmtId="0" fontId="323" fillId="0" borderId="0">
      <alignment vertical="top"/>
    </xf>
    <xf numFmtId="0" fontId="0" fillId="0" borderId="0"/>
    <xf numFmtId="0" fontId="323" fillId="0" borderId="0">
      <alignment vertical="top"/>
    </xf>
    <xf numFmtId="0" fontId="135" fillId="0" borderId="0"/>
    <xf numFmtId="0" fontId="323" fillId="0" borderId="0">
      <alignment vertical="top"/>
    </xf>
    <xf numFmtId="0" fontId="135" fillId="0" borderId="0"/>
    <xf numFmtId="0" fontId="0" fillId="0" borderId="0" applyProtection="0"/>
    <xf numFmtId="0" fontId="0" fillId="0" borderId="0" applyProtection="0"/>
    <xf numFmtId="0" fontId="323" fillId="0" borderId="0">
      <alignment vertical="top"/>
    </xf>
    <xf numFmtId="0" fontId="323" fillId="0" borderId="0">
      <alignment vertical="top"/>
    </xf>
    <xf numFmtId="0" fontId="135" fillId="0" borderId="0"/>
    <xf numFmtId="0" fontId="323" fillId="0" borderId="0">
      <alignment vertical="top"/>
    </xf>
    <xf numFmtId="0" fontId="0" fillId="0" borderId="0"/>
    <xf numFmtId="0" fontId="135" fillId="0" borderId="0"/>
    <xf numFmtId="0" fontId="323" fillId="0" borderId="0">
      <alignment vertical="top"/>
    </xf>
    <xf numFmtId="0" fontId="323" fillId="0" borderId="0">
      <alignment vertical="top"/>
    </xf>
    <xf numFmtId="0" fontId="0" fillId="0" borderId="0"/>
    <xf numFmtId="0" fontId="323" fillId="0" borderId="0">
      <alignment vertical="top"/>
    </xf>
    <xf numFmtId="0" fontId="120" fillId="0" borderId="0"/>
    <xf numFmtId="0" fontId="323" fillId="0" borderId="0">
      <alignment vertical="top"/>
    </xf>
    <xf numFmtId="0" fontId="135" fillId="0" borderId="0"/>
    <xf numFmtId="0" fontId="120" fillId="0" borderId="0"/>
    <xf numFmtId="0" fontId="340" fillId="51" borderId="0" applyNumberFormat="0" applyBorder="0" applyAlignment="0" applyProtection="0">
      <alignment vertical="center"/>
    </xf>
    <xf numFmtId="0" fontId="120" fillId="0" borderId="0"/>
    <xf numFmtId="0" fontId="135" fillId="0" borderId="0"/>
    <xf numFmtId="0" fontId="120" fillId="0" borderId="0"/>
    <xf numFmtId="0" fontId="135" fillId="0" borderId="0"/>
    <xf numFmtId="0" fontId="0" fillId="0" borderId="0"/>
    <xf numFmtId="0" fontId="0" fillId="0" borderId="0"/>
    <xf numFmtId="0" fontId="120" fillId="0" borderId="0"/>
    <xf numFmtId="204" fontId="0" fillId="0" borderId="0">
      <alignment vertical="center"/>
    </xf>
    <xf numFmtId="0" fontId="120" fillId="0" borderId="0"/>
    <xf numFmtId="0" fontId="135" fillId="0" borderId="0"/>
    <xf numFmtId="0" fontId="323" fillId="0" borderId="0">
      <alignment vertical="top"/>
    </xf>
    <xf numFmtId="0" fontId="135" fillId="0" borderId="0"/>
    <xf numFmtId="0" fontId="131" fillId="0" borderId="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289" fillId="0" borderId="0"/>
    <xf numFmtId="0" fontId="349" fillId="0" borderId="0" applyNumberFormat="0" applyFill="0" applyBorder="0" applyAlignment="0" applyProtection="0"/>
    <xf numFmtId="0" fontId="135" fillId="0" borderId="0"/>
    <xf numFmtId="0" fontId="0" fillId="0" borderId="0" applyProtection="0"/>
    <xf numFmtId="0" fontId="0" fillId="0" borderId="0" applyProtection="0"/>
    <xf numFmtId="0" fontId="135" fillId="0" borderId="0"/>
    <xf numFmtId="0" fontId="135" fillId="0" borderId="0"/>
    <xf numFmtId="0" fontId="135" fillId="0" borderId="0"/>
    <xf numFmtId="0" fontId="340" fillId="51" borderId="0" applyNumberFormat="0" applyBorder="0" applyAlignment="0" applyProtection="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135" fillId="0" borderId="0"/>
    <xf numFmtId="0" fontId="0" fillId="0" borderId="0">
      <alignment vertical="center"/>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289" fillId="0" borderId="0"/>
    <xf numFmtId="0" fontId="135" fillId="0" borderId="0"/>
    <xf numFmtId="0" fontId="323" fillId="0" borderId="0">
      <alignment vertical="top"/>
    </xf>
    <xf numFmtId="0" fontId="135" fillId="0" borderId="0"/>
    <xf numFmtId="0" fontId="135" fillId="0" borderId="0"/>
    <xf numFmtId="0" fontId="323" fillId="0" borderId="0">
      <alignment vertical="top"/>
    </xf>
    <xf numFmtId="0" fontId="0" fillId="0" borderId="0"/>
    <xf numFmtId="0" fontId="0" fillId="0" borderId="0">
      <alignment vertical="center"/>
    </xf>
    <xf numFmtId="0" fontId="135" fillId="0" borderId="0"/>
    <xf numFmtId="0" fontId="135" fillId="0" borderId="0"/>
    <xf numFmtId="0" fontId="135" fillId="0" borderId="0"/>
    <xf numFmtId="0" fontId="349" fillId="0" borderId="0" applyNumberFormat="0" applyFill="0" applyBorder="0" applyAlignment="0" applyProtection="0"/>
    <xf numFmtId="0" fontId="323" fillId="0" borderId="0">
      <alignment vertical="top"/>
    </xf>
    <xf numFmtId="185" fontId="120" fillId="0" borderId="0" applyFont="0" applyFill="0" applyBorder="0" applyAlignment="0" applyProtection="0">
      <alignment vertical="center"/>
    </xf>
    <xf numFmtId="0" fontId="135" fillId="0" borderId="0"/>
    <xf numFmtId="0" fontId="135" fillId="0" borderId="0"/>
    <xf numFmtId="0" fontId="0" fillId="0" borderId="0"/>
    <xf numFmtId="0" fontId="135" fillId="0" borderId="0"/>
    <xf numFmtId="0" fontId="289" fillId="0" borderId="0"/>
    <xf numFmtId="0" fontId="135" fillId="0" borderId="0"/>
    <xf numFmtId="0" fontId="289" fillId="0" borderId="0"/>
    <xf numFmtId="0" fontId="120" fillId="0" borderId="0"/>
    <xf numFmtId="0" fontId="349" fillId="0" borderId="0" applyNumberFormat="0" applyFill="0" applyBorder="0" applyAlignment="0" applyProtection="0"/>
    <xf numFmtId="0" fontId="135" fillId="0" borderId="0"/>
    <xf numFmtId="0" fontId="349" fillId="0" borderId="0"/>
    <xf numFmtId="0" fontId="135" fillId="0" borderId="0"/>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131" fillId="0" borderId="0" applyBorder="0"/>
    <xf numFmtId="0" fontId="349" fillId="0" borderId="0"/>
    <xf numFmtId="0" fontId="135" fillId="0" borderId="0"/>
    <xf numFmtId="0" fontId="359" fillId="60" borderId="0" applyNumberFormat="0" applyBorder="0" applyAlignment="0" applyProtection="0">
      <alignment vertical="center"/>
    </xf>
    <xf numFmtId="0" fontId="135" fillId="0" borderId="0"/>
    <xf numFmtId="0" fontId="131" fillId="0" borderId="0" applyBorder="0"/>
    <xf numFmtId="0" fontId="323" fillId="0" borderId="0">
      <alignment vertical="top"/>
    </xf>
    <xf numFmtId="0" fontId="135" fillId="0" borderId="0"/>
    <xf numFmtId="0" fontId="135" fillId="0" borderId="0"/>
    <xf numFmtId="0" fontId="131" fillId="0" borderId="0" applyBorder="0"/>
    <xf numFmtId="0" fontId="349" fillId="0" borderId="0" applyNumberFormat="0" applyFill="0" applyBorder="0" applyAlignment="0" applyProtection="0"/>
    <xf numFmtId="0" fontId="323" fillId="0" borderId="0">
      <alignment vertical="top"/>
    </xf>
    <xf numFmtId="0" fontId="289"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0" fillId="0" borderId="0"/>
    <xf numFmtId="0" fontId="135" fillId="0" borderId="0"/>
    <xf numFmtId="0" fontId="323" fillId="0" borderId="0">
      <alignment vertical="top"/>
    </xf>
    <xf numFmtId="0" fontId="135" fillId="0" borderId="0"/>
    <xf numFmtId="0" fontId="135" fillId="0" borderId="0"/>
    <xf numFmtId="0" fontId="135" fillId="0" borderId="0"/>
    <xf numFmtId="0" fontId="323" fillId="0" borderId="0">
      <alignment vertical="top"/>
    </xf>
    <xf numFmtId="0" fontId="349" fillId="0" borderId="0"/>
    <xf numFmtId="0" fontId="135" fillId="0" borderId="0"/>
    <xf numFmtId="0" fontId="289" fillId="0" borderId="0"/>
    <xf numFmtId="0" fontId="349" fillId="0" borderId="0"/>
    <xf numFmtId="0" fontId="0" fillId="0" borderId="0"/>
    <xf numFmtId="0" fontId="289" fillId="0" borderId="0"/>
    <xf numFmtId="0" fontId="289" fillId="0" borderId="0"/>
    <xf numFmtId="0" fontId="323" fillId="0" borderId="0">
      <alignment vertical="top"/>
    </xf>
    <xf numFmtId="0" fontId="323" fillId="0" borderId="0">
      <alignment vertical="top"/>
    </xf>
    <xf numFmtId="0" fontId="323" fillId="0" borderId="0">
      <alignment vertical="top"/>
    </xf>
    <xf numFmtId="0" fontId="131" fillId="0" borderId="0"/>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35" fillId="0" borderId="0"/>
    <xf numFmtId="0" fontId="323" fillId="0" borderId="0">
      <alignment vertical="top"/>
    </xf>
    <xf numFmtId="0" fontId="0" fillId="0" borderId="0" applyProtection="0"/>
    <xf numFmtId="0" fontId="0" fillId="0" borderId="0" applyProtection="0"/>
    <xf numFmtId="0" fontId="323" fillId="0" borderId="0">
      <alignment vertical="top"/>
    </xf>
    <xf numFmtId="0" fontId="0" fillId="0" borderId="0" applyProtection="0"/>
    <xf numFmtId="0" fontId="0" fillId="0" borderId="0" applyProtection="0"/>
    <xf numFmtId="0" fontId="135" fillId="0" borderId="0"/>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49" fillId="0" borderId="0"/>
    <xf numFmtId="0" fontId="0" fillId="0" borderId="0"/>
    <xf numFmtId="0" fontId="323" fillId="0" borderId="0">
      <alignment vertical="top"/>
    </xf>
    <xf numFmtId="0" fontId="323" fillId="0" borderId="0">
      <alignment vertical="top"/>
    </xf>
    <xf numFmtId="0" fontId="323" fillId="0" borderId="0">
      <alignment vertical="top"/>
    </xf>
    <xf numFmtId="0" fontId="349" fillId="0" borderId="0"/>
    <xf numFmtId="0" fontId="323" fillId="0" borderId="0">
      <alignment vertical="top"/>
    </xf>
    <xf numFmtId="0" fontId="323" fillId="0" borderId="0">
      <alignment vertical="top"/>
    </xf>
    <xf numFmtId="0" fontId="323" fillId="0" borderId="0">
      <alignment vertical="top"/>
    </xf>
    <xf numFmtId="0" fontId="135" fillId="0" borderId="0"/>
    <xf numFmtId="0" fontId="135" fillId="0" borderId="0"/>
    <xf numFmtId="0" fontId="323" fillId="0" borderId="0">
      <alignment vertical="top"/>
    </xf>
    <xf numFmtId="0" fontId="323" fillId="0" borderId="0">
      <alignment vertical="top"/>
    </xf>
    <xf numFmtId="0" fontId="289" fillId="0" borderId="0"/>
    <xf numFmtId="0" fontId="135" fillId="0" borderId="0"/>
    <xf numFmtId="0" fontId="289" fillId="0" borderId="0"/>
    <xf numFmtId="0" fontId="323" fillId="0" borderId="0">
      <alignment vertical="top"/>
    </xf>
    <xf numFmtId="0" fontId="289" fillId="0" borderId="0"/>
    <xf numFmtId="0" fontId="289" fillId="0" borderId="0"/>
    <xf numFmtId="0" fontId="349" fillId="0" borderId="0" applyNumberFormat="0" applyFill="0" applyBorder="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323" fillId="0" borderId="0">
      <alignment vertical="top"/>
    </xf>
    <xf numFmtId="0" fontId="135" fillId="0" borderId="0"/>
    <xf numFmtId="0" fontId="340" fillId="51" borderId="0" applyNumberFormat="0" applyBorder="0" applyAlignment="0" applyProtection="0">
      <alignment vertical="center"/>
    </xf>
    <xf numFmtId="0" fontId="323" fillId="0" borderId="0">
      <alignment vertical="top"/>
    </xf>
    <xf numFmtId="0" fontId="135" fillId="0" borderId="0"/>
    <xf numFmtId="0" fontId="135" fillId="0" borderId="0"/>
    <xf numFmtId="0" fontId="135" fillId="0" borderId="0"/>
    <xf numFmtId="0" fontId="135" fillId="0" borderId="0"/>
    <xf numFmtId="0" fontId="0" fillId="0" borderId="0"/>
    <xf numFmtId="0" fontId="135" fillId="0" borderId="0"/>
    <xf numFmtId="0" fontId="135" fillId="0" borderId="0"/>
    <xf numFmtId="0" fontId="0" fillId="0" borderId="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49" fillId="0" borderId="0" applyNumberFormat="0" applyFill="0" applyBorder="0" applyAlignment="0" applyProtection="0"/>
    <xf numFmtId="0" fontId="0" fillId="0" borderId="0" applyProtection="0"/>
    <xf numFmtId="0" fontId="0" fillId="0" borderId="0" applyProtection="0"/>
    <xf numFmtId="0" fontId="289" fillId="0" borderId="0"/>
    <xf numFmtId="0" fontId="289" fillId="0" borderId="0"/>
    <xf numFmtId="0" fontId="289" fillId="0" borderId="0"/>
    <xf numFmtId="0" fontId="0" fillId="0" borderId="0"/>
    <xf numFmtId="0" fontId="0" fillId="0" borderId="0"/>
    <xf numFmtId="0" fontId="323" fillId="0" borderId="0">
      <alignment vertical="top"/>
    </xf>
    <xf numFmtId="0" fontId="135" fillId="0" borderId="0"/>
    <xf numFmtId="0" fontId="0" fillId="0" borderId="0">
      <alignment vertical="center"/>
    </xf>
    <xf numFmtId="0" fontId="0"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323" fillId="0" borderId="0">
      <alignment vertical="top"/>
    </xf>
    <xf numFmtId="0" fontId="135" fillId="0" borderId="0"/>
    <xf numFmtId="0" fontId="135" fillId="0" borderId="0"/>
    <xf numFmtId="0" fontId="349" fillId="0" borderId="0"/>
    <xf numFmtId="0" fontId="135" fillId="0" borderId="0"/>
    <xf numFmtId="0" fontId="135" fillId="0" borderId="0"/>
    <xf numFmtId="0" fontId="135" fillId="0" borderId="0"/>
    <xf numFmtId="0" fontId="323" fillId="0" borderId="0">
      <alignment vertical="top"/>
    </xf>
    <xf numFmtId="0" fontId="323" fillId="0" borderId="0">
      <alignment vertical="top"/>
    </xf>
    <xf numFmtId="0" fontId="135" fillId="0" borderId="0"/>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135" fillId="0" borderId="0"/>
    <xf numFmtId="0" fontId="135" fillId="0" borderId="0"/>
    <xf numFmtId="0" fontId="135" fillId="0" borderId="0"/>
    <xf numFmtId="0" fontId="349" fillId="0" borderId="0"/>
    <xf numFmtId="0" fontId="340" fillId="51" borderId="0" applyNumberFormat="0" applyBorder="0" applyAlignment="0" applyProtection="0">
      <alignment vertical="center"/>
    </xf>
    <xf numFmtId="0" fontId="135" fillId="0" borderId="0"/>
    <xf numFmtId="0" fontId="323" fillId="0" borderId="0">
      <alignment vertical="top"/>
    </xf>
    <xf numFmtId="0" fontId="0" fillId="0" borderId="0"/>
    <xf numFmtId="0" fontId="135" fillId="0" borderId="0"/>
    <xf numFmtId="0" fontId="323" fillId="0" borderId="0">
      <alignment vertical="top"/>
    </xf>
    <xf numFmtId="0" fontId="289"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xf numFmtId="0" fontId="340" fillId="51" borderId="0" applyNumberFormat="0" applyBorder="0" applyAlignment="0" applyProtection="0"/>
    <xf numFmtId="0" fontId="135" fillId="0" borderId="0"/>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323" fillId="0" borderId="0">
      <alignment vertical="top"/>
    </xf>
    <xf numFmtId="0" fontId="135" fillId="0" borderId="0"/>
    <xf numFmtId="0" fontId="120" fillId="0" borderId="0"/>
    <xf numFmtId="0" fontId="349" fillId="0" borderId="0"/>
    <xf numFmtId="0" fontId="135" fillId="0" borderId="0"/>
    <xf numFmtId="0" fontId="0" fillId="0" borderId="0"/>
    <xf numFmtId="0" fontId="135" fillId="0" borderId="0"/>
    <xf numFmtId="0" fontId="0" fillId="0" borderId="0"/>
    <xf numFmtId="0" fontId="135" fillId="0" borderId="0"/>
    <xf numFmtId="0" fontId="120" fillId="0" borderId="0"/>
    <xf numFmtId="0" fontId="135" fillId="0" borderId="0"/>
    <xf numFmtId="0" fontId="135" fillId="0" borderId="0"/>
    <xf numFmtId="0" fontId="349"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194" fontId="68" fillId="0" borderId="0" applyFont="0" applyFill="0" applyBorder="0" applyAlignment="0" applyProtection="0"/>
    <xf numFmtId="0" fontId="135" fillId="0" borderId="0"/>
    <xf numFmtId="0" fontId="323" fillId="0" borderId="0">
      <alignment vertical="top"/>
    </xf>
    <xf numFmtId="0" fontId="135" fillId="0" borderId="0"/>
    <xf numFmtId="0" fontId="135" fillId="0" borderId="0"/>
    <xf numFmtId="0" fontId="0" fillId="0" borderId="0">
      <alignment vertical="center"/>
    </xf>
    <xf numFmtId="0" fontId="135" fillId="0" borderId="0"/>
    <xf numFmtId="0" fontId="135" fillId="0" borderId="0"/>
    <xf numFmtId="0" fontId="135" fillId="0" borderId="0"/>
    <xf numFmtId="0" fontId="0" fillId="0" borderId="0">
      <alignment vertical="center"/>
    </xf>
    <xf numFmtId="0" fontId="135" fillId="0" borderId="0"/>
    <xf numFmtId="0" fontId="135" fillId="0" borderId="0"/>
    <xf numFmtId="0" fontId="135" fillId="0" borderId="0"/>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135" fillId="0" borderId="0"/>
    <xf numFmtId="0" fontId="323" fillId="0" borderId="0">
      <alignment vertical="top"/>
    </xf>
    <xf numFmtId="0" fontId="0" fillId="0" borderId="0"/>
    <xf numFmtId="0" fontId="0" fillId="0" borderId="0"/>
    <xf numFmtId="0" fontId="289" fillId="0" borderId="0"/>
    <xf numFmtId="0" fontId="323" fillId="0" borderId="0">
      <alignment vertical="top"/>
    </xf>
    <xf numFmtId="0" fontId="349" fillId="0" borderId="0"/>
    <xf numFmtId="0" fontId="135" fillId="0" borderId="0"/>
    <xf numFmtId="0" fontId="323" fillId="0" borderId="0">
      <alignment vertical="top"/>
    </xf>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xf numFmtId="0" fontId="323" fillId="0" borderId="0">
      <alignment vertical="top"/>
    </xf>
    <xf numFmtId="0" fontId="323" fillId="0" borderId="0">
      <alignment vertical="top"/>
    </xf>
    <xf numFmtId="0" fontId="323" fillId="0" borderId="0">
      <alignment vertical="top"/>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35" fillId="0" borderId="0"/>
    <xf numFmtId="0" fontId="323" fillId="0" borderId="0">
      <alignment vertical="top"/>
    </xf>
    <xf numFmtId="0" fontId="135" fillId="0" borderId="0"/>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135" fillId="0" borderId="0"/>
    <xf numFmtId="0" fontId="323" fillId="0" borderId="0">
      <alignment vertical="top"/>
    </xf>
    <xf numFmtId="0" fontId="323" fillId="0" borderId="0">
      <alignment vertical="top"/>
    </xf>
    <xf numFmtId="0" fontId="0" fillId="0" borderId="0"/>
    <xf numFmtId="0" fontId="0" fillId="0" borderId="0"/>
    <xf numFmtId="0" fontId="323" fillId="0" borderId="0">
      <alignment vertical="top"/>
    </xf>
    <xf numFmtId="0" fontId="323" fillId="0" borderId="0">
      <alignment vertical="top"/>
    </xf>
    <xf numFmtId="0" fontId="120" fillId="0" borderId="0"/>
    <xf numFmtId="0" fontId="349" fillId="0" borderId="0" applyNumberFormat="0" applyFill="0" applyBorder="0" applyAlignment="0" applyProtection="0"/>
    <xf numFmtId="219" fontId="68" fillId="0" borderId="0" applyFont="0" applyFill="0" applyBorder="0" applyAlignment="0" applyProtection="0"/>
    <xf numFmtId="0" fontId="349" fillId="0" borderId="0" applyNumberFormat="0" applyFill="0" applyBorder="0" applyAlignment="0" applyProtection="0"/>
    <xf numFmtId="0" fontId="349" fillId="0" borderId="0" applyNumberFormat="0" applyFill="0" applyBorder="0" applyProtection="0">
      <alignment vertical="center"/>
    </xf>
    <xf numFmtId="0" fontId="349" fillId="0" borderId="0" applyNumberFormat="0" applyFill="0" applyBorder="0" applyAlignment="0" applyProtection="0"/>
    <xf numFmtId="0" fontId="135" fillId="0" borderId="0"/>
    <xf numFmtId="0" fontId="68" fillId="0" borderId="0" applyFont="0" applyFill="0" applyBorder="0" applyAlignment="0" applyProtection="0"/>
    <xf numFmtId="0" fontId="0" fillId="0" borderId="0"/>
    <xf numFmtId="0" fontId="0" fillId="0" borderId="0"/>
    <xf numFmtId="0" fontId="0" fillId="0" borderId="0"/>
    <xf numFmtId="0" fontId="0" fillId="0" borderId="0"/>
    <xf numFmtId="0" fontId="31" fillId="0" borderId="0" applyNumberFormat="0" applyFill="0" applyBorder="0" applyAlignment="0" applyProtection="0">
      <alignment vertical="top"/>
      <protection locked="0"/>
    </xf>
    <xf numFmtId="0" fontId="68" fillId="0" borderId="0" applyFont="0" applyFill="0" applyBorder="0" applyAlignment="0" applyProtection="0"/>
    <xf numFmtId="0" fontId="135" fillId="0" borderId="0"/>
    <xf numFmtId="0" fontId="0" fillId="0" borderId="0"/>
    <xf numFmtId="210" fontId="68" fillId="0" borderId="0" applyFont="0" applyFill="0" applyBorder="0" applyAlignment="0" applyProtection="0"/>
    <xf numFmtId="178" fontId="68" fillId="0" borderId="0" applyFont="0" applyFill="0" applyBorder="0" applyAlignment="0" applyProtection="0"/>
    <xf numFmtId="0" fontId="0" fillId="0" borderId="0"/>
    <xf numFmtId="207" fontId="68" fillId="0" borderId="0" applyFont="0" applyFill="0" applyBorder="0" applyAlignment="0" applyProtection="0"/>
    <xf numFmtId="207" fontId="68" fillId="0" borderId="0" applyFont="0" applyFill="0" applyBorder="0" applyAlignment="0" applyProtection="0"/>
    <xf numFmtId="207" fontId="68" fillId="0" borderId="0" applyFont="0" applyFill="0" applyBorder="0" applyAlignment="0" applyProtection="0"/>
    <xf numFmtId="214" fontId="68" fillId="0" borderId="0" applyFont="0" applyFill="0" applyBorder="0" applyAlignment="0" applyProtection="0"/>
    <xf numFmtId="207" fontId="68" fillId="0" borderId="0" applyFont="0" applyFill="0" applyBorder="0" applyAlignment="0" applyProtection="0"/>
    <xf numFmtId="218" fontId="68" fillId="0" borderId="0" applyFont="0" applyFill="0" applyBorder="0" applyAlignment="0" applyProtection="0"/>
    <xf numFmtId="0" fontId="68" fillId="0" borderId="0" applyFont="0" applyFill="0" applyBorder="0" applyAlignment="0" applyProtection="0"/>
    <xf numFmtId="0" fontId="68" fillId="0" borderId="0" applyFont="0" applyFill="0" applyBorder="0" applyAlignment="0" applyProtection="0"/>
    <xf numFmtId="0" fontId="349" fillId="0" borderId="0"/>
    <xf numFmtId="0" fontId="68" fillId="0" borderId="0" applyFont="0" applyFill="0" applyBorder="0" applyAlignment="0" applyProtection="0"/>
    <xf numFmtId="0" fontId="0" fillId="0" borderId="0">
      <alignment vertical="center"/>
    </xf>
    <xf numFmtId="201" fontId="68" fillId="0" borderId="0" applyFont="0" applyFill="0" applyBorder="0" applyAlignment="0" applyProtection="0"/>
    <xf numFmtId="0" fontId="31" fillId="0" borderId="0" applyNumberFormat="0" applyFill="0" applyBorder="0" applyAlignment="0" applyProtection="0">
      <alignment vertical="center"/>
    </xf>
    <xf numFmtId="39" fontId="68" fillId="0" borderId="0" applyFont="0" applyFill="0" applyBorder="0" applyAlignment="0" applyProtection="0"/>
    <xf numFmtId="0" fontId="135" fillId="0" borderId="0"/>
    <xf numFmtId="0" fontId="0" fillId="0" borderId="0" applyProtection="0"/>
    <xf numFmtId="0" fontId="289" fillId="0" borderId="0"/>
    <xf numFmtId="0" fontId="289" fillId="0" borderId="0"/>
    <xf numFmtId="0" fontId="289" fillId="0" borderId="0"/>
    <xf numFmtId="0" fontId="349" fillId="0" borderId="0"/>
    <xf numFmtId="0" fontId="289" fillId="0" borderId="0"/>
    <xf numFmtId="0" fontId="349" fillId="0" borderId="0"/>
    <xf numFmtId="0" fontId="349" fillId="0" borderId="0"/>
    <xf numFmtId="0" fontId="323" fillId="0" borderId="0">
      <alignment vertical="top"/>
    </xf>
    <xf numFmtId="178" fontId="68" fillId="0" borderId="0" applyFont="0" applyFill="0" applyBorder="0" applyAlignment="0" applyProtection="0"/>
    <xf numFmtId="0" fontId="323" fillId="0" borderId="0">
      <alignment vertical="top"/>
    </xf>
    <xf numFmtId="0" fontId="349" fillId="0" borderId="0" applyNumberFormat="0" applyFill="0" applyBorder="0" applyAlignment="0" applyProtection="0"/>
    <xf numFmtId="0" fontId="349" fillId="0" borderId="0"/>
    <xf numFmtId="0" fontId="349" fillId="0" borderId="0"/>
    <xf numFmtId="0" fontId="349" fillId="0" borderId="0"/>
    <xf numFmtId="0" fontId="349" fillId="0" borderId="0"/>
    <xf numFmtId="0" fontId="340" fillId="51" borderId="0" applyNumberFormat="0" applyBorder="0" applyAlignment="0" applyProtection="0">
      <alignment vertical="center"/>
    </xf>
    <xf numFmtId="0" fontId="349" fillId="0" borderId="0"/>
    <xf numFmtId="0" fontId="0" fillId="0" borderId="0"/>
    <xf numFmtId="0" fontId="0" fillId="0" borderId="0"/>
    <xf numFmtId="0" fontId="349" fillId="0" borderId="0"/>
    <xf numFmtId="0" fontId="135" fillId="0" borderId="0"/>
    <xf numFmtId="0" fontId="349" fillId="0" borderId="0"/>
    <xf numFmtId="0" fontId="349" fillId="0" borderId="0"/>
    <xf numFmtId="0" fontId="323" fillId="0" borderId="0">
      <alignment vertical="top"/>
    </xf>
    <xf numFmtId="0" fontId="135" fillId="0" borderId="0"/>
    <xf numFmtId="0" fontId="135" fillId="0" borderId="0"/>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135" fillId="0" borderId="0"/>
    <xf numFmtId="0" fontId="135" fillId="0" borderId="0"/>
    <xf numFmtId="0" fontId="135" fillId="0" borderId="0"/>
    <xf numFmtId="0" fontId="289" fillId="0" borderId="0"/>
    <xf numFmtId="0" fontId="0" fillId="0" borderId="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135" fillId="0" borderId="0"/>
    <xf numFmtId="0" fontId="0" fillId="0" borderId="0" applyProtection="0"/>
    <xf numFmtId="0" fontId="0" fillId="0" borderId="0" applyProtection="0"/>
    <xf numFmtId="0" fontId="349" fillId="0" borderId="0" applyNumberFormat="0" applyFill="0" applyBorder="0" applyAlignment="0" applyProtection="0"/>
    <xf numFmtId="0" fontId="289"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20" fillId="0" borderId="0"/>
    <xf numFmtId="0" fontId="359" fillId="60" borderId="0" applyNumberFormat="0" applyBorder="0" applyAlignment="0" applyProtection="0">
      <alignment vertical="center"/>
    </xf>
    <xf numFmtId="0" fontId="135" fillId="0" borderId="0"/>
    <xf numFmtId="0" fontId="349" fillId="0" borderId="0"/>
    <xf numFmtId="0" fontId="135" fillId="0" borderId="0"/>
    <xf numFmtId="0" fontId="135" fillId="0" borderId="0"/>
    <xf numFmtId="0" fontId="135" fillId="0" borderId="0"/>
    <xf numFmtId="0" fontId="135" fillId="0" borderId="0"/>
    <xf numFmtId="0" fontId="135" fillId="0" borderId="0"/>
    <xf numFmtId="0" fontId="349" fillId="0" borderId="0"/>
    <xf numFmtId="0" fontId="289"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0" fillId="0" borderId="0"/>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20" fillId="0" borderId="0"/>
    <xf numFmtId="0" fontId="135" fillId="0" borderId="0"/>
    <xf numFmtId="0" fontId="135" fillId="0" borderId="0"/>
    <xf numFmtId="0" fontId="289" fillId="0" borderId="0"/>
    <xf numFmtId="0" fontId="135" fillId="0" borderId="0"/>
    <xf numFmtId="0" fontId="349" fillId="0" borderId="0"/>
    <xf numFmtId="0" fontId="349" fillId="0" borderId="0"/>
    <xf numFmtId="0" fontId="349" fillId="0" borderId="0"/>
    <xf numFmtId="188" fontId="68" fillId="0" borderId="0" applyFont="0" applyFill="0" applyBorder="0" applyAlignment="0" applyProtection="0"/>
    <xf numFmtId="0" fontId="349" fillId="0" borderId="0"/>
    <xf numFmtId="0" fontId="68" fillId="0" borderId="0" applyFont="0" applyFill="0" applyBorder="0" applyAlignment="0" applyProtection="0"/>
    <xf numFmtId="0" fontId="349" fillId="0" borderId="0"/>
    <xf numFmtId="0" fontId="0" fillId="0" borderId="0" applyProtection="0"/>
    <xf numFmtId="0" fontId="131" fillId="0" borderId="0"/>
    <xf numFmtId="0" fontId="120" fillId="0" borderId="0"/>
    <xf numFmtId="0" fontId="340" fillId="51" borderId="0" applyNumberFormat="0" applyBorder="0" applyAlignment="0" applyProtection="0">
      <alignment vertical="center"/>
    </xf>
    <xf numFmtId="0" fontId="120" fillId="0" borderId="0"/>
    <xf numFmtId="0" fontId="120" fillId="0" borderId="0"/>
    <xf numFmtId="0" fontId="0" fillId="0" borderId="0" applyProtection="0"/>
    <xf numFmtId="0" fontId="120" fillId="0" borderId="0"/>
    <xf numFmtId="0" fontId="120" fillId="0" borderId="0"/>
    <xf numFmtId="178" fontId="68" fillId="0" borderId="0" applyFont="0" applyFill="0" applyBorder="0" applyAlignment="0" applyProtection="0"/>
    <xf numFmtId="0" fontId="135" fillId="0" borderId="0"/>
    <xf numFmtId="0" fontId="340" fillId="51" borderId="0" applyNumberFormat="0" applyBorder="0" applyAlignment="0" applyProtection="0"/>
    <xf numFmtId="0" fontId="349" fillId="0" borderId="0"/>
    <xf numFmtId="0" fontId="349" fillId="0" borderId="0"/>
    <xf numFmtId="0" fontId="349" fillId="0" borderId="0"/>
    <xf numFmtId="0" fontId="349" fillId="0" borderId="0"/>
    <xf numFmtId="0" fontId="135" fillId="0" borderId="0"/>
    <xf numFmtId="0" fontId="349" fillId="0" borderId="0"/>
    <xf numFmtId="0" fontId="135" fillId="0" borderId="0"/>
    <xf numFmtId="0" fontId="349" fillId="0" borderId="0"/>
    <xf numFmtId="0" fontId="289" fillId="0" borderId="0"/>
    <xf numFmtId="0" fontId="340" fillId="51" borderId="0" applyNumberFormat="0" applyBorder="0" applyAlignment="0" applyProtection="0">
      <alignment vertical="center"/>
    </xf>
    <xf numFmtId="0" fontId="349" fillId="0" borderId="0"/>
    <xf numFmtId="0" fontId="135" fillId="0" borderId="0"/>
    <xf numFmtId="0" fontId="135" fillId="0" borderId="0"/>
    <xf numFmtId="0" fontId="323" fillId="0" borderId="0">
      <alignment vertical="top"/>
    </xf>
    <xf numFmtId="0" fontId="0" fillId="0" borderId="0">
      <alignment vertical="center"/>
    </xf>
    <xf numFmtId="0" fontId="349" fillId="0" borderId="0"/>
    <xf numFmtId="0" fontId="323" fillId="0" borderId="0">
      <alignment vertical="top"/>
    </xf>
    <xf numFmtId="0" fontId="349" fillId="0" borderId="0"/>
    <xf numFmtId="0" fontId="0" fillId="0" borderId="0"/>
    <xf numFmtId="177" fontId="68" fillId="0" borderId="0" applyFont="0" applyFill="0" applyBorder="0" applyAlignment="0" applyProtection="0"/>
    <xf numFmtId="0" fontId="349" fillId="0" borderId="0"/>
    <xf numFmtId="0" fontId="0" fillId="0" borderId="0">
      <alignment vertical="center"/>
    </xf>
    <xf numFmtId="0" fontId="0" fillId="0" borderId="0">
      <alignment vertical="center"/>
    </xf>
    <xf numFmtId="0" fontId="349"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0" fillId="0" borderId="0"/>
    <xf numFmtId="0" fontId="135" fillId="0" borderId="0"/>
    <xf numFmtId="0" fontId="135" fillId="0" borderId="0"/>
    <xf numFmtId="0" fontId="135" fillId="0" borderId="0"/>
    <xf numFmtId="0" fontId="135" fillId="0" borderId="0"/>
    <xf numFmtId="0" fontId="349" fillId="0" borderId="0"/>
    <xf numFmtId="0" fontId="0" fillId="0" borderId="0"/>
    <xf numFmtId="0" fontId="135" fillId="0" borderId="0"/>
    <xf numFmtId="0" fontId="1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pplyNumberFormat="0" applyFill="0" applyBorder="0" applyAlignment="0" applyProtection="0">
      <alignment vertical="top"/>
      <protection locked="0"/>
    </xf>
    <xf numFmtId="0" fontId="0" fillId="0" borderId="0"/>
    <xf numFmtId="0" fontId="0" fillId="0" borderId="0"/>
    <xf numFmtId="0" fontId="0" fillId="0" borderId="0"/>
    <xf numFmtId="0" fontId="0" fillId="0" borderId="0"/>
    <xf numFmtId="0" fontId="31" fillId="0" borderId="0" applyNumberFormat="0" applyFill="0" applyBorder="0" applyAlignment="0" applyProtection="0">
      <alignment vertical="top"/>
      <protection locked="0"/>
    </xf>
    <xf numFmtId="0" fontId="0" fillId="0" borderId="0"/>
    <xf numFmtId="0" fontId="0" fillId="0" borderId="0"/>
    <xf numFmtId="0" fontId="0" fillId="0" borderId="0"/>
    <xf numFmtId="0" fontId="0" fillId="0" borderId="0"/>
    <xf numFmtId="0" fontId="135" fillId="0" borderId="0"/>
    <xf numFmtId="0" fontId="31" fillId="0" borderId="0" applyNumberFormat="0" applyFill="0" applyBorder="0" applyAlignment="0" applyProtection="0">
      <alignment vertical="top"/>
      <protection locked="0"/>
    </xf>
    <xf numFmtId="0" fontId="0" fillId="0" borderId="0"/>
    <xf numFmtId="0" fontId="0" fillId="0" borderId="0"/>
    <xf numFmtId="0" fontId="0" fillId="0" borderId="0"/>
    <xf numFmtId="0" fontId="0" fillId="0" borderId="0"/>
    <xf numFmtId="0" fontId="323" fillId="0" borderId="0">
      <alignment vertical="top"/>
    </xf>
    <xf numFmtId="0" fontId="135" fillId="0" borderId="0"/>
    <xf numFmtId="0" fontId="0" fillId="0" borderId="0"/>
    <xf numFmtId="0" fontId="0" fillId="0" borderId="0"/>
    <xf numFmtId="0" fontId="0" fillId="0" borderId="0"/>
    <xf numFmtId="0" fontId="0" fillId="0" borderId="0"/>
    <xf numFmtId="0" fontId="0" fillId="0" borderId="0"/>
    <xf numFmtId="0" fontId="31" fillId="0" borderId="0" applyNumberFormat="0" applyFill="0" applyBorder="0" applyAlignment="0" applyProtection="0">
      <alignment vertical="top"/>
      <protection locked="0"/>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3"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0" fontId="0" fillId="0" borderId="0"/>
    <xf numFmtId="0" fontId="0" fillId="0" borderId="0"/>
    <xf numFmtId="0" fontId="323" fillId="0" borderId="0">
      <alignment vertical="top"/>
    </xf>
    <xf numFmtId="0" fontId="0" fillId="0" borderId="0"/>
    <xf numFmtId="0" fontId="0" fillId="0" borderId="0"/>
    <xf numFmtId="0" fontId="0" fillId="0" borderId="0"/>
    <xf numFmtId="0" fontId="0" fillId="0" borderId="0"/>
    <xf numFmtId="0" fontId="349" fillId="0" borderId="0"/>
    <xf numFmtId="0" fontId="0" fillId="0" borderId="0"/>
    <xf numFmtId="0" fontId="135" fillId="0" borderId="0"/>
    <xf numFmtId="0" fontId="0" fillId="0" borderId="0"/>
    <xf numFmtId="0" fontId="0" fillId="0" borderId="0"/>
    <xf numFmtId="0" fontId="0" fillId="0" borderId="0"/>
    <xf numFmtId="0" fontId="289" fillId="0" borderId="0"/>
    <xf numFmtId="0" fontId="0" fillId="0" borderId="0"/>
    <xf numFmtId="0" fontId="289" fillId="0" borderId="0"/>
    <xf numFmtId="0" fontId="0" fillId="0" borderId="0"/>
    <xf numFmtId="0" fontId="0" fillId="0" borderId="0"/>
    <xf numFmtId="0" fontId="0" fillId="0" borderId="0"/>
    <xf numFmtId="0" fontId="289" fillId="0" borderId="0"/>
    <xf numFmtId="0" fontId="0" fillId="0" borderId="0"/>
    <xf numFmtId="0" fontId="0" fillId="0" borderId="0"/>
    <xf numFmtId="0" fontId="349" fillId="0" borderId="0"/>
    <xf numFmtId="0" fontId="135" fillId="0" borderId="0"/>
    <xf numFmtId="0" fontId="0" fillId="0" borderId="0"/>
    <xf numFmtId="0" fontId="135"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9" fillId="0" borderId="0"/>
    <xf numFmtId="0" fontId="349" fillId="0" borderId="0"/>
    <xf numFmtId="0" fontId="0" fillId="0" borderId="0"/>
    <xf numFmtId="0" fontId="0" fillId="0" borderId="0"/>
    <xf numFmtId="0" fontId="323" fillId="0" borderId="0">
      <alignment vertical="top"/>
    </xf>
    <xf numFmtId="0" fontId="0" fillId="0" borderId="0"/>
    <xf numFmtId="0" fontId="0" fillId="0" borderId="0"/>
    <xf numFmtId="0" fontId="0" fillId="0" borderId="0"/>
    <xf numFmtId="0" fontId="0" fillId="0" borderId="0"/>
    <xf numFmtId="0" fontId="323" fillId="0" borderId="0">
      <alignment vertical="top"/>
    </xf>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0" fontId="0" fillId="0" borderId="0"/>
    <xf numFmtId="0" fontId="1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188" fontId="68" fillId="0" borderId="0" applyFont="0" applyFill="0" applyBorder="0" applyAlignment="0" applyProtection="0"/>
    <xf numFmtId="0" fontId="0" fillId="0" borderId="0"/>
    <xf numFmtId="0" fontId="0" fillId="0" borderId="0"/>
    <xf numFmtId="0" fontId="135"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5" fillId="0" borderId="0"/>
    <xf numFmtId="0" fontId="289" fillId="0" borderId="0"/>
    <xf numFmtId="0" fontId="131" fillId="0" borderId="0"/>
    <xf numFmtId="0" fontId="289" fillId="0" borderId="0"/>
    <xf numFmtId="0" fontId="349" fillId="0" borderId="0"/>
    <xf numFmtId="0" fontId="289" fillId="0" borderId="0"/>
    <xf numFmtId="0" fontId="289" fillId="0" borderId="0"/>
    <xf numFmtId="0" fontId="289" fillId="0" borderId="0"/>
    <xf numFmtId="0" fontId="0" fillId="0" borderId="0"/>
    <xf numFmtId="0" fontId="0" fillId="0" borderId="0"/>
    <xf numFmtId="0" fontId="289" fillId="0" borderId="0"/>
    <xf numFmtId="0" fontId="289" fillId="0" borderId="0"/>
    <xf numFmtId="0" fontId="135" fillId="0" borderId="0"/>
    <xf numFmtId="0" fontId="359" fillId="60" borderId="0" applyNumberFormat="0" applyBorder="0" applyAlignment="0" applyProtection="0">
      <alignment vertical="center"/>
    </xf>
    <xf numFmtId="0" fontId="135" fillId="0" borderId="0"/>
    <xf numFmtId="0" fontId="323" fillId="0" borderId="0">
      <alignment vertical="top"/>
    </xf>
    <xf numFmtId="0" fontId="289" fillId="0" borderId="0"/>
    <xf numFmtId="0" fontId="135"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135" fillId="0" borderId="0"/>
    <xf numFmtId="0" fontId="135" fillId="0" borderId="0"/>
    <xf numFmtId="0" fontId="135" fillId="0" borderId="0"/>
    <xf numFmtId="0" fontId="349" fillId="0" borderId="0"/>
    <xf numFmtId="0" fontId="349" fillId="0" borderId="0"/>
    <xf numFmtId="0" fontId="349" fillId="0" borderId="0"/>
    <xf numFmtId="0" fontId="349" fillId="0" borderId="0"/>
    <xf numFmtId="0" fontId="349" fillId="0" borderId="0"/>
    <xf numFmtId="0" fontId="359" fillId="60" borderId="0" applyNumberFormat="0" applyBorder="0" applyAlignment="0" applyProtection="0">
      <alignment vertical="center"/>
    </xf>
    <xf numFmtId="0" fontId="349" fillId="0" borderId="0"/>
    <xf numFmtId="0" fontId="349"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applyProtection="0"/>
    <xf numFmtId="0" fontId="135" fillId="0" borderId="0"/>
    <xf numFmtId="0" fontId="135" fillId="0" borderId="0"/>
    <xf numFmtId="0" fontId="135" fillId="0" borderId="0"/>
    <xf numFmtId="0" fontId="0" fillId="0" borderId="0"/>
    <xf numFmtId="0" fontId="0" fillId="0" borderId="0"/>
    <xf numFmtId="0" fontId="135" fillId="0" borderId="0"/>
    <xf numFmtId="0" fontId="135" fillId="0" borderId="0"/>
    <xf numFmtId="0" fontId="323" fillId="0" borderId="0">
      <alignment vertical="top"/>
    </xf>
    <xf numFmtId="0" fontId="135" fillId="0" borderId="0"/>
    <xf numFmtId="0" fontId="135" fillId="0" borderId="0"/>
    <xf numFmtId="0" fontId="135" fillId="0" borderId="0"/>
    <xf numFmtId="0" fontId="289"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135" fillId="0" borderId="0"/>
    <xf numFmtId="0" fontId="135" fillId="0" borderId="0"/>
    <xf numFmtId="0" fontId="0" fillId="0" borderId="0"/>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135" fillId="0" borderId="0"/>
    <xf numFmtId="0" fontId="135" fillId="0" borderId="0"/>
    <xf numFmtId="0" fontId="131" fillId="0" borderId="0" applyProtection="0"/>
    <xf numFmtId="0" fontId="135" fillId="0" borderId="0"/>
    <xf numFmtId="0" fontId="135" fillId="0" borderId="0"/>
    <xf numFmtId="0" fontId="349" fillId="0" borderId="0"/>
    <xf numFmtId="0" fontId="349" fillId="0" borderId="0"/>
    <xf numFmtId="0" fontId="135" fillId="0" borderId="0"/>
    <xf numFmtId="0" fontId="349" fillId="0" borderId="0"/>
    <xf numFmtId="0" fontId="289" fillId="0" borderId="0"/>
    <xf numFmtId="0" fontId="289" fillId="0" borderId="0"/>
    <xf numFmtId="0" fontId="135" fillId="0" borderId="0"/>
    <xf numFmtId="0" fontId="289" fillId="0" borderId="0"/>
    <xf numFmtId="0" fontId="289" fillId="0" borderId="0"/>
    <xf numFmtId="0" fontId="135" fillId="0" borderId="0"/>
    <xf numFmtId="0" fontId="0" fillId="0" borderId="0"/>
    <xf numFmtId="0" fontId="135" fillId="0" borderId="0"/>
    <xf numFmtId="0" fontId="135" fillId="0" borderId="0"/>
    <xf numFmtId="0" fontId="135" fillId="0" borderId="0"/>
    <xf numFmtId="0" fontId="135" fillId="0" borderId="0"/>
    <xf numFmtId="0" fontId="289" fillId="0" borderId="0"/>
    <xf numFmtId="0" fontId="349" fillId="0" borderId="0" applyNumberFormat="0" applyFill="0" applyBorder="0" applyAlignment="0" applyProtection="0"/>
    <xf numFmtId="0" fontId="135" fillId="0" borderId="0"/>
    <xf numFmtId="0" fontId="289" fillId="0" borderId="0"/>
    <xf numFmtId="0" fontId="289"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340" fillId="51" borderId="0" applyNumberFormat="0" applyBorder="0" applyAlignment="0" applyProtection="0"/>
    <xf numFmtId="0" fontId="135" fillId="0" borderId="0"/>
    <xf numFmtId="0" fontId="323" fillId="0" borderId="0">
      <alignment vertical="top"/>
    </xf>
    <xf numFmtId="0" fontId="135"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323" fillId="0" borderId="0">
      <alignment vertical="top"/>
    </xf>
    <xf numFmtId="0" fontId="0" fillId="0" borderId="0"/>
    <xf numFmtId="0" fontId="135" fillId="0" borderId="0"/>
    <xf numFmtId="0" fontId="340" fillId="51" borderId="0" applyNumberFormat="0" applyBorder="0" applyAlignment="0" applyProtection="0">
      <alignment vertical="center"/>
    </xf>
    <xf numFmtId="0" fontId="349" fillId="0" borderId="0"/>
    <xf numFmtId="0" fontId="135" fillId="0" borderId="0"/>
    <xf numFmtId="0" fontId="349" fillId="0" borderId="0" applyNumberFormat="0" applyFill="0" applyBorder="0" applyAlignment="0" applyProtection="0"/>
    <xf numFmtId="0" fontId="135" fillId="0" borderId="0"/>
    <xf numFmtId="0" fontId="135" fillId="0" borderId="0"/>
    <xf numFmtId="0" fontId="289" fillId="0" borderId="0"/>
    <xf numFmtId="0" fontId="289" fillId="0" borderId="0"/>
    <xf numFmtId="0" fontId="68" fillId="0" borderId="0"/>
    <xf numFmtId="0" fontId="68" fillId="0" borderId="0" applyFont="0" applyFill="0" applyBorder="0" applyAlignment="0" applyProtection="0"/>
    <xf numFmtId="0" fontId="28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5" fillId="0" borderId="0"/>
    <xf numFmtId="0" fontId="0" fillId="0" borderId="0"/>
    <xf numFmtId="0" fontId="0" fillId="0" borderId="0"/>
    <xf numFmtId="0" fontId="0" fillId="0" borderId="0"/>
    <xf numFmtId="0" fontId="0" fillId="0" borderId="0"/>
    <xf numFmtId="0" fontId="0" fillId="0" borderId="0"/>
    <xf numFmtId="0" fontId="0" fillId="0" borderId="0"/>
    <xf numFmtId="0" fontId="323" fillId="0" borderId="0">
      <alignment vertical="top"/>
    </xf>
    <xf numFmtId="0" fontId="0" fillId="0" borderId="0"/>
    <xf numFmtId="0" fontId="0" fillId="0" borderId="0"/>
    <xf numFmtId="0" fontId="0" fillId="0" borderId="0"/>
    <xf numFmtId="0" fontId="0" fillId="0" borderId="0"/>
    <xf numFmtId="192" fontId="120" fillId="0" borderId="0" applyFont="0" applyFill="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289" fillId="0" borderId="0"/>
    <xf numFmtId="0" fontId="31" fillId="0" borderId="0" applyNumberFormat="0" applyFill="0" applyBorder="0" applyAlignment="0" applyProtection="0">
      <alignment vertical="top"/>
      <protection locked="0"/>
    </xf>
    <xf numFmtId="0" fontId="135" fillId="0" borderId="0"/>
    <xf numFmtId="0" fontId="135" fillId="0" borderId="0"/>
    <xf numFmtId="0" fontId="289" fillId="0" borderId="0"/>
    <xf numFmtId="0" fontId="135" fillId="0" borderId="0"/>
    <xf numFmtId="0" fontId="0" fillId="0" borderId="0" applyProtection="0"/>
    <xf numFmtId="0" fontId="135" fillId="0" borderId="0"/>
    <xf numFmtId="0" fontId="135" fillId="0" borderId="0"/>
    <xf numFmtId="0" fontId="289" fillId="0" borderId="0"/>
    <xf numFmtId="0" fontId="135" fillId="0" borderId="0"/>
    <xf numFmtId="0" fontId="135" fillId="0" borderId="0"/>
    <xf numFmtId="0" fontId="135" fillId="0" borderId="0"/>
    <xf numFmtId="0" fontId="289" fillId="0" borderId="0"/>
    <xf numFmtId="0" fontId="135" fillId="0" borderId="0"/>
    <xf numFmtId="0" fontId="323" fillId="0" borderId="0">
      <alignment vertical="top"/>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120"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135" fillId="0" borderId="0"/>
    <xf numFmtId="0" fontId="0" fillId="0" borderId="0" applyProtection="0"/>
    <xf numFmtId="0" fontId="0" fillId="0" borderId="0" applyProtection="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0" fillId="0" borderId="0">
      <alignment vertical="center"/>
    </xf>
    <xf numFmtId="0" fontId="289" fillId="0" borderId="0"/>
    <xf numFmtId="0" fontId="135" fillId="0" borderId="0"/>
    <xf numFmtId="0" fontId="289" fillId="0" borderId="0"/>
    <xf numFmtId="0" fontId="340" fillId="51" borderId="0" applyNumberFormat="0" applyBorder="0" applyAlignment="0" applyProtection="0">
      <alignment vertical="center"/>
    </xf>
    <xf numFmtId="0" fontId="289" fillId="0" borderId="0"/>
    <xf numFmtId="0" fontId="289" fillId="0" borderId="0"/>
    <xf numFmtId="0" fontId="135" fillId="0" borderId="0"/>
    <xf numFmtId="0" fontId="135" fillId="0" borderId="0"/>
    <xf numFmtId="0" fontId="135" fillId="0" borderId="0"/>
    <xf numFmtId="0" fontId="349" fillId="0" borderId="0"/>
    <xf numFmtId="0" fontId="135" fillId="0" borderId="0"/>
    <xf numFmtId="0" fontId="135" fillId="0" borderId="0"/>
    <xf numFmtId="0" fontId="135" fillId="0" borderId="0"/>
    <xf numFmtId="0" fontId="135" fillId="0" borderId="0"/>
    <xf numFmtId="0" fontId="120" fillId="0" borderId="0"/>
    <xf numFmtId="0" fontId="289" fillId="0" borderId="0"/>
    <xf numFmtId="0" fontId="87" fillId="0" borderId="0" applyNumberFormat="0" applyFill="0" applyBorder="0" applyProtection="0">
      <alignment horizontal="left" vertical="top"/>
    </xf>
    <xf numFmtId="0" fontId="349" fillId="0" borderId="0"/>
    <xf numFmtId="0" fontId="323" fillId="0" borderId="0">
      <alignment vertical="top"/>
    </xf>
    <xf numFmtId="0" fontId="131" fillId="0" borderId="0"/>
    <xf numFmtId="0" fontId="135" fillId="0" borderId="0"/>
    <xf numFmtId="0" fontId="135" fillId="0" borderId="0"/>
    <xf numFmtId="0" fontId="340" fillId="51" borderId="0" applyNumberFormat="0" applyBorder="0" applyAlignment="0" applyProtection="0">
      <alignment vertical="center"/>
    </xf>
    <xf numFmtId="0" fontId="135" fillId="0" borderId="0"/>
    <xf numFmtId="0" fontId="0" fillId="0" borderId="0"/>
    <xf numFmtId="0" fontId="0" fillId="0" borderId="0"/>
    <xf numFmtId="0" fontId="135" fillId="0" borderId="0"/>
    <xf numFmtId="0" fontId="323" fillId="0" borderId="0">
      <alignment vertical="top"/>
    </xf>
    <xf numFmtId="0" fontId="349" fillId="0" borderId="0"/>
    <xf numFmtId="0" fontId="0" fillId="0" borderId="0">
      <alignment vertical="center"/>
    </xf>
    <xf numFmtId="0" fontId="135" fillId="0" borderId="0"/>
    <xf numFmtId="0" fontId="135" fillId="0" borderId="0"/>
    <xf numFmtId="0" fontId="0" fillId="0" borderId="0">
      <alignment vertical="center"/>
    </xf>
    <xf numFmtId="0" fontId="323" fillId="0" borderId="0">
      <alignment vertical="top"/>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180" fontId="68" fillId="0" borderId="0" applyFont="0" applyFill="0" applyBorder="0" applyAlignment="0" applyProtection="0"/>
    <xf numFmtId="0" fontId="323" fillId="0" borderId="0">
      <alignment vertical="top"/>
    </xf>
    <xf numFmtId="0" fontId="0" fillId="0" borderId="0"/>
    <xf numFmtId="0" fontId="0"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xf numFmtId="0" fontId="0" fillId="0" borderId="0"/>
    <xf numFmtId="0" fontId="323" fillId="0" borderId="0">
      <alignment vertical="top"/>
    </xf>
    <xf numFmtId="0" fontId="0" fillId="0" borderId="0"/>
    <xf numFmtId="0" fontId="323" fillId="0" borderId="0">
      <alignment vertical="top"/>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0" fillId="0" borderId="0" applyProtection="0"/>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applyProtection="0"/>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289" fillId="0" borderId="0"/>
    <xf numFmtId="0" fontId="323" fillId="0" borderId="0">
      <alignment vertical="top"/>
    </xf>
    <xf numFmtId="0" fontId="323" fillId="0" borderId="0">
      <alignment vertical="top"/>
    </xf>
    <xf numFmtId="0" fontId="135" fillId="0" borderId="0"/>
    <xf numFmtId="0" fontId="135" fillId="0" borderId="0"/>
    <xf numFmtId="0" fontId="0" fillId="0" borderId="0"/>
    <xf numFmtId="0" fontId="0" fillId="0" borderId="0"/>
    <xf numFmtId="0" fontId="135" fillId="0" borderId="0"/>
    <xf numFmtId="0" fontId="135" fillId="0" borderId="0"/>
    <xf numFmtId="0" fontId="131" fillId="0" borderId="0"/>
    <xf numFmtId="0" fontId="0" fillId="0" borderId="0"/>
    <xf numFmtId="43" fontId="104" fillId="0" borderId="0" applyFont="0" applyFill="0" applyBorder="0" applyAlignment="0" applyProtection="0">
      <alignment vertical="center"/>
    </xf>
    <xf numFmtId="0" fontId="349" fillId="0" borderId="0"/>
    <xf numFmtId="0" fontId="135" fillId="0" borderId="0"/>
    <xf numFmtId="0" fontId="135" fillId="0" borderId="0"/>
    <xf numFmtId="0" fontId="323" fillId="0" borderId="0">
      <alignment vertical="top"/>
    </xf>
    <xf numFmtId="0" fontId="349" fillId="0" borderId="0"/>
    <xf numFmtId="0" fontId="349" fillId="0" borderId="0"/>
    <xf numFmtId="0" fontId="323" fillId="0" borderId="0">
      <alignment vertical="top"/>
    </xf>
    <xf numFmtId="0" fontId="349" fillId="0" borderId="0"/>
    <xf numFmtId="0" fontId="349" fillId="0" borderId="0"/>
    <xf numFmtId="0" fontId="289" fillId="0" borderId="0"/>
    <xf numFmtId="0" fontId="289" fillId="0" borderId="0"/>
    <xf numFmtId="0" fontId="0" fillId="0" borderId="0"/>
    <xf numFmtId="0" fontId="289" fillId="0" borderId="0"/>
    <xf numFmtId="0" fontId="135" fillId="0" borderId="0"/>
    <xf numFmtId="0" fontId="349" fillId="0" borderId="0"/>
    <xf numFmtId="0" fontId="135" fillId="0" borderId="0"/>
    <xf numFmtId="0" fontId="135" fillId="0" borderId="0"/>
    <xf numFmtId="0" fontId="131"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40" fillId="51" borderId="0" applyNumberFormat="0" applyBorder="0" applyAlignment="0" applyProtection="0"/>
    <xf numFmtId="0" fontId="340" fillId="51" borderId="0" applyNumberFormat="0" applyBorder="0" applyAlignment="0" applyProtection="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289" fillId="0" borderId="0"/>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35" fillId="0" borderId="0"/>
    <xf numFmtId="0" fontId="135" fillId="0" borderId="0"/>
    <xf numFmtId="0" fontId="323" fillId="0" borderId="0">
      <alignment vertical="top"/>
    </xf>
    <xf numFmtId="0" fontId="131" fillId="0" borderId="0"/>
    <xf numFmtId="0" fontId="323" fillId="0" borderId="0">
      <alignment vertical="top"/>
    </xf>
    <xf numFmtId="0" fontId="323" fillId="0" borderId="0">
      <alignment vertical="top"/>
    </xf>
    <xf numFmtId="0" fontId="323" fillId="0" borderId="0">
      <alignment vertical="top"/>
    </xf>
    <xf numFmtId="0" fontId="0" fillId="0" borderId="0">
      <alignment vertical="center"/>
    </xf>
    <xf numFmtId="0" fontId="323" fillId="0" borderId="0">
      <alignment vertical="top"/>
    </xf>
    <xf numFmtId="0" fontId="0" fillId="0" borderId="0"/>
    <xf numFmtId="0" fontId="0" fillId="0" borderId="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applyProtection="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xf numFmtId="0" fontId="323" fillId="0" borderId="0">
      <alignment vertical="top"/>
    </xf>
    <xf numFmtId="0" fontId="323" fillId="0" borderId="0">
      <alignment vertical="top"/>
    </xf>
    <xf numFmtId="0" fontId="135" fillId="0" borderId="0"/>
    <xf numFmtId="0" fontId="0" fillId="0" borderId="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135" fillId="0" borderId="0"/>
    <xf numFmtId="0" fontId="349" fillId="0" borderId="0"/>
    <xf numFmtId="0" fontId="135" fillId="0" borderId="0"/>
    <xf numFmtId="0" fontId="349" fillId="0" borderId="0"/>
    <xf numFmtId="0" fontId="0" fillId="0" borderId="0"/>
    <xf numFmtId="0" fontId="349"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0" fillId="0" borderId="0">
      <alignment vertical="center"/>
    </xf>
    <xf numFmtId="0" fontId="135" fillId="0" borderId="0"/>
    <xf numFmtId="0" fontId="135" fillId="0" borderId="0"/>
    <xf numFmtId="0" fontId="0" fillId="0" borderId="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1" fillId="0" borderId="0" applyNumberFormat="0" applyFill="0" applyBorder="0" applyAlignment="0" applyProtection="0">
      <alignment vertical="center"/>
    </xf>
    <xf numFmtId="0" fontId="135" fillId="0" borderId="0"/>
    <xf numFmtId="0" fontId="289" fillId="0" borderId="0"/>
    <xf numFmtId="0" fontId="135" fillId="0" borderId="0"/>
    <xf numFmtId="0" fontId="135" fillId="0" borderId="0"/>
    <xf numFmtId="0" fontId="135" fillId="0" borderId="0"/>
    <xf numFmtId="0" fontId="135" fillId="0" borderId="0"/>
    <xf numFmtId="0" fontId="120"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192" fontId="120" fillId="0" borderId="0" applyFont="0" applyFill="0" applyBorder="0" applyAlignment="0" applyProtection="0"/>
    <xf numFmtId="0" fontId="135" fillId="0" borderId="0"/>
    <xf numFmtId="0" fontId="135" fillId="0" borderId="0"/>
    <xf numFmtId="0" fontId="135" fillId="0" borderId="0"/>
    <xf numFmtId="0" fontId="135" fillId="0" borderId="0"/>
    <xf numFmtId="0" fontId="289" fillId="0" borderId="0" applyProtection="0"/>
    <xf numFmtId="0" fontId="131" fillId="0" borderId="0"/>
    <xf numFmtId="0" fontId="135" fillId="0" borderId="0"/>
    <xf numFmtId="0" fontId="57" fillId="0" borderId="0">
      <alignment vertical="center"/>
    </xf>
    <xf numFmtId="0" fontId="289" fillId="0" borderId="0"/>
    <xf numFmtId="0" fontId="289" fillId="0" borderId="0" applyProtection="0"/>
    <xf numFmtId="0" fontId="135" fillId="0" borderId="0"/>
    <xf numFmtId="0" fontId="361" fillId="0" borderId="0"/>
    <xf numFmtId="0" fontId="135" fillId="0" borderId="0"/>
    <xf numFmtId="0" fontId="289" fillId="0" borderId="0"/>
    <xf numFmtId="0" fontId="323" fillId="0" borderId="0">
      <alignment vertical="top"/>
    </xf>
    <xf numFmtId="0" fontId="135" fillId="0" borderId="0"/>
    <xf numFmtId="0" fontId="289" fillId="0" borderId="0"/>
    <xf numFmtId="0" fontId="135" fillId="0" borderId="0"/>
    <xf numFmtId="0" fontId="135" fillId="0" borderId="0"/>
    <xf numFmtId="0" fontId="135" fillId="0" borderId="0"/>
    <xf numFmtId="0" fontId="135" fillId="0" borderId="0"/>
    <xf numFmtId="0" fontId="349" fillId="0" borderId="0"/>
    <xf numFmtId="0" fontId="349"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alignment vertical="center"/>
    </xf>
    <xf numFmtId="0" fontId="135" fillId="0" borderId="0"/>
    <xf numFmtId="0" fontId="289" fillId="0" borderId="0"/>
    <xf numFmtId="0" fontId="135" fillId="0" borderId="0"/>
    <xf numFmtId="0" fontId="340" fillId="51" borderId="0" applyNumberFormat="0" applyBorder="0" applyAlignment="0" applyProtection="0">
      <alignment vertical="center"/>
    </xf>
    <xf numFmtId="0" fontId="0" fillId="0" borderId="0">
      <alignment vertical="center"/>
    </xf>
    <xf numFmtId="0" fontId="135" fillId="0" borderId="0"/>
    <xf numFmtId="0" fontId="340" fillId="51" borderId="0" applyNumberFormat="0" applyBorder="0" applyAlignment="0" applyProtection="0">
      <alignment vertical="center"/>
    </xf>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349" fillId="0" borderId="0"/>
    <xf numFmtId="0" fontId="135" fillId="0" borderId="0"/>
    <xf numFmtId="0" fontId="289" fillId="0" borderId="0"/>
    <xf numFmtId="0" fontId="12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1" fillId="0" borderId="0">
      <alignment vertical="center"/>
    </xf>
    <xf numFmtId="0" fontId="120" fillId="0" borderId="0"/>
    <xf numFmtId="0" fontId="120" fillId="0" borderId="0"/>
    <xf numFmtId="0" fontId="0" fillId="0" borderId="0" applyProtection="0"/>
    <xf numFmtId="0" fontId="120" fillId="0" borderId="0"/>
    <xf numFmtId="0" fontId="135" fillId="0" borderId="0"/>
    <xf numFmtId="0" fontId="135" fillId="0" borderId="0"/>
    <xf numFmtId="0" fontId="0" fillId="0" borderId="0" applyProtection="0"/>
    <xf numFmtId="0" fontId="0" fillId="0" borderId="0" applyProtection="0"/>
    <xf numFmtId="0" fontId="135" fillId="0" borderId="0"/>
    <xf numFmtId="0" fontId="349" fillId="0" borderId="0"/>
    <xf numFmtId="0" fontId="135" fillId="0" borderId="0"/>
    <xf numFmtId="0" fontId="135" fillId="0" borderId="0"/>
    <xf numFmtId="0" fontId="0" fillId="0" borderId="0"/>
    <xf numFmtId="0" fontId="0" fillId="0" borderId="0"/>
    <xf numFmtId="0" fontId="131" fillId="0" borderId="0"/>
    <xf numFmtId="0" fontId="359" fillId="60" borderId="0" applyNumberFormat="0" applyBorder="0" applyAlignment="0" applyProtection="0">
      <alignment vertical="center"/>
    </xf>
    <xf numFmtId="0" fontId="289"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135" fillId="0" borderId="0"/>
    <xf numFmtId="0" fontId="289" fillId="0" borderId="0"/>
    <xf numFmtId="0" fontId="135" fillId="0" borderId="0"/>
    <xf numFmtId="0" fontId="120" fillId="0" borderId="0"/>
    <xf numFmtId="0" fontId="135" fillId="0" borderId="0"/>
    <xf numFmtId="0" fontId="135" fillId="0" borderId="0"/>
    <xf numFmtId="0" fontId="135" fillId="0" borderId="0"/>
    <xf numFmtId="0" fontId="340" fillId="51" borderId="0" applyNumberFormat="0" applyBorder="0" applyAlignment="0" applyProtection="0"/>
    <xf numFmtId="0" fontId="340" fillId="51" borderId="0" applyNumberFormat="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19" fillId="0" borderId="0"/>
    <xf numFmtId="0" fontId="135" fillId="0" borderId="0"/>
    <xf numFmtId="0" fontId="104" fillId="0" borderId="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49" fillId="0" borderId="0"/>
    <xf numFmtId="0" fontId="349" fillId="0" borderId="0"/>
    <xf numFmtId="0" fontId="135" fillId="0" borderId="0"/>
    <xf numFmtId="0" fontId="135" fillId="0" borderId="0"/>
    <xf numFmtId="0" fontId="323" fillId="0" borderId="0">
      <alignment vertical="top"/>
    </xf>
    <xf numFmtId="43" fontId="0" fillId="0" borderId="0" applyFont="0" applyFill="0" applyBorder="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xf numFmtId="0" fontId="340" fillId="51" borderId="0" applyNumberFormat="0" applyBorder="0" applyAlignment="0" applyProtection="0"/>
    <xf numFmtId="0" fontId="135" fillId="0" borderId="0"/>
    <xf numFmtId="0" fontId="135" fillId="0" borderId="0"/>
    <xf numFmtId="0" fontId="120" fillId="0" borderId="0"/>
    <xf numFmtId="0" fontId="135" fillId="0" borderId="0"/>
    <xf numFmtId="0" fontId="135" fillId="0" borderId="0"/>
    <xf numFmtId="0" fontId="135" fillId="0" borderId="0"/>
    <xf numFmtId="0" fontId="135" fillId="0" borderId="0"/>
    <xf numFmtId="0" fontId="135" fillId="0" borderId="0"/>
    <xf numFmtId="0" fontId="0" fillId="0" borderId="0"/>
    <xf numFmtId="0" fontId="0" fillId="0" borderId="0"/>
    <xf numFmtId="0" fontId="135" fillId="0" borderId="0"/>
    <xf numFmtId="0" fontId="289" fillId="0" borderId="0"/>
    <xf numFmtId="0" fontId="289" fillId="0" borderId="0"/>
    <xf numFmtId="0" fontId="135" fillId="0" borderId="0"/>
    <xf numFmtId="0" fontId="135" fillId="0" borderId="0"/>
    <xf numFmtId="0" fontId="135" fillId="0" borderId="0"/>
    <xf numFmtId="0" fontId="135" fillId="0" borderId="0"/>
    <xf numFmtId="0" fontId="349" fillId="0" borderId="0"/>
    <xf numFmtId="0" fontId="135" fillId="0" borderId="0"/>
    <xf numFmtId="0" fontId="0" fillId="0" borderId="0"/>
    <xf numFmtId="0" fontId="135" fillId="0" borderId="0"/>
    <xf numFmtId="0" fontId="289" fillId="0" borderId="0"/>
    <xf numFmtId="0" fontId="289" fillId="0" borderId="0"/>
    <xf numFmtId="0" fontId="289"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41" fontId="362" fillId="0" borderId="0">
      <alignment vertical="center"/>
    </xf>
    <xf numFmtId="0" fontId="135" fillId="0" borderId="0"/>
    <xf numFmtId="0" fontId="0" fillId="0" borderId="0"/>
    <xf numFmtId="0" fontId="0" fillId="0" borderId="0"/>
    <xf numFmtId="0" fontId="135" fillId="0" borderId="0"/>
    <xf numFmtId="0" fontId="135" fillId="0" borderId="0"/>
    <xf numFmtId="0" fontId="0" fillId="0" borderId="0"/>
    <xf numFmtId="0" fontId="135" fillId="0" borderId="0"/>
    <xf numFmtId="0" fontId="135" fillId="0" borderId="0"/>
    <xf numFmtId="0" fontId="135" fillId="0" borderId="0"/>
    <xf numFmtId="0" fontId="135" fillId="0" borderId="0"/>
    <xf numFmtId="0" fontId="135" fillId="0" borderId="0"/>
    <xf numFmtId="181" fontId="68" fillId="0" borderId="0" applyFont="0" applyFill="0" applyBorder="0" applyAlignment="0" applyProtection="0"/>
    <xf numFmtId="0" fontId="289" fillId="0" borderId="0"/>
    <xf numFmtId="0" fontId="0" fillId="0" borderId="0"/>
    <xf numFmtId="198" fontId="68" fillId="0" borderId="0" applyFont="0" applyFill="0" applyBorder="0" applyAlignment="0" applyProtection="0"/>
    <xf numFmtId="188" fontId="68" fillId="0" borderId="0" applyFont="0" applyFill="0" applyBorder="0" applyAlignment="0" applyProtection="0"/>
    <xf numFmtId="0" fontId="68" fillId="0" borderId="0" applyFont="0" applyFill="0" applyBorder="0" applyAlignment="0" applyProtection="0"/>
    <xf numFmtId="0" fontId="131" fillId="0" borderId="0"/>
    <xf numFmtId="195" fontId="68" fillId="0" borderId="0" applyFont="0" applyFill="0" applyBorder="0" applyAlignment="0" applyProtection="0"/>
    <xf numFmtId="178" fontId="68" fillId="0" borderId="0" applyFont="0" applyFill="0" applyBorder="0" applyAlignment="0" applyProtection="0"/>
    <xf numFmtId="186" fontId="68" fillId="0" borderId="0" applyFont="0" applyFill="0" applyBorder="0" applyAlignment="0" applyProtection="0"/>
    <xf numFmtId="0" fontId="68" fillId="0" borderId="0" applyFont="0" applyFill="0" applyBorder="0" applyAlignment="0" applyProtection="0"/>
    <xf numFmtId="0" fontId="68" fillId="0" borderId="0" applyFont="0" applyFill="0" applyBorder="0" applyAlignment="0" applyProtection="0"/>
    <xf numFmtId="206" fontId="68" fillId="0" borderId="0" applyFont="0" applyFill="0" applyBorder="0" applyAlignment="0" applyProtection="0"/>
    <xf numFmtId="193" fontId="68" fillId="0" borderId="0" applyFont="0" applyFill="0" applyBorder="0" applyAlignment="0" applyProtection="0"/>
    <xf numFmtId="0" fontId="68" fillId="0" borderId="0" applyFont="0" applyFill="0" applyBorder="0" applyAlignment="0" applyProtection="0"/>
    <xf numFmtId="0" fontId="289" fillId="0" borderId="0"/>
    <xf numFmtId="214" fontId="68" fillId="0" borderId="0" applyFont="0" applyFill="0" applyBorder="0" applyAlignment="0" applyProtection="0"/>
    <xf numFmtId="214" fontId="68" fillId="0" borderId="0" applyFont="0" applyFill="0" applyBorder="0" applyAlignment="0" applyProtection="0"/>
    <xf numFmtId="214" fontId="68" fillId="0" borderId="0" applyFont="0" applyFill="0" applyBorder="0" applyAlignment="0" applyProtection="0"/>
    <xf numFmtId="0" fontId="68" fillId="0" borderId="0" applyFont="0" applyFill="0" applyBorder="0" applyAlignment="0" applyProtection="0"/>
    <xf numFmtId="0" fontId="68" fillId="0" borderId="0" applyFont="0" applyFill="0" applyBorder="0" applyAlignment="0" applyProtection="0"/>
    <xf numFmtId="0" fontId="135" fillId="0" borderId="0"/>
    <xf numFmtId="0" fontId="135" fillId="0" borderId="0"/>
    <xf numFmtId="0" fontId="135" fillId="0" borderId="0"/>
    <xf numFmtId="0" fontId="135" fillId="0" borderId="0"/>
    <xf numFmtId="191" fontId="68" fillId="0" borderId="0" applyFont="0" applyFill="0" applyBorder="0" applyAlignment="0" applyProtection="0"/>
    <xf numFmtId="190" fontId="68" fillId="0" borderId="0" applyFont="0" applyFill="0" applyBorder="0" applyAlignment="0" applyProtection="0"/>
    <xf numFmtId="194" fontId="68" fillId="0" borderId="0" applyFont="0" applyFill="0" applyBorder="0" applyAlignment="0" applyProtection="0"/>
    <xf numFmtId="194" fontId="68" fillId="0" borderId="0" applyFont="0" applyFill="0" applyBorder="0" applyAlignment="0" applyProtection="0"/>
    <xf numFmtId="194" fontId="68" fillId="0" borderId="0" applyFont="0" applyFill="0" applyBorder="0" applyAlignment="0" applyProtection="0"/>
    <xf numFmtId="221" fontId="68" fillId="0" borderId="0" applyFont="0" applyFill="0" applyBorder="0" applyAlignment="0" applyProtection="0"/>
    <xf numFmtId="191" fontId="68" fillId="0" borderId="0" applyFont="0" applyFill="0" applyBorder="0" applyAlignment="0" applyProtection="0"/>
    <xf numFmtId="0" fontId="0" fillId="0" borderId="0"/>
    <xf numFmtId="0" fontId="0" fillId="0" borderId="0"/>
    <xf numFmtId="191" fontId="68" fillId="0" borderId="0" applyFont="0" applyFill="0" applyBorder="0" applyAlignment="0" applyProtection="0"/>
    <xf numFmtId="213" fontId="68" fillId="0" borderId="0" applyFont="0" applyFill="0" applyBorder="0" applyAlignment="0" applyProtection="0"/>
    <xf numFmtId="185" fontId="120" fillId="0" borderId="0" applyFont="0" applyFill="0" applyBorder="0" applyAlignment="0" applyProtection="0">
      <alignment vertical="center"/>
    </xf>
    <xf numFmtId="184" fontId="68" fillId="0" borderId="0" applyFont="0" applyFill="0" applyBorder="0" applyAlignment="0" applyProtection="0"/>
    <xf numFmtId="197" fontId="68" fillId="0" borderId="0" applyFont="0" applyFill="0" applyBorder="0" applyAlignment="0" applyProtection="0"/>
    <xf numFmtId="0" fontId="104" fillId="0" borderId="0">
      <alignment vertical="center"/>
    </xf>
    <xf numFmtId="209" fontId="68" fillId="0" borderId="0" applyFont="0" applyFill="0" applyBorder="0" applyAlignment="0" applyProtection="0"/>
    <xf numFmtId="0" fontId="131" fillId="0" borderId="0" applyBorder="0"/>
    <xf numFmtId="0" fontId="131" fillId="0" borderId="0" applyBorder="0"/>
    <xf numFmtId="0" fontId="131" fillId="0" borderId="0" applyBorder="0"/>
    <xf numFmtId="0" fontId="135" fillId="0" borderId="0"/>
    <xf numFmtId="0" fontId="135" fillId="0" borderId="0"/>
    <xf numFmtId="0" fontId="135" fillId="0" borderId="0"/>
    <xf numFmtId="0" fontId="340" fillId="51" borderId="0" applyNumberFormat="0" applyBorder="0" applyAlignment="0" applyProtection="0">
      <alignment vertical="center"/>
    </xf>
    <xf numFmtId="0" fontId="135" fillId="0" borderId="0"/>
    <xf numFmtId="0" fontId="359" fillId="60" borderId="0" applyNumberFormat="0" applyBorder="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135"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323" fillId="0" borderId="0">
      <alignment vertical="top"/>
    </xf>
    <xf numFmtId="0" fontId="0"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0" fillId="0" borderId="0"/>
    <xf numFmtId="0" fontId="323" fillId="0" borderId="0">
      <alignment vertical="top"/>
    </xf>
    <xf numFmtId="0" fontId="323" fillId="0" borderId="0">
      <alignment vertical="top"/>
    </xf>
    <xf numFmtId="0" fontId="323" fillId="0" borderId="0">
      <alignment vertical="top"/>
    </xf>
    <xf numFmtId="0" fontId="135" fillId="0" borderId="0"/>
    <xf numFmtId="0" fontId="0" fillId="0" borderId="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applyProtection="0"/>
    <xf numFmtId="0" fontId="323" fillId="0" borderId="0">
      <alignment vertical="top"/>
    </xf>
    <xf numFmtId="0" fontId="323" fillId="0" borderId="0">
      <alignment vertical="top"/>
    </xf>
    <xf numFmtId="0" fontId="135" fillId="0" borderId="0"/>
    <xf numFmtId="0" fontId="131" fillId="0" borderId="0" applyBorder="0"/>
    <xf numFmtId="0" fontId="131" fillId="0" borderId="0" applyBorder="0"/>
    <xf numFmtId="0" fontId="323" fillId="0" borderId="0">
      <alignment vertical="top"/>
    </xf>
    <xf numFmtId="0" fontId="135" fillId="0" borderId="0"/>
    <xf numFmtId="0" fontId="12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20" fillId="0" borderId="0"/>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135" fillId="0" borderId="0"/>
    <xf numFmtId="0" fontId="135" fillId="0" borderId="0"/>
    <xf numFmtId="0" fontId="135" fillId="0" borderId="0"/>
    <xf numFmtId="0" fontId="131" fillId="0" borderId="0" applyBorder="0"/>
    <xf numFmtId="0" fontId="135" fillId="0" borderId="0"/>
    <xf numFmtId="0" fontId="135" fillId="0" borderId="0"/>
    <xf numFmtId="0" fontId="135" fillId="0" borderId="0"/>
    <xf numFmtId="0" fontId="135" fillId="0" borderId="0"/>
    <xf numFmtId="0" fontId="289" fillId="0" borderId="0"/>
    <xf numFmtId="0" fontId="120" fillId="0" borderId="0"/>
    <xf numFmtId="0" fontId="349" fillId="0" borderId="0"/>
    <xf numFmtId="0" fontId="340" fillId="51" borderId="0" applyNumberFormat="0" applyBorder="0" applyAlignment="0" applyProtection="0">
      <alignment vertical="center"/>
    </xf>
    <xf numFmtId="0" fontId="349" fillId="0" borderId="0" applyNumberFormat="0" applyFill="0" applyBorder="0" applyAlignment="0" applyProtection="0"/>
    <xf numFmtId="0" fontId="289" fillId="0" borderId="0"/>
    <xf numFmtId="0" fontId="135" fillId="0" borderId="0"/>
    <xf numFmtId="0" fontId="349" fillId="0" borderId="0" applyNumberFormat="0" applyFill="0" applyBorder="0" applyProtection="0">
      <alignment vertical="center"/>
    </xf>
    <xf numFmtId="0" fontId="349" fillId="0" borderId="0" applyNumberFormat="0" applyFill="0" applyBorder="0" applyAlignment="0" applyProtection="0"/>
    <xf numFmtId="0" fontId="131" fillId="0" borderId="0"/>
    <xf numFmtId="0" fontId="289" fillId="0" borderId="0"/>
    <xf numFmtId="0" fontId="340" fillId="51" borderId="0" applyNumberFormat="0" applyBorder="0" applyAlignment="0" applyProtection="0">
      <alignment vertical="center"/>
    </xf>
    <xf numFmtId="0" fontId="135" fillId="0" borderId="0"/>
    <xf numFmtId="0" fontId="135" fillId="0" borderId="0"/>
    <xf numFmtId="0" fontId="135" fillId="0" borderId="0"/>
    <xf numFmtId="0" fontId="135" fillId="0" borderId="0"/>
    <xf numFmtId="0" fontId="0" fillId="0" borderId="0">
      <alignment vertical="center"/>
    </xf>
    <xf numFmtId="0" fontId="135" fillId="0" borderId="0"/>
    <xf numFmtId="0" fontId="0" fillId="0" borderId="0"/>
    <xf numFmtId="0" fontId="135" fillId="0" borderId="0"/>
    <xf numFmtId="0" fontId="323" fillId="0" borderId="0">
      <alignment vertical="top"/>
    </xf>
    <xf numFmtId="0" fontId="349" fillId="0" borderId="0"/>
    <xf numFmtId="0" fontId="0" fillId="0" borderId="0"/>
    <xf numFmtId="0" fontId="349" fillId="0" borderId="0"/>
    <xf numFmtId="0" fontId="0" fillId="0" borderId="0"/>
    <xf numFmtId="0" fontId="135" fillId="0" borderId="0"/>
    <xf numFmtId="0" fontId="135" fillId="0" borderId="0"/>
    <xf numFmtId="0" fontId="135" fillId="0" borderId="0"/>
    <xf numFmtId="0" fontId="0" fillId="0" borderId="0"/>
    <xf numFmtId="0" fontId="135" fillId="0" borderId="0"/>
    <xf numFmtId="0" fontId="135" fillId="0" borderId="0"/>
    <xf numFmtId="0" fontId="135" fillId="0" borderId="0"/>
    <xf numFmtId="0" fontId="135" fillId="0" borderId="0"/>
    <xf numFmtId="0" fontId="0" fillId="0" borderId="0"/>
    <xf numFmtId="0" fontId="135" fillId="0" borderId="0"/>
    <xf numFmtId="0" fontId="289" fillId="0" borderId="0"/>
    <xf numFmtId="0" fontId="349" fillId="0" borderId="0" applyNumberFormat="0" applyFill="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5" fillId="0" borderId="0"/>
    <xf numFmtId="0" fontId="0" fillId="0" borderId="0"/>
    <xf numFmtId="0" fontId="135" fillId="0" borderId="0"/>
    <xf numFmtId="0" fontId="135" fillId="0" borderId="0"/>
    <xf numFmtId="0" fontId="135" fillId="0" borderId="0"/>
    <xf numFmtId="0" fontId="323" fillId="0" borderId="0">
      <alignment vertical="top"/>
    </xf>
    <xf numFmtId="0" fontId="135" fillId="0" borderId="0"/>
    <xf numFmtId="0" fontId="323" fillId="0" borderId="0">
      <alignment vertical="top"/>
    </xf>
    <xf numFmtId="0" fontId="135" fillId="0" borderId="0"/>
    <xf numFmtId="0" fontId="289" fillId="0" borderId="0"/>
    <xf numFmtId="0" fontId="349" fillId="0" borderId="0"/>
    <xf numFmtId="0" fontId="135" fillId="0" borderId="0"/>
    <xf numFmtId="0" fontId="135" fillId="0" borderId="0"/>
    <xf numFmtId="0" fontId="135" fillId="0" borderId="0"/>
    <xf numFmtId="0" fontId="289" fillId="0" borderId="0"/>
    <xf numFmtId="0" fontId="289" fillId="0" borderId="0"/>
    <xf numFmtId="0" fontId="135" fillId="0" borderId="0"/>
    <xf numFmtId="0" fontId="135" fillId="0" borderId="0"/>
    <xf numFmtId="0" fontId="349" fillId="0" borderId="0"/>
    <xf numFmtId="0" fontId="135" fillId="0" borderId="0"/>
    <xf numFmtId="0" fontId="135" fillId="0" borderId="0"/>
    <xf numFmtId="0" fontId="135" fillId="0" borderId="0"/>
    <xf numFmtId="0" fontId="135" fillId="0" borderId="0"/>
    <xf numFmtId="0" fontId="289" fillId="0" borderId="0"/>
    <xf numFmtId="0" fontId="120" fillId="0" borderId="0"/>
    <xf numFmtId="0" fontId="135" fillId="0" borderId="0"/>
    <xf numFmtId="0" fontId="289" fillId="0" borderId="0"/>
    <xf numFmtId="0" fontId="289" fillId="0" borderId="0"/>
    <xf numFmtId="0" fontId="289" fillId="0" borderId="0"/>
    <xf numFmtId="0" fontId="289" fillId="0" borderId="0"/>
    <xf numFmtId="0" fontId="349" fillId="0" borderId="0"/>
    <xf numFmtId="0" fontId="349" fillId="0" borderId="0"/>
    <xf numFmtId="0" fontId="0" fillId="0" borderId="0"/>
    <xf numFmtId="0" fontId="349" fillId="0" borderId="0"/>
    <xf numFmtId="0" fontId="349" fillId="0" borderId="0"/>
    <xf numFmtId="0" fontId="120" fillId="0" borderId="0"/>
    <xf numFmtId="0" fontId="349" fillId="0" borderId="0"/>
    <xf numFmtId="0" fontId="289" fillId="0" borderId="0"/>
    <xf numFmtId="0" fontId="289" fillId="0" borderId="0"/>
    <xf numFmtId="212" fontId="0" fillId="0" borderId="0">
      <alignment vertical="center"/>
    </xf>
    <xf numFmtId="0" fontId="323" fillId="0" borderId="0">
      <alignment vertical="top"/>
    </xf>
    <xf numFmtId="0" fontId="0" fillId="0" borderId="0" applyProtection="0"/>
    <xf numFmtId="0" fontId="323" fillId="0" borderId="0">
      <alignment vertical="top"/>
    </xf>
    <xf numFmtId="0" fontId="135" fillId="0" borderId="0"/>
    <xf numFmtId="0" fontId="104" fillId="0" borderId="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217" fontId="131" fillId="0" borderId="0" applyFont="0" applyFill="0" applyBorder="0" applyAlignment="0" applyProtection="0"/>
    <xf numFmtId="0" fontId="135" fillId="0" borderId="0"/>
    <xf numFmtId="0" fontId="323" fillId="0" borderId="0">
      <alignment vertical="top"/>
    </xf>
    <xf numFmtId="0" fontId="323" fillId="0" borderId="0">
      <alignment vertical="top"/>
    </xf>
    <xf numFmtId="0" fontId="135"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31"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120" fillId="0" borderId="0"/>
    <xf numFmtId="0" fontId="120" fillId="0" borderId="0"/>
    <xf numFmtId="0" fontId="104" fillId="0" borderId="0" applyNumberFormat="0" applyFill="0" applyBorder="0" applyProtection="0">
      <alignment vertical="center"/>
    </xf>
    <xf numFmtId="0" fontId="135" fillId="0" borderId="0"/>
    <xf numFmtId="0" fontId="0" fillId="0" borderId="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89" fillId="0" borderId="0"/>
    <xf numFmtId="0" fontId="135" fillId="0" borderId="0"/>
    <xf numFmtId="0" fontId="0" fillId="0" borderId="0" applyProtection="0"/>
    <xf numFmtId="0" fontId="0" fillId="0" borderId="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alignment vertical="center"/>
    </xf>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0" fillId="0" borderId="0" applyNumberFormat="0" applyFill="0" applyBorder="0" applyAlignment="0" applyProtection="0">
      <alignment vertical="top"/>
      <protection locked="0"/>
    </xf>
    <xf numFmtId="0" fontId="120" fillId="0" borderId="0"/>
    <xf numFmtId="0" fontId="120" fillId="0" borderId="0"/>
    <xf numFmtId="0" fontId="31" fillId="0" borderId="0" applyNumberFormat="0" applyFill="0" applyBorder="0" applyAlignment="0" applyProtection="0">
      <alignment vertical="center"/>
    </xf>
    <xf numFmtId="0" fontId="120" fillId="0" borderId="0"/>
    <xf numFmtId="0" fontId="135" fillId="0" borderId="0"/>
    <xf numFmtId="0" fontId="135" fillId="0" borderId="0"/>
    <xf numFmtId="0" fontId="135" fillId="0" borderId="0"/>
    <xf numFmtId="0" fontId="0" fillId="0" borderId="0" applyProtection="0"/>
    <xf numFmtId="0" fontId="0" fillId="0" borderId="0" applyProtection="0"/>
    <xf numFmtId="0" fontId="135" fillId="0" borderId="0"/>
    <xf numFmtId="0" fontId="135" fillId="0" borderId="0"/>
    <xf numFmtId="0" fontId="289" fillId="0" borderId="0"/>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135" fillId="0" borderId="0"/>
    <xf numFmtId="0" fontId="135"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349" fillId="0" borderId="0"/>
    <xf numFmtId="0" fontId="349" fillId="0" borderId="0"/>
    <xf numFmtId="0" fontId="323" fillId="0" borderId="0">
      <alignment vertical="top"/>
    </xf>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323" fillId="0" borderId="0">
      <alignment vertical="top"/>
    </xf>
    <xf numFmtId="0" fontId="0" fillId="0" borderId="0">
      <alignment vertical="center"/>
    </xf>
    <xf numFmtId="0" fontId="323" fillId="0" borderId="0">
      <alignment vertical="top"/>
    </xf>
    <xf numFmtId="0" fontId="323" fillId="0" borderId="0">
      <alignment vertical="top"/>
    </xf>
    <xf numFmtId="0" fontId="0" fillId="0" borderId="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0" fillId="0" borderId="0"/>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40" fillId="51" borderId="0" applyNumberFormat="0" applyBorder="0" applyAlignment="0" applyProtection="0">
      <alignment vertical="center"/>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323" fillId="0" borderId="0">
      <alignment vertical="top"/>
    </xf>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0" fillId="0" borderId="0">
      <alignment vertical="center"/>
    </xf>
    <xf numFmtId="0" fontId="289" fillId="0" borderId="0"/>
    <xf numFmtId="0" fontId="289" fillId="0" borderId="0"/>
    <xf numFmtId="0" fontId="289" fillId="0" borderId="0"/>
    <xf numFmtId="0" fontId="289" fillId="0" borderId="0"/>
    <xf numFmtId="0" fontId="19" fillId="0" borderId="0"/>
    <xf numFmtId="0" fontId="289" fillId="0" borderId="0"/>
    <xf numFmtId="0" fontId="289" fillId="0" borderId="0"/>
    <xf numFmtId="0" fontId="289" fillId="0" borderId="0"/>
    <xf numFmtId="0" fontId="289" fillId="0" borderId="0"/>
    <xf numFmtId="0" fontId="323" fillId="0" borderId="0">
      <alignment vertical="top"/>
    </xf>
    <xf numFmtId="0" fontId="323" fillId="0" borderId="0">
      <alignment vertical="top"/>
    </xf>
    <xf numFmtId="0" fontId="323" fillId="0" borderId="0">
      <alignment vertical="top"/>
    </xf>
    <xf numFmtId="0" fontId="289" fillId="0" borderId="0"/>
    <xf numFmtId="0" fontId="0" fillId="0" borderId="0"/>
    <xf numFmtId="0" fontId="0" fillId="0" borderId="0"/>
    <xf numFmtId="0" fontId="0" fillId="0" borderId="0"/>
    <xf numFmtId="0" fontId="340" fillId="51" borderId="0" applyNumberFormat="0" applyBorder="0" applyAlignment="0" applyProtection="0">
      <alignment vertical="center"/>
    </xf>
    <xf numFmtId="0" fontId="0" fillId="0" borderId="0"/>
    <xf numFmtId="0" fontId="0" fillId="0" borderId="0"/>
    <xf numFmtId="0" fontId="120" fillId="0" borderId="0"/>
    <xf numFmtId="0" fontId="0" fillId="0" borderId="0"/>
    <xf numFmtId="0" fontId="104" fillId="0" borderId="0">
      <alignment vertical="center"/>
    </xf>
    <xf numFmtId="0" fontId="0" fillId="0" borderId="0"/>
    <xf numFmtId="0" fontId="0" fillId="0" borderId="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pplyProtection="0"/>
    <xf numFmtId="0" fontId="0" fillId="0" borderId="0" applyProtection="0"/>
    <xf numFmtId="0" fontId="0"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04"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135" fillId="0" borderId="0"/>
    <xf numFmtId="0" fontId="0" fillId="0" borderId="0" applyProtection="0"/>
    <xf numFmtId="0" fontId="0" fillId="0" borderId="0"/>
    <xf numFmtId="43" fontId="104" fillId="0" borderId="0" applyFont="0" applyFill="0" applyBorder="0" applyAlignment="0" applyProtection="0">
      <alignment vertical="center"/>
    </xf>
    <xf numFmtId="43" fontId="104" fillId="0" borderId="0" applyFont="0" applyFill="0" applyBorder="0" applyAlignment="0" applyProtection="0">
      <alignment vertical="center"/>
    </xf>
    <xf numFmtId="192" fontId="131" fillId="0" borderId="0" applyFont="0" applyFill="0" applyBorder="0" applyAlignment="0" applyProtection="0"/>
    <xf numFmtId="192" fontId="363" fillId="0" borderId="0" applyFont="0" applyFill="0" applyBorder="0" applyAlignment="0" applyProtection="0"/>
    <xf numFmtId="192" fontId="131" fillId="0" borderId="0" applyFont="0" applyFill="0" applyBorder="0" applyAlignment="0" applyProtection="0"/>
    <xf numFmtId="192" fontId="131" fillId="0" borderId="0" applyFont="0" applyFill="0" applyBorder="0" applyAlignment="0" applyProtection="0"/>
    <xf numFmtId="183" fontId="131" fillId="0" borderId="0" applyFont="0" applyFill="0" applyBorder="0" applyAlignment="0" applyProtection="0"/>
    <xf numFmtId="0" fontId="364" fillId="0" borderId="0"/>
    <xf numFmtId="0" fontId="0" fillId="0" borderId="0" applyNumberFormat="0" applyFill="0" applyBorder="0" applyAlignment="0" applyProtection="0">
      <alignment vertical="top"/>
      <protection locked="0"/>
    </xf>
    <xf numFmtId="0" fontId="0" fillId="0" borderId="0"/>
    <xf numFmtId="0" fontId="0" fillId="0" borderId="0"/>
    <xf numFmtId="0" fontId="359" fillId="60" borderId="0" applyNumberFormat="0" applyBorder="0" applyAlignment="0" applyProtection="0">
      <alignment vertical="center"/>
    </xf>
    <xf numFmtId="0" fontId="104" fillId="0" borderId="0"/>
    <xf numFmtId="0" fontId="131" fillId="0" borderId="0" applyProtection="0">
      <alignment vertical="center"/>
    </xf>
    <xf numFmtId="0" fontId="13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61" fillId="0" borderId="0">
      <alignment vertical="center"/>
    </xf>
    <xf numFmtId="204" fontId="361" fillId="0" borderId="0">
      <alignment vertical="center"/>
    </xf>
    <xf numFmtId="0" fontId="131" fillId="0" borderId="0"/>
    <xf numFmtId="0" fontId="131" fillId="0" borderId="0"/>
    <xf numFmtId="0" fontId="104" fillId="0" borderId="0">
      <alignment vertical="center"/>
    </xf>
    <xf numFmtId="0" fontId="104" fillId="0" borderId="0">
      <alignment vertical="center"/>
    </xf>
    <xf numFmtId="0" fontId="363" fillId="0" borderId="0"/>
    <xf numFmtId="0" fontId="104" fillId="0" borderId="0">
      <alignment vertical="center"/>
    </xf>
    <xf numFmtId="0" fontId="104" fillId="0" borderId="0">
      <alignment vertical="center"/>
    </xf>
    <xf numFmtId="0" fontId="131" fillId="0" borderId="0"/>
    <xf numFmtId="0" fontId="104" fillId="0" borderId="0">
      <alignment vertical="center"/>
    </xf>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131" fillId="0" borderId="0">
      <alignment vertical="center"/>
    </xf>
    <xf numFmtId="0" fontId="19" fillId="0" borderId="0"/>
    <xf numFmtId="0" fontId="361" fillId="0" borderId="0"/>
    <xf numFmtId="0" fontId="131" fillId="0" borderId="0"/>
    <xf numFmtId="0" fontId="120" fillId="0" borderId="0"/>
    <xf numFmtId="0" fontId="104" fillId="0" borderId="0">
      <alignment vertical="center"/>
    </xf>
    <xf numFmtId="0" fontId="0" fillId="0" borderId="0"/>
    <xf numFmtId="0" fontId="68" fillId="0" borderId="0"/>
    <xf numFmtId="0" fontId="365"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04" fillId="0" borderId="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31"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04"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104" fillId="0" borderId="0">
      <alignment vertical="center"/>
    </xf>
    <xf numFmtId="0" fontId="340" fillId="51" borderId="0" applyNumberFormat="0" applyBorder="0" applyAlignment="0" applyProtection="0">
      <alignment vertical="center"/>
    </xf>
    <xf numFmtId="0" fontId="289" fillId="0" borderId="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200" fillId="0" borderId="0">
      <protection locked="0"/>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pplyProtection="0"/>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66" fillId="0" borderId="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66" fillId="0" borderId="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340" fillId="51" borderId="0" applyNumberFormat="0" applyBorder="0" applyAlignment="0" applyProtection="0">
      <alignment vertical="center"/>
    </xf>
    <xf numFmtId="0" fontId="0" fillId="0" borderId="0"/>
    <xf numFmtId="0" fontId="340" fillId="5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9" fillId="60" borderId="0" applyNumberFormat="0" applyBorder="0" applyAlignment="0" applyProtection="0"/>
    <xf numFmtId="0" fontId="104" fillId="0" borderId="0">
      <alignment vertical="center"/>
    </xf>
    <xf numFmtId="0" fontId="0" fillId="0" borderId="0">
      <alignment vertical="center"/>
    </xf>
    <xf numFmtId="0" fontId="0" fillId="0" borderId="0">
      <alignment vertical="center"/>
    </xf>
    <xf numFmtId="0" fontId="104" fillId="0" borderId="0">
      <alignment vertical="center"/>
    </xf>
    <xf numFmtId="0" fontId="0" fillId="0" borderId="0"/>
    <xf numFmtId="0" fontId="367" fillId="0" borderId="0">
      <alignment vertical="center"/>
    </xf>
    <xf numFmtId="0" fontId="0" fillId="0" borderId="0">
      <alignment vertical="center"/>
    </xf>
    <xf numFmtId="0" fontId="0" fillId="0" borderId="0">
      <alignment vertical="center"/>
    </xf>
    <xf numFmtId="0" fontId="1" fillId="0" borderId="0" applyNumberFormat="0" applyFill="0" applyBorder="0" applyAlignment="0" applyProtection="0"/>
    <xf numFmtId="0" fontId="104" fillId="0" borderId="0">
      <alignment vertical="center"/>
    </xf>
    <xf numFmtId="189" fontId="104" fillId="0" borderId="0">
      <alignment vertical="center"/>
    </xf>
    <xf numFmtId="0" fontId="0" fillId="0" borderId="0">
      <alignment vertical="center"/>
    </xf>
    <xf numFmtId="0" fontId="0" fillId="0" borderId="0">
      <alignment vertical="center"/>
    </xf>
    <xf numFmtId="0" fontId="0" fillId="0" borderId="0">
      <alignment vertical="center"/>
    </xf>
    <xf numFmtId="0" fontId="104" fillId="0" borderId="0">
      <alignment vertical="center"/>
    </xf>
    <xf numFmtId="0" fontId="104" fillId="0" borderId="0">
      <alignment vertical="center"/>
    </xf>
    <xf numFmtId="0" fontId="0" fillId="0" borderId="0"/>
    <xf numFmtId="0" fontId="0" fillId="0" borderId="0">
      <alignment vertical="center"/>
    </xf>
    <xf numFmtId="0" fontId="0" fillId="0" borderId="0"/>
    <xf numFmtId="0" fontId="0" fillId="0" borderId="0"/>
    <xf numFmtId="0" fontId="13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20" fillId="0" borderId="0"/>
    <xf numFmtId="0" fontId="0" fillId="0" borderId="0"/>
    <xf numFmtId="0" fontId="0" fillId="0" borderId="0"/>
    <xf numFmtId="0" fontId="0" fillId="0" borderId="0"/>
    <xf numFmtId="0" fontId="120" fillId="0" borderId="0"/>
    <xf numFmtId="0" fontId="10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0" fillId="0" borderId="0">
      <alignment vertical="center"/>
    </xf>
    <xf numFmtId="0" fontId="0" fillId="0" borderId="0"/>
    <xf numFmtId="0" fontId="361" fillId="0" borderId="0"/>
    <xf numFmtId="0" fontId="104" fillId="0" borderId="0">
      <alignment vertical="center"/>
    </xf>
    <xf numFmtId="0" fontId="0" fillId="0" borderId="0">
      <alignment vertical="center"/>
    </xf>
    <xf numFmtId="0" fontId="0" fillId="0" borderId="0">
      <alignment vertical="center"/>
    </xf>
    <xf numFmtId="0" fontId="120" fillId="0" borderId="0"/>
    <xf numFmtId="0" fontId="0" fillId="0" borderId="0">
      <alignment vertical="center"/>
    </xf>
    <xf numFmtId="0" fontId="0" fillId="0" borderId="0">
      <alignment vertical="center"/>
    </xf>
    <xf numFmtId="0" fontId="349" fillId="0" borderId="0"/>
    <xf numFmtId="0" fontId="0" fillId="0" borderId="0"/>
    <xf numFmtId="0" fontId="0" fillId="0" borderId="0"/>
    <xf numFmtId="0" fontId="0" fillId="0" borderId="0"/>
    <xf numFmtId="0" fontId="120" fillId="0" borderId="0"/>
    <xf numFmtId="0" fontId="289" fillId="0" borderId="0"/>
    <xf numFmtId="0" fontId="12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1" fillId="0" borderId="0"/>
    <xf numFmtId="0" fontId="0" fillId="0" borderId="0"/>
    <xf numFmtId="0" fontId="0" fillId="0" borderId="0">
      <alignment vertical="center"/>
    </xf>
    <xf numFmtId="0" fontId="289"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135" fillId="0" borderId="0"/>
    <xf numFmtId="0" fontId="135" fillId="0" borderId="0"/>
    <xf numFmtId="0" fontId="135" fillId="0" borderId="0"/>
    <xf numFmtId="0" fontId="0" fillId="0" borderId="0"/>
    <xf numFmtId="0" fontId="0" fillId="0" borderId="0"/>
    <xf numFmtId="0" fontId="0" fillId="0" borderId="0"/>
    <xf numFmtId="0" fontId="0" fillId="0" borderId="0"/>
    <xf numFmtId="0" fontId="0" fillId="0" borderId="0">
      <alignment vertical="center"/>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59" fillId="60" borderId="0" applyNumberFormat="0" applyBorder="0" applyAlignment="0" applyProtection="0">
      <alignment vertical="center"/>
    </xf>
    <xf numFmtId="0" fontId="361" fillId="0" borderId="0"/>
    <xf numFmtId="0" fontId="359" fillId="60" borderId="0" applyNumberFormat="0" applyBorder="0" applyAlignment="0" applyProtection="0">
      <alignment vertical="center"/>
    </xf>
    <xf numFmtId="0" fontId="120" fillId="0" borderId="0" applyFont="0" applyFill="0" applyBorder="0" applyAlignment="0" applyProtection="0">
      <alignment vertical="center"/>
    </xf>
    <xf numFmtId="192" fontId="131" fillId="0" borderId="0" applyFont="0" applyFill="0" applyBorder="0" applyAlignment="0" applyProtection="0"/>
    <xf numFmtId="192" fontId="131" fillId="0" borderId="0" applyFont="0" applyFill="0" applyBorder="0" applyAlignment="0" applyProtection="0"/>
    <xf numFmtId="185" fontId="120" fillId="0" borderId="0" applyFont="0" applyFill="0" applyBorder="0" applyAlignment="0" applyProtection="0">
      <alignment vertical="center"/>
    </xf>
    <xf numFmtId="185" fontId="120" fillId="0" borderId="0" applyFont="0" applyFill="0" applyBorder="0" applyAlignment="0" applyProtection="0">
      <alignment vertical="center"/>
    </xf>
    <xf numFmtId="0" fontId="289" fillId="0" borderId="0"/>
    <xf numFmtId="0" fontId="135" fillId="0" borderId="0"/>
    <xf numFmtId="0" fontId="131" fillId="0" borderId="0"/>
    <xf numFmtId="0" fontId="289" fillId="0" borderId="0"/>
    <xf numFmtId="0" fontId="104" fillId="0" borderId="0" applyProtection="0"/>
    <xf numFmtId="0" fontId="361" fillId="0" borderId="0">
      <alignment vertical="center"/>
    </xf>
    <xf numFmtId="0" fontId="368" fillId="0" borderId="0">
      <alignment vertical="center"/>
    </xf>
    <xf numFmtId="0" fontId="369" fillId="0" borderId="0"/>
    <xf numFmtId="0" fontId="0" fillId="0" borderId="0"/>
    <xf numFmtId="0" fontId="135" fillId="0" borderId="0"/>
    <xf numFmtId="0" fontId="19" fillId="0" borderId="0"/>
    <xf numFmtId="0" fontId="19" fillId="0" borderId="0"/>
    <xf numFmtId="0" fontId="19" fillId="0" borderId="0"/>
    <xf numFmtId="0" fontId="19" fillId="0" borderId="0"/>
    <xf numFmtId="0" fontId="0" fillId="0" borderId="0">
      <alignment vertical="center"/>
    </xf>
    <xf numFmtId="0" fontId="0" fillId="0" borderId="0">
      <alignment vertical="center"/>
    </xf>
    <xf numFmtId="0" fontId="19" fillId="0" borderId="0">
      <alignment vertical="center"/>
    </xf>
    <xf numFmtId="0" fontId="370" fillId="0" borderId="0" applyBorder="0"/>
    <xf numFmtId="0" fontId="9" fillId="0" borderId="0"/>
    <xf numFmtId="0" fontId="0" fillId="0" borderId="0"/>
    <xf numFmtId="0" fontId="0" fillId="0" borderId="0">
      <alignment vertical="center"/>
    </xf>
    <xf numFmtId="0" fontId="0" fillId="0" borderId="0"/>
    <xf numFmtId="0" fontId="19" fillId="0" borderId="0"/>
    <xf numFmtId="0" fontId="1" fillId="0" borderId="0"/>
    <xf numFmtId="0" fontId="371" fillId="0" borderId="0"/>
    <xf numFmtId="0" fontId="0" fillId="0" borderId="0">
      <alignment vertical="center"/>
    </xf>
    <xf numFmtId="0" fontId="0" fillId="0" borderId="0">
      <alignment vertical="center"/>
    </xf>
    <xf numFmtId="0" fontId="104" fillId="0" borderId="0">
      <alignment vertical="center"/>
    </xf>
    <xf numFmtId="189" fontId="19" fillId="0" borderId="0">
      <alignment vertical="center"/>
    </xf>
    <xf numFmtId="0" fontId="349" fillId="0" borderId="0"/>
    <xf numFmtId="0" fontId="104" fillId="0" borderId="0">
      <alignment vertical="center"/>
    </xf>
    <xf numFmtId="0" fontId="19" fillId="0" borderId="0">
      <alignment vertical="center"/>
    </xf>
    <xf numFmtId="0" fontId="19" fillId="0" borderId="0"/>
    <xf numFmtId="0" fontId="0" fillId="0" borderId="0">
      <protection locked="0"/>
    </xf>
    <xf numFmtId="0" fontId="0" fillId="0" borderId="0">
      <protection locked="0"/>
    </xf>
  </cellStyleXfs>
  <cellXfs count="1837">
    <xf numFmtId="0" fontId="0" fillId="0" borderId="0" xfId="0"/>
    <xf numFmtId="0" fontId="1" fillId="2" borderId="1" xfId="2596" applyNumberFormat="1" applyFont="1" applyFill="1" applyBorder="1" applyAlignment="1">
      <alignment horizontal="center" vertical="center" wrapText="1"/>
    </xf>
    <xf numFmtId="0" fontId="1" fillId="0" borderId="1" xfId="2596" applyNumberFormat="1" applyFont="1" applyFill="1" applyBorder="1" applyAlignment="1">
      <alignment horizontal="center" vertical="center" wrapText="1"/>
    </xf>
    <xf numFmtId="216" fontId="2" fillId="3" borderId="1" xfId="2697" applyNumberFormat="1" applyFont="1" applyFill="1" applyBorder="1" applyAlignment="1">
      <alignment horizontal="center" vertical="center"/>
    </xf>
    <xf numFmtId="216" fontId="2" fillId="3" borderId="1" xfId="2697" applyNumberFormat="1" applyFont="1" applyFill="1" applyBorder="1" applyAlignment="1">
      <alignment horizontal="center" vertical="center" wrapText="1"/>
    </xf>
    <xf numFmtId="216" fontId="3" fillId="3" borderId="1" xfId="2697" applyNumberFormat="1" applyFont="1" applyFill="1" applyBorder="1" applyAlignment="1">
      <alignment horizontal="center" vertical="center" wrapText="1"/>
    </xf>
    <xf numFmtId="216" fontId="4" fillId="2" borderId="1" xfId="2697" applyNumberFormat="1" applyFont="1" applyFill="1" applyBorder="1" applyAlignment="1">
      <alignment horizontal="center" vertical="center"/>
    </xf>
    <xf numFmtId="4" fontId="5" fillId="0" borderId="1" xfId="2298" applyNumberFormat="1" applyFont="1" applyFill="1" applyBorder="1" applyAlignment="1" applyProtection="1">
      <alignment horizontal="center"/>
      <protection hidden="1"/>
    </xf>
    <xf numFmtId="216" fontId="6" fillId="3" borderId="1" xfId="2697" applyNumberFormat="1" applyFont="1" applyFill="1" applyBorder="1" applyAlignment="1">
      <alignment horizontal="center" vertical="center" wrapText="1"/>
    </xf>
    <xf numFmtId="0" fontId="7" fillId="2" borderId="0" xfId="2175" applyFont="1" applyFill="1" applyAlignment="1">
      <alignment horizontal="center" vertical="center"/>
    </xf>
    <xf numFmtId="0" fontId="0" fillId="0" borderId="0" xfId="1735" applyFont="1" applyAlignment="1">
      <alignment vertical="center"/>
    </xf>
    <xf numFmtId="0" fontId="8" fillId="2" borderId="0" xfId="1735" applyFont="1" applyFill="1" applyAlignment="1">
      <alignment horizontal="center" vertical="center"/>
    </xf>
    <xf numFmtId="0" fontId="0" fillId="2" borderId="0" xfId="1735" applyFont="1" applyFill="1" applyAlignment="1">
      <alignment vertical="center"/>
    </xf>
    <xf numFmtId="0" fontId="9" fillId="4" borderId="1" xfId="1735" applyFont="1" applyFill="1" applyBorder="1" applyAlignment="1">
      <alignment horizontal="center" vertical="center" wrapText="1"/>
    </xf>
    <xf numFmtId="0" fontId="10" fillId="0" borderId="0" xfId="32" applyFont="1" applyAlignment="1" applyProtection="1">
      <alignment vertical="center"/>
    </xf>
    <xf numFmtId="0" fontId="11" fillId="4" borderId="1" xfId="1735" applyFont="1" applyFill="1" applyBorder="1" applyAlignment="1">
      <alignment horizontal="center" vertical="center" wrapText="1"/>
    </xf>
    <xf numFmtId="0" fontId="9" fillId="2" borderId="1" xfId="1735" applyFont="1" applyFill="1" applyBorder="1" applyAlignment="1">
      <alignment horizontal="center" vertical="center" wrapText="1"/>
    </xf>
    <xf numFmtId="0" fontId="12" fillId="4" borderId="1" xfId="1735" applyFont="1" applyFill="1" applyBorder="1" applyAlignment="1">
      <alignment horizontal="center" vertical="center" wrapText="1"/>
    </xf>
    <xf numFmtId="0" fontId="13" fillId="4" borderId="1" xfId="1735" applyFont="1" applyFill="1" applyBorder="1" applyAlignment="1">
      <alignment horizontal="center" vertical="center" wrapText="1"/>
    </xf>
    <xf numFmtId="0" fontId="13" fillId="2" borderId="1" xfId="1735" applyFont="1" applyFill="1" applyBorder="1" applyAlignment="1">
      <alignment horizontal="center" vertical="center" wrapText="1"/>
    </xf>
    <xf numFmtId="0" fontId="14" fillId="4" borderId="1" xfId="1735" applyFont="1" applyFill="1" applyBorder="1" applyAlignment="1">
      <alignment horizontal="center" vertical="center" wrapText="1"/>
    </xf>
    <xf numFmtId="0" fontId="12" fillId="4" borderId="2" xfId="1735" applyFont="1" applyFill="1" applyBorder="1" applyAlignment="1">
      <alignment horizontal="center" vertical="center" wrapText="1"/>
    </xf>
    <xf numFmtId="0" fontId="12" fillId="4" borderId="3" xfId="1735" applyFont="1" applyFill="1" applyBorder="1" applyAlignment="1">
      <alignment horizontal="center" vertical="center" wrapText="1"/>
    </xf>
    <xf numFmtId="0" fontId="13" fillId="4" borderId="3" xfId="1735" applyFont="1" applyFill="1" applyBorder="1" applyAlignment="1">
      <alignment horizontal="center" vertical="center" wrapText="1"/>
    </xf>
    <xf numFmtId="0" fontId="13" fillId="2" borderId="3" xfId="1735" applyFont="1" applyFill="1" applyBorder="1" applyAlignment="1">
      <alignment horizontal="center" vertical="center" wrapText="1"/>
    </xf>
    <xf numFmtId="0" fontId="14" fillId="4" borderId="3" xfId="1735" applyFont="1" applyFill="1" applyBorder="1" applyAlignment="1">
      <alignment horizontal="center" vertical="center" wrapText="1"/>
    </xf>
    <xf numFmtId="0" fontId="15" fillId="0" borderId="0" xfId="1735" applyFont="1" applyFill="1" applyAlignment="1">
      <alignment horizontal="center" vertical="center"/>
    </xf>
    <xf numFmtId="0" fontId="16" fillId="0" borderId="0" xfId="1735" applyFont="1" applyFill="1" applyAlignment="1">
      <alignment horizontal="center" vertical="center"/>
    </xf>
    <xf numFmtId="0" fontId="17" fillId="0" borderId="0" xfId="2175" applyFont="1" applyBorder="1" applyAlignment="1">
      <alignment horizontal="left" vertical="center" wrapText="1"/>
    </xf>
    <xf numFmtId="0" fontId="18" fillId="0" borderId="0" xfId="1735" applyFont="1" applyAlignment="1">
      <alignment vertical="center"/>
    </xf>
    <xf numFmtId="0" fontId="19" fillId="0" borderId="0" xfId="0" applyNumberFormat="1" applyFont="1" applyFill="1" applyAlignment="1">
      <alignment vertical="center"/>
    </xf>
    <xf numFmtId="0" fontId="20" fillId="4" borderId="0" xfId="2697" applyFont="1" applyFill="1" applyAlignment="1">
      <alignment horizontal="center" vertical="center"/>
    </xf>
    <xf numFmtId="0" fontId="21" fillId="4" borderId="0" xfId="2697" applyFont="1" applyFill="1" applyAlignment="1">
      <alignment horizontal="center" vertical="center"/>
    </xf>
    <xf numFmtId="0" fontId="22" fillId="4" borderId="0" xfId="2697" applyFont="1" applyFill="1" applyAlignment="1">
      <alignment horizontal="center" vertical="center"/>
    </xf>
    <xf numFmtId="0" fontId="23" fillId="4" borderId="0" xfId="2697" applyFont="1" applyFill="1" applyAlignment="1">
      <alignment horizontal="center" vertical="center"/>
    </xf>
    <xf numFmtId="0" fontId="24" fillId="2" borderId="4" xfId="1788" applyFont="1" applyFill="1" applyBorder="1" applyAlignment="1">
      <alignment horizontal="center" vertical="center"/>
    </xf>
    <xf numFmtId="0" fontId="25"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xf>
    <xf numFmtId="0" fontId="25" fillId="0" borderId="1" xfId="0" applyNumberFormat="1" applyFont="1" applyFill="1" applyBorder="1" applyAlignment="1">
      <alignment vertical="center"/>
    </xf>
    <xf numFmtId="0" fontId="26" fillId="0" borderId="1" xfId="0" applyNumberFormat="1" applyFont="1" applyFill="1" applyBorder="1" applyAlignment="1">
      <alignment vertical="center"/>
    </xf>
    <xf numFmtId="49" fontId="25" fillId="0" borderId="1" xfId="0" applyNumberFormat="1" applyFont="1" applyFill="1" applyBorder="1" applyAlignment="1">
      <alignment horizontal="center" vertical="center"/>
    </xf>
    <xf numFmtId="211" fontId="25" fillId="0" borderId="1" xfId="0" applyNumberFormat="1" applyFont="1" applyFill="1" applyBorder="1" applyAlignment="1">
      <alignment horizontal="left" vertical="center"/>
    </xf>
    <xf numFmtId="2" fontId="27" fillId="0" borderId="1" xfId="0" applyNumberFormat="1" applyFont="1" applyFill="1" applyBorder="1" applyAlignment="1">
      <alignment vertical="center"/>
    </xf>
    <xf numFmtId="0" fontId="25" fillId="0" borderId="1" xfId="0" applyNumberFormat="1" applyFont="1" applyFill="1" applyBorder="1" applyAlignment="1">
      <alignment horizontal="left" vertical="center"/>
    </xf>
    <xf numFmtId="0" fontId="26" fillId="0" borderId="1" xfId="0" applyNumberFormat="1" applyFont="1" applyFill="1" applyBorder="1" applyAlignment="1">
      <alignment horizontal="left" vertical="center"/>
    </xf>
    <xf numFmtId="0" fontId="27" fillId="0" borderId="1" xfId="0" applyNumberFormat="1" applyFont="1" applyFill="1" applyBorder="1" applyAlignment="1">
      <alignment horizontal="left" vertical="center"/>
    </xf>
    <xf numFmtId="0" fontId="0" fillId="0" borderId="5" xfId="1788" applyFont="1" applyFill="1" applyBorder="1" applyAlignment="1">
      <alignment horizontal="center" vertical="center" wrapText="1"/>
    </xf>
    <xf numFmtId="0" fontId="28" fillId="0" borderId="1" xfId="0" applyNumberFormat="1" applyFont="1" applyFill="1" applyBorder="1" applyAlignment="1">
      <alignment horizontal="left" vertical="center"/>
    </xf>
    <xf numFmtId="0" fontId="25" fillId="0" borderId="1" xfId="2316" applyNumberFormat="1" applyFont="1" applyFill="1" applyBorder="1" applyAlignment="1">
      <alignment horizontal="left" vertical="center" wrapText="1"/>
    </xf>
    <xf numFmtId="211" fontId="26" fillId="0" borderId="1" xfId="0" applyNumberFormat="1" applyFont="1" applyFill="1" applyBorder="1" applyAlignment="1">
      <alignment horizontal="left" vertical="center" wrapText="1"/>
    </xf>
    <xf numFmtId="211" fontId="25" fillId="0" borderId="1" xfId="0" applyNumberFormat="1" applyFont="1" applyFill="1" applyBorder="1" applyAlignment="1">
      <alignment horizontal="left" vertical="center" wrapText="1"/>
    </xf>
    <xf numFmtId="211" fontId="29" fillId="0" borderId="1" xfId="0" applyNumberFormat="1" applyFont="1" applyFill="1" applyBorder="1" applyAlignment="1">
      <alignment horizontal="left" vertical="center" wrapText="1"/>
    </xf>
    <xf numFmtId="0" fontId="26" fillId="0" borderId="1" xfId="0" applyNumberFormat="1" applyFont="1" applyFill="1" applyBorder="1" applyAlignment="1">
      <alignment horizontal="center" vertical="center" wrapText="1"/>
    </xf>
    <xf numFmtId="211" fontId="27" fillId="0" borderId="1" xfId="0" applyNumberFormat="1" applyFont="1" applyFill="1" applyBorder="1" applyAlignment="1">
      <alignment horizontal="left" vertical="center"/>
    </xf>
    <xf numFmtId="211" fontId="30" fillId="0" borderId="1" xfId="0" applyNumberFormat="1" applyFont="1" applyFill="1" applyBorder="1" applyAlignment="1">
      <alignment horizontal="left" vertical="center"/>
    </xf>
    <xf numFmtId="0" fontId="23" fillId="4" borderId="0" xfId="2697" applyFont="1" applyFill="1" applyAlignment="1"/>
    <xf numFmtId="0" fontId="10" fillId="4" borderId="0" xfId="808" applyFont="1" applyFill="1" applyAlignment="1" applyProtection="1"/>
    <xf numFmtId="0" fontId="31" fillId="2" borderId="0" xfId="32" applyFill="1" applyAlignment="1" applyProtection="1">
      <alignment vertical="center"/>
    </xf>
    <xf numFmtId="0" fontId="0" fillId="0" borderId="0" xfId="1788" applyFont="1" applyFill="1" applyBorder="1" applyAlignment="1">
      <alignment horizontal="center" vertical="center" wrapText="1"/>
    </xf>
    <xf numFmtId="211" fontId="32" fillId="4" borderId="0" xfId="1788" applyNumberFormat="1" applyFont="1" applyFill="1" applyBorder="1" applyAlignment="1">
      <alignment horizontal="left" vertical="center" wrapText="1"/>
    </xf>
    <xf numFmtId="187" fontId="32" fillId="4" borderId="0" xfId="1521" applyNumberFormat="1" applyFont="1" applyFill="1" applyBorder="1" applyAlignment="1">
      <alignment horizontal="center" vertical="center"/>
    </xf>
    <xf numFmtId="187" fontId="32" fillId="4" borderId="0" xfId="1788" applyNumberFormat="1" applyFont="1" applyFill="1" applyBorder="1" applyAlignment="1">
      <alignment horizontal="center" vertical="center" wrapText="1"/>
    </xf>
    <xf numFmtId="0" fontId="25" fillId="0" borderId="0" xfId="0" applyNumberFormat="1" applyFont="1" applyFill="1" applyBorder="1" applyAlignment="1">
      <alignment horizontal="left"/>
    </xf>
    <xf numFmtId="0" fontId="25" fillId="0" borderId="0" xfId="0" applyNumberFormat="1" applyFont="1" applyFill="1" applyBorder="1" applyAlignment="1">
      <alignment horizontal="left" wrapText="1"/>
    </xf>
    <xf numFmtId="0" fontId="26" fillId="0" borderId="0" xfId="0" applyNumberFormat="1" applyFont="1" applyFill="1" applyBorder="1" applyAlignment="1">
      <alignment horizontal="left" wrapText="1"/>
    </xf>
    <xf numFmtId="0" fontId="25" fillId="0" borderId="0" xfId="0" applyNumberFormat="1" applyFont="1" applyFill="1" applyAlignment="1">
      <alignment horizontal="left" vertical="center" wrapText="1"/>
    </xf>
    <xf numFmtId="0" fontId="27" fillId="0" borderId="0" xfId="0" applyNumberFormat="1" applyFont="1" applyFill="1" applyAlignment="1">
      <alignment horizontal="left" vertical="center"/>
    </xf>
    <xf numFmtId="0" fontId="33" fillId="0" borderId="0" xfId="0" applyFont="1" applyFill="1" applyAlignment="1">
      <alignment vertical="center"/>
    </xf>
    <xf numFmtId="0" fontId="34" fillId="5" borderId="0" xfId="0" applyFont="1" applyFill="1" applyAlignment="1"/>
    <xf numFmtId="0" fontId="35" fillId="0" borderId="0" xfId="0" applyFont="1" applyFill="1" applyAlignment="1"/>
    <xf numFmtId="0" fontId="36" fillId="0" borderId="0" xfId="0" applyFont="1" applyFill="1" applyAlignment="1"/>
    <xf numFmtId="0" fontId="37" fillId="0" borderId="6" xfId="0" applyFont="1" applyFill="1" applyBorder="1" applyAlignment="1"/>
    <xf numFmtId="0" fontId="37" fillId="0" borderId="6" xfId="0" applyFont="1" applyFill="1" applyBorder="1" applyAlignment="1">
      <alignment horizontal="center"/>
    </xf>
    <xf numFmtId="0" fontId="33" fillId="0" borderId="0" xfId="0" applyFont="1" applyFill="1" applyAlignment="1"/>
    <xf numFmtId="0" fontId="38" fillId="6" borderId="0" xfId="0" applyFont="1" applyFill="1" applyAlignment="1"/>
    <xf numFmtId="0" fontId="38" fillId="6" borderId="0" xfId="0" applyFont="1" applyFill="1" applyAlignment="1">
      <alignment horizontal="center"/>
    </xf>
    <xf numFmtId="0" fontId="38" fillId="7" borderId="0" xfId="0" applyFont="1" applyFill="1" applyAlignment="1"/>
    <xf numFmtId="0" fontId="38" fillId="7" borderId="0" xfId="0" applyFont="1" applyFill="1" applyAlignment="1">
      <alignment horizontal="center"/>
    </xf>
    <xf numFmtId="0" fontId="39" fillId="0" borderId="0" xfId="0" applyFont="1"/>
    <xf numFmtId="0" fontId="40" fillId="0" borderId="7" xfId="0" applyFont="1" applyFill="1" applyBorder="1" applyAlignment="1">
      <alignment horizontal="right"/>
    </xf>
    <xf numFmtId="215" fontId="38" fillId="0" borderId="8" xfId="0" applyNumberFormat="1" applyFont="1" applyFill="1" applyBorder="1" applyAlignment="1">
      <alignment horizontal="right" shrinkToFit="1"/>
    </xf>
    <xf numFmtId="0" fontId="38" fillId="0" borderId="9" xfId="0" applyFont="1" applyFill="1" applyBorder="1" applyAlignment="1">
      <alignment horizontal="right"/>
    </xf>
    <xf numFmtId="4" fontId="38" fillId="0" borderId="8" xfId="0" applyNumberFormat="1" applyFont="1" applyFill="1" applyBorder="1" applyAlignment="1">
      <alignment horizontal="right" shrinkToFit="1"/>
    </xf>
    <xf numFmtId="0" fontId="41" fillId="0" borderId="0" xfId="32" applyFont="1" applyAlignment="1" applyProtection="1"/>
    <xf numFmtId="3" fontId="38" fillId="0" borderId="9" xfId="0" applyNumberFormat="1" applyFont="1" applyFill="1" applyBorder="1" applyAlignment="1">
      <alignment horizontal="right"/>
    </xf>
    <xf numFmtId="187" fontId="42" fillId="8" borderId="0" xfId="2643" applyNumberFormat="1" applyFont="1" applyFill="1" applyBorder="1" applyAlignment="1">
      <alignment horizontal="center" vertical="center"/>
    </xf>
    <xf numFmtId="0" fontId="43" fillId="9" borderId="0" xfId="2603" applyFont="1" applyFill="1" applyAlignment="1">
      <alignment horizontal="left" vertical="center" wrapText="1"/>
    </xf>
    <xf numFmtId="0" fontId="43" fillId="9" borderId="0" xfId="2603" applyFont="1" applyFill="1" applyAlignment="1">
      <alignment horizontal="left" vertical="center"/>
    </xf>
    <xf numFmtId="0" fontId="44" fillId="0" borderId="10" xfId="2603" applyFont="1" applyFill="1" applyBorder="1" applyAlignment="1">
      <alignment vertical="center" wrapText="1"/>
    </xf>
    <xf numFmtId="0" fontId="45" fillId="0" borderId="11" xfId="2603" applyFont="1" applyFill="1" applyBorder="1" applyAlignment="1">
      <alignment vertical="center"/>
    </xf>
    <xf numFmtId="0" fontId="46" fillId="0" borderId="10" xfId="2603" applyFont="1" applyFill="1" applyBorder="1" applyAlignment="1">
      <alignment vertical="center" wrapText="1"/>
    </xf>
    <xf numFmtId="0" fontId="47" fillId="10" borderId="12" xfId="2603" applyFont="1" applyFill="1" applyBorder="1" applyAlignment="1">
      <alignment horizontal="center" vertical="center" wrapText="1"/>
    </xf>
    <xf numFmtId="0" fontId="47" fillId="10" borderId="2" xfId="2603" applyFont="1" applyFill="1" applyBorder="1" applyAlignment="1">
      <alignment horizontal="center" vertical="center" wrapText="1"/>
    </xf>
    <xf numFmtId="0" fontId="47" fillId="10" borderId="3" xfId="2603" applyFont="1" applyFill="1" applyBorder="1" applyAlignment="1">
      <alignment horizontal="center" vertical="center" wrapText="1"/>
    </xf>
    <xf numFmtId="200" fontId="0" fillId="10" borderId="3" xfId="2603" applyNumberFormat="1" applyFont="1" applyFill="1" applyBorder="1" applyAlignment="1">
      <alignment horizontal="center" vertical="center" wrapText="1"/>
    </xf>
    <xf numFmtId="0" fontId="0" fillId="11" borderId="13" xfId="2603" applyFont="1" applyFill="1" applyBorder="1" applyAlignment="1">
      <alignment horizontal="center" vertical="center" wrapText="1"/>
    </xf>
    <xf numFmtId="0" fontId="47" fillId="0" borderId="3" xfId="2603" applyFont="1" applyFill="1" applyBorder="1" applyAlignment="1">
      <alignment horizontal="center" vertical="center" wrapText="1"/>
    </xf>
    <xf numFmtId="200" fontId="0" fillId="0" borderId="3" xfId="2603" applyNumberFormat="1" applyFont="1" applyFill="1" applyBorder="1" applyAlignment="1">
      <alignment horizontal="center" vertical="center" wrapText="1"/>
    </xf>
    <xf numFmtId="0" fontId="0" fillId="0" borderId="0" xfId="2603" applyFont="1" applyFill="1" applyAlignment="1"/>
    <xf numFmtId="0" fontId="0" fillId="0" borderId="0" xfId="2603" applyFont="1" applyFill="1" applyAlignment="1">
      <alignment vertical="center"/>
    </xf>
    <xf numFmtId="0" fontId="41" fillId="0" borderId="0" xfId="32" applyFont="1" applyFill="1" applyAlignment="1" applyProtection="1">
      <alignment vertical="center"/>
    </xf>
    <xf numFmtId="0" fontId="16" fillId="0" borderId="0" xfId="2603" applyFont="1" applyFill="1" applyAlignment="1">
      <alignment horizontal="left" vertical="center"/>
    </xf>
    <xf numFmtId="0" fontId="48" fillId="0" borderId="2" xfId="2603" applyFont="1" applyFill="1" applyBorder="1" applyAlignment="1">
      <alignment horizontal="left" vertical="center" wrapText="1" indent="1"/>
    </xf>
    <xf numFmtId="0" fontId="48" fillId="0" borderId="14" xfId="2603" applyFont="1" applyFill="1" applyBorder="1" applyAlignment="1">
      <alignment horizontal="center" vertical="center" wrapText="1"/>
    </xf>
    <xf numFmtId="0" fontId="48" fillId="0" borderId="13" xfId="2603" applyFont="1" applyFill="1" applyBorder="1" applyAlignment="1">
      <alignment horizontal="center" vertical="center" wrapText="1"/>
    </xf>
    <xf numFmtId="0" fontId="47" fillId="12" borderId="3" xfId="2603" applyFont="1" applyFill="1" applyBorder="1" applyAlignment="1">
      <alignment horizontal="center" vertical="center" wrapText="1"/>
    </xf>
    <xf numFmtId="0" fontId="49" fillId="0" borderId="15" xfId="2603" applyFont="1" applyFill="1" applyBorder="1" applyAlignment="1">
      <alignment vertical="center" wrapText="1"/>
    </xf>
    <xf numFmtId="0" fontId="0" fillId="0" borderId="16" xfId="2603" applyFont="1" applyFill="1" applyBorder="1" applyAlignment="1">
      <alignment horizontal="center" vertical="center" wrapText="1"/>
    </xf>
    <xf numFmtId="0" fontId="0" fillId="0" borderId="17" xfId="2603" applyFont="1" applyFill="1" applyBorder="1" applyAlignment="1">
      <alignment horizontal="center" vertical="center" wrapText="1"/>
    </xf>
    <xf numFmtId="0" fontId="0" fillId="0" borderId="18" xfId="2603" applyFont="1" applyFill="1" applyBorder="1" applyAlignment="1">
      <alignment horizontal="center" vertical="center" wrapText="1"/>
    </xf>
    <xf numFmtId="0" fontId="0" fillId="0" borderId="12" xfId="2603" applyFont="1" applyFill="1" applyBorder="1" applyAlignment="1">
      <alignment horizontal="center" vertical="center" wrapText="1"/>
    </xf>
    <xf numFmtId="0" fontId="0" fillId="0" borderId="19" xfId="2603" applyFont="1" applyFill="1" applyBorder="1" applyAlignment="1">
      <alignment horizontal="center" vertical="center" wrapText="1"/>
    </xf>
    <xf numFmtId="0" fontId="0" fillId="0" borderId="0" xfId="2603" applyFont="1" applyFill="1" applyAlignment="1">
      <alignment horizontal="center" vertical="center" wrapText="1"/>
    </xf>
    <xf numFmtId="0" fontId="49" fillId="0" borderId="2" xfId="2603" applyFont="1" applyFill="1" applyBorder="1" applyAlignment="1">
      <alignment vertical="center" wrapText="1"/>
    </xf>
    <xf numFmtId="0" fontId="49" fillId="0" borderId="20" xfId="2603" applyFont="1" applyFill="1" applyBorder="1" applyAlignment="1">
      <alignment vertical="center" wrapText="1"/>
    </xf>
    <xf numFmtId="0" fontId="49" fillId="0" borderId="3" xfId="2603" applyFont="1" applyFill="1" applyBorder="1" applyAlignment="1">
      <alignment vertical="center" wrapText="1"/>
    </xf>
    <xf numFmtId="0" fontId="49" fillId="0" borderId="12" xfId="2603" applyFont="1" applyFill="1" applyBorder="1" applyAlignment="1">
      <alignment vertical="center" wrapText="1"/>
    </xf>
    <xf numFmtId="0" fontId="49" fillId="0" borderId="0" xfId="2603" applyFont="1" applyFill="1" applyAlignment="1">
      <alignment vertical="center" wrapText="1"/>
    </xf>
    <xf numFmtId="0" fontId="49" fillId="0" borderId="18" xfId="2603" applyFont="1" applyFill="1" applyBorder="1" applyAlignment="1">
      <alignment vertical="center" wrapText="1"/>
    </xf>
    <xf numFmtId="200" fontId="0" fillId="10" borderId="20" xfId="2603" applyNumberFormat="1" applyFont="1" applyFill="1" applyBorder="1" applyAlignment="1">
      <alignment horizontal="center" vertical="center" wrapText="1"/>
    </xf>
    <xf numFmtId="0" fontId="0" fillId="0" borderId="1" xfId="2603" applyFont="1" applyFill="1" applyBorder="1" applyAlignment="1">
      <alignment horizontal="center"/>
    </xf>
    <xf numFmtId="0" fontId="0" fillId="0" borderId="15" xfId="2603" applyFont="1" applyFill="1" applyBorder="1" applyAlignment="1">
      <alignment horizontal="center" vertical="center" wrapText="1"/>
    </xf>
    <xf numFmtId="0" fontId="0" fillId="0" borderId="2" xfId="2603" applyFont="1" applyFill="1" applyBorder="1" applyAlignment="1">
      <alignment horizontal="center" vertical="center" wrapText="1"/>
    </xf>
    <xf numFmtId="0" fontId="0" fillId="0" borderId="21" xfId="2603" applyFont="1" applyFill="1" applyBorder="1" applyAlignment="1">
      <alignment horizontal="center" vertical="center" wrapText="1"/>
    </xf>
    <xf numFmtId="0" fontId="0" fillId="0" borderId="20" xfId="2603" applyFont="1" applyFill="1" applyBorder="1" applyAlignment="1">
      <alignment horizontal="center" vertical="center" wrapText="1"/>
    </xf>
    <xf numFmtId="0" fontId="0" fillId="11" borderId="22" xfId="2603" applyFont="1" applyFill="1" applyBorder="1" applyAlignment="1">
      <alignment horizontal="center" vertical="center" wrapText="1"/>
    </xf>
    <xf numFmtId="0" fontId="0" fillId="0" borderId="19" xfId="2603" applyFont="1" applyFill="1" applyBorder="1" applyAlignment="1">
      <alignment vertical="center" wrapText="1"/>
    </xf>
    <xf numFmtId="0" fontId="48" fillId="0" borderId="3" xfId="2603" applyFont="1" applyFill="1" applyBorder="1" applyAlignment="1">
      <alignment horizontal="left" vertical="center" wrapText="1" indent="2"/>
    </xf>
    <xf numFmtId="0" fontId="48" fillId="0" borderId="3" xfId="2603" applyFont="1" applyFill="1" applyBorder="1" applyAlignment="1">
      <alignment vertical="center" wrapText="1"/>
    </xf>
    <xf numFmtId="0" fontId="0" fillId="0" borderId="16" xfId="2603" applyFont="1" applyFill="1" applyBorder="1" applyAlignment="1">
      <alignment vertical="center" wrapText="1"/>
    </xf>
    <xf numFmtId="0" fontId="0" fillId="0" borderId="12" xfId="2603" applyFont="1" applyFill="1" applyBorder="1" applyAlignment="1">
      <alignment vertical="center" wrapText="1"/>
    </xf>
    <xf numFmtId="0" fontId="0" fillId="0" borderId="2" xfId="2603" applyFont="1" applyFill="1" applyBorder="1" applyAlignment="1">
      <alignment vertical="center" wrapText="1"/>
    </xf>
    <xf numFmtId="0" fontId="0" fillId="0" borderId="0" xfId="2603" applyFont="1" applyAlignment="1">
      <alignment vertical="center"/>
    </xf>
    <xf numFmtId="0" fontId="50" fillId="0" borderId="0" xfId="0" applyFont="1"/>
    <xf numFmtId="0" fontId="19" fillId="0" borderId="23" xfId="0" applyFont="1" applyFill="1" applyBorder="1" applyAlignment="1">
      <alignment vertical="center"/>
    </xf>
    <xf numFmtId="0" fontId="51" fillId="0" borderId="1" xfId="2331" applyFont="1" applyFill="1" applyBorder="1" applyAlignment="1" applyProtection="1">
      <alignment horizontal="center" wrapText="1"/>
      <protection hidden="1"/>
    </xf>
    <xf numFmtId="0" fontId="52" fillId="0" borderId="24" xfId="2331" applyFont="1" applyFill="1" applyBorder="1" applyAlignment="1" applyProtection="1">
      <alignment horizontal="center" wrapText="1"/>
      <protection hidden="1"/>
    </xf>
    <xf numFmtId="0" fontId="19" fillId="0" borderId="23" xfId="0" applyFont="1" applyFill="1" applyBorder="1" applyAlignment="1">
      <alignment vertical="center" wrapText="1"/>
    </xf>
    <xf numFmtId="182" fontId="53" fillId="13" borderId="1" xfId="2331" applyNumberFormat="1" applyFont="1" applyFill="1" applyBorder="1" applyAlignment="1" applyProtection="1">
      <alignment horizontal="center"/>
      <protection hidden="1"/>
    </xf>
    <xf numFmtId="4" fontId="54" fillId="13" borderId="1" xfId="2331" applyNumberFormat="1" applyFont="1" applyFill="1" applyBorder="1" applyAlignment="1" applyProtection="1">
      <alignment horizontal="center"/>
      <protection hidden="1"/>
    </xf>
    <xf numFmtId="4" fontId="55" fillId="13" borderId="1" xfId="2331" applyNumberFormat="1" applyFont="1" applyFill="1" applyBorder="1" applyAlignment="1" applyProtection="1">
      <alignment horizontal="center"/>
      <protection hidden="1"/>
    </xf>
    <xf numFmtId="4" fontId="54" fillId="14" borderId="1" xfId="2331" applyNumberFormat="1" applyFont="1" applyFill="1" applyBorder="1" applyAlignment="1" applyProtection="1">
      <alignment horizontal="center"/>
      <protection hidden="1"/>
    </xf>
    <xf numFmtId="4" fontId="55" fillId="2" borderId="1" xfId="2331" applyNumberFormat="1" applyFont="1" applyFill="1" applyBorder="1" applyAlignment="1" applyProtection="1">
      <alignment horizontal="center"/>
      <protection hidden="1"/>
    </xf>
    <xf numFmtId="4" fontId="54" fillId="2" borderId="1" xfId="2331" applyNumberFormat="1" applyFont="1" applyFill="1" applyBorder="1" applyAlignment="1" applyProtection="1">
      <alignment horizontal="center"/>
      <protection hidden="1"/>
    </xf>
    <xf numFmtId="0" fontId="0" fillId="0" borderId="0" xfId="0" applyFont="1" applyFill="1" applyBorder="1" applyAlignment="1"/>
    <xf numFmtId="0" fontId="56" fillId="0" borderId="0" xfId="0" applyFont="1" applyFill="1" applyBorder="1" applyAlignment="1"/>
    <xf numFmtId="0" fontId="57" fillId="0" borderId="0" xfId="0" applyFont="1" applyFill="1" applyBorder="1" applyAlignment="1"/>
    <xf numFmtId="0" fontId="58" fillId="0" borderId="0" xfId="0" applyFont="1" applyFill="1" applyBorder="1" applyAlignment="1"/>
    <xf numFmtId="0" fontId="0" fillId="15" borderId="0" xfId="0" applyFill="1"/>
    <xf numFmtId="200" fontId="53" fillId="0" borderId="25" xfId="2331" applyNumberFormat="1" applyFont="1" applyFill="1" applyBorder="1" applyAlignment="1" applyProtection="1">
      <alignment horizontal="center"/>
      <protection hidden="1"/>
    </xf>
    <xf numFmtId="0" fontId="0" fillId="0" borderId="1" xfId="0" applyBorder="1"/>
    <xf numFmtId="0" fontId="19" fillId="0" borderId="0" xfId="0" applyFont="1" applyFill="1" applyBorder="1" applyAlignment="1">
      <alignment vertical="center"/>
    </xf>
    <xf numFmtId="0" fontId="59" fillId="0" borderId="1" xfId="0" applyFont="1" applyFill="1" applyBorder="1" applyAlignment="1">
      <alignment horizontal="center" vertical="center" wrapText="1"/>
    </xf>
    <xf numFmtId="0" fontId="59" fillId="0" borderId="10" xfId="0" applyFont="1" applyFill="1" applyBorder="1" applyAlignment="1">
      <alignment horizontal="center" vertical="center" wrapText="1"/>
    </xf>
    <xf numFmtId="0" fontId="59" fillId="0" borderId="26" xfId="0" applyFont="1" applyFill="1" applyBorder="1" applyAlignment="1">
      <alignment horizontal="center" vertical="center" wrapText="1"/>
    </xf>
    <xf numFmtId="0" fontId="60" fillId="0" borderId="1" xfId="0" applyFont="1" applyFill="1" applyBorder="1" applyAlignment="1">
      <alignment horizontal="center" vertical="center" wrapText="1"/>
    </xf>
    <xf numFmtId="0" fontId="61" fillId="0" borderId="1" xfId="0" applyFont="1" applyFill="1" applyBorder="1" applyAlignment="1">
      <alignment horizontal="center" vertical="center"/>
    </xf>
    <xf numFmtId="0" fontId="61"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200" fontId="57" fillId="0" borderId="1" xfId="0" applyNumberFormat="1" applyFont="1" applyFill="1" applyBorder="1" applyAlignment="1">
      <alignment horizontal="center" vertical="center"/>
    </xf>
    <xf numFmtId="200" fontId="62" fillId="16" borderId="1" xfId="2718" applyNumberFormat="1" applyFont="1" applyFill="1" applyBorder="1" applyAlignment="1">
      <alignment horizontal="center" wrapText="1"/>
    </xf>
    <xf numFmtId="0" fontId="63" fillId="0" borderId="1"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64" fillId="0" borderId="10" xfId="0" applyFont="1" applyFill="1" applyBorder="1" applyAlignment="1">
      <alignment horizontal="center" vertical="center" wrapText="1"/>
    </xf>
    <xf numFmtId="0" fontId="64" fillId="0" borderId="10" xfId="0" applyFont="1" applyFill="1" applyBorder="1" applyAlignment="1">
      <alignment vertical="center" wrapText="1"/>
    </xf>
    <xf numFmtId="0" fontId="0" fillId="0" borderId="0" xfId="2718" applyAlignment="1">
      <alignment vertical="center"/>
    </xf>
    <xf numFmtId="0" fontId="2" fillId="12" borderId="0" xfId="2718" applyFont="1" applyFill="1" applyAlignment="1">
      <alignment vertical="center"/>
    </xf>
    <xf numFmtId="0" fontId="16" fillId="12" borderId="0" xfId="2718" applyFont="1" applyFill="1" applyAlignment="1">
      <alignment vertical="center"/>
    </xf>
    <xf numFmtId="0" fontId="0" fillId="0" borderId="0" xfId="0" applyFont="1" applyFill="1" applyBorder="1" applyAlignment="1">
      <alignment vertical="center"/>
    </xf>
    <xf numFmtId="200" fontId="65" fillId="0" borderId="0" xfId="0" applyNumberFormat="1" applyFont="1" applyFill="1" applyBorder="1" applyAlignment="1">
      <alignment horizontal="right"/>
    </xf>
    <xf numFmtId="0" fontId="58" fillId="0" borderId="0" xfId="2718" applyFont="1" applyAlignment="1">
      <alignment vertical="center" wrapText="1"/>
    </xf>
    <xf numFmtId="0" fontId="66" fillId="0" borderId="0" xfId="2718" applyFont="1" applyAlignment="1">
      <alignment vertical="center" wrapText="1"/>
    </xf>
    <xf numFmtId="0" fontId="66" fillId="0" borderId="0" xfId="2718" applyFont="1" applyAlignment="1">
      <alignment horizontal="left" vertical="center" wrapText="1"/>
    </xf>
    <xf numFmtId="0" fontId="66" fillId="0" borderId="0" xfId="2718" applyFont="1" applyFill="1" applyAlignment="1">
      <alignment horizontal="left" vertical="center" wrapText="1"/>
    </xf>
    <xf numFmtId="0" fontId="0" fillId="0" borderId="0" xfId="2718" applyFont="1" applyAlignment="1">
      <alignment vertical="center"/>
    </xf>
    <xf numFmtId="0" fontId="66" fillId="12" borderId="0" xfId="2718" applyFont="1" applyFill="1" applyAlignment="1">
      <alignment vertical="center"/>
    </xf>
    <xf numFmtId="0" fontId="66" fillId="12" borderId="0" xfId="0" applyFont="1" applyFill="1" applyBorder="1" applyAlignment="1">
      <alignment vertical="center"/>
    </xf>
    <xf numFmtId="0" fontId="66" fillId="12" borderId="0" xfId="2718" applyFont="1" applyFill="1" applyAlignment="1">
      <alignment vertical="center" wrapText="1"/>
    </xf>
    <xf numFmtId="0" fontId="67" fillId="0" borderId="26" xfId="907" applyFont="1" applyFill="1" applyBorder="1" applyAlignment="1">
      <alignment horizontal="center" vertical="center" wrapText="1"/>
    </xf>
    <xf numFmtId="0" fontId="67" fillId="0" borderId="27" xfId="907" applyFont="1" applyFill="1" applyBorder="1" applyAlignment="1">
      <alignment horizontal="center" vertical="center" wrapText="1"/>
    </xf>
    <xf numFmtId="0" fontId="68" fillId="0" borderId="1" xfId="907" applyFont="1" applyFill="1" applyBorder="1" applyAlignment="1">
      <alignment horizontal="left" vertical="center" wrapText="1"/>
    </xf>
    <xf numFmtId="176" fontId="69" fillId="0" borderId="0" xfId="0" applyNumberFormat="1" applyFont="1" applyFill="1" applyBorder="1" applyAlignment="1">
      <alignment horizontal="center" vertical="center"/>
    </xf>
    <xf numFmtId="0" fontId="0" fillId="0" borderId="0" xfId="0" applyFont="1" applyFill="1" applyBorder="1" applyAlignment="1">
      <alignment horizontal="center"/>
    </xf>
    <xf numFmtId="0" fontId="67" fillId="0" borderId="28" xfId="907" applyFont="1" applyFill="1" applyBorder="1" applyAlignment="1">
      <alignment horizontal="center" vertical="center" wrapText="1"/>
    </xf>
    <xf numFmtId="0" fontId="24" fillId="2" borderId="0" xfId="960" applyFont="1" applyFill="1" applyAlignment="1">
      <alignment horizontal="center" vertical="center"/>
    </xf>
    <xf numFmtId="0" fontId="0" fillId="4" borderId="0" xfId="2600" applyFont="1" applyFill="1" applyAlignment="1">
      <alignment vertical="center"/>
    </xf>
    <xf numFmtId="0" fontId="70" fillId="2" borderId="0" xfId="524" applyFont="1" applyFill="1"/>
    <xf numFmtId="0" fontId="71" fillId="2" borderId="0" xfId="960" applyFont="1" applyFill="1" applyAlignment="1">
      <alignment horizontal="center" vertical="center"/>
    </xf>
    <xf numFmtId="0" fontId="0" fillId="2" borderId="0" xfId="2600" applyFont="1" applyFill="1" applyAlignment="1">
      <alignment vertical="center"/>
    </xf>
    <xf numFmtId="0" fontId="0" fillId="0" borderId="0" xfId="2600" applyFont="1" applyFill="1" applyAlignment="1">
      <alignment vertical="center"/>
    </xf>
    <xf numFmtId="0" fontId="0" fillId="2" borderId="1" xfId="2175" applyFont="1" applyFill="1" applyBorder="1" applyAlignment="1">
      <alignment horizontal="center" vertical="center"/>
    </xf>
    <xf numFmtId="0" fontId="72" fillId="0" borderId="1" xfId="2175" applyFont="1" applyFill="1" applyBorder="1" applyAlignment="1">
      <alignment horizontal="center" vertical="center"/>
    </xf>
    <xf numFmtId="0" fontId="10" fillId="0" borderId="0" xfId="32" applyFont="1" applyFill="1" applyAlignment="1" applyProtection="1">
      <alignment vertical="center"/>
    </xf>
    <xf numFmtId="0" fontId="0" fillId="0" borderId="29" xfId="2175" applyFont="1" applyFill="1" applyBorder="1" applyAlignment="1">
      <alignment horizontal="center" vertical="center"/>
    </xf>
    <xf numFmtId="0" fontId="73" fillId="15" borderId="1" xfId="0" applyFont="1" applyFill="1" applyBorder="1" applyAlignment="1">
      <alignment horizontal="center" vertical="center"/>
    </xf>
    <xf numFmtId="176" fontId="61"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0" fontId="0" fillId="0" borderId="11" xfId="0" applyFill="1" applyBorder="1" applyAlignment="1">
      <alignment vertical="center" wrapText="1"/>
    </xf>
    <xf numFmtId="0" fontId="0" fillId="17" borderId="30" xfId="2175" applyFont="1" applyFill="1" applyBorder="1" applyAlignment="1">
      <alignment horizontal="center" vertical="center" wrapText="1"/>
    </xf>
    <xf numFmtId="0" fontId="74" fillId="0" borderId="1" xfId="2476" applyNumberFormat="1" applyFont="1" applyFill="1" applyBorder="1" applyAlignment="1">
      <alignment horizontal="center" vertical="center"/>
    </xf>
    <xf numFmtId="0" fontId="0" fillId="0" borderId="30" xfId="2175" applyFont="1" applyFill="1" applyBorder="1" applyAlignment="1">
      <alignment horizontal="center" vertical="center"/>
    </xf>
    <xf numFmtId="0" fontId="0" fillId="17" borderId="31" xfId="2175" applyFont="1" applyFill="1" applyBorder="1" applyAlignment="1">
      <alignment horizontal="center" vertical="center" wrapText="1"/>
    </xf>
    <xf numFmtId="0" fontId="0" fillId="4" borderId="14" xfId="2600" applyFont="1" applyFill="1" applyBorder="1" applyAlignment="1">
      <alignment horizontal="left" vertical="center" wrapText="1"/>
    </xf>
    <xf numFmtId="0" fontId="0" fillId="4" borderId="13" xfId="2600" applyFont="1" applyFill="1" applyBorder="1" applyAlignment="1">
      <alignment horizontal="left" vertical="center" wrapText="1"/>
    </xf>
    <xf numFmtId="0" fontId="0" fillId="4" borderId="13" xfId="2600" applyFont="1" applyFill="1" applyBorder="1" applyAlignment="1">
      <alignment horizontal="left" vertical="center"/>
    </xf>
    <xf numFmtId="0" fontId="0" fillId="4" borderId="19" xfId="2600" applyFont="1" applyFill="1" applyBorder="1" applyAlignment="1">
      <alignment horizontal="left" vertical="center"/>
    </xf>
    <xf numFmtId="0" fontId="0" fillId="4" borderId="0" xfId="2600" applyFont="1" applyFill="1" applyBorder="1" applyAlignment="1">
      <alignment horizontal="left" vertical="center"/>
    </xf>
    <xf numFmtId="0" fontId="0" fillId="4" borderId="0" xfId="2600" applyFont="1" applyFill="1" applyBorder="1" applyAlignment="1"/>
    <xf numFmtId="0" fontId="75" fillId="4" borderId="17" xfId="2166" applyFont="1" applyFill="1" applyBorder="1"/>
    <xf numFmtId="0" fontId="0" fillId="4" borderId="18" xfId="2166" applyFont="1" applyFill="1" applyBorder="1"/>
    <xf numFmtId="0" fontId="0" fillId="4" borderId="21" xfId="2166" applyFont="1" applyFill="1" applyBorder="1"/>
    <xf numFmtId="0" fontId="0" fillId="4" borderId="20" xfId="2166" applyFont="1" applyFill="1" applyBorder="1"/>
    <xf numFmtId="0" fontId="0" fillId="4" borderId="19" xfId="2600" applyFont="1" applyFill="1" applyBorder="1" applyAlignment="1">
      <alignment vertical="center"/>
    </xf>
    <xf numFmtId="0" fontId="0" fillId="4" borderId="0" xfId="2600" applyFont="1" applyFill="1" applyBorder="1" applyAlignment="1">
      <alignment vertical="center"/>
    </xf>
    <xf numFmtId="0" fontId="75" fillId="4" borderId="19" xfId="2600" applyFont="1" applyFill="1" applyBorder="1" applyAlignment="1">
      <alignment vertical="center"/>
    </xf>
    <xf numFmtId="0" fontId="75" fillId="4" borderId="17" xfId="2600" applyFont="1" applyFill="1" applyBorder="1" applyAlignment="1">
      <alignment vertical="center"/>
    </xf>
    <xf numFmtId="0" fontId="0" fillId="4" borderId="18" xfId="2600" applyFont="1" applyFill="1" applyBorder="1" applyAlignment="1">
      <alignment vertical="center"/>
    </xf>
    <xf numFmtId="0" fontId="0" fillId="4" borderId="18" xfId="2600" applyFont="1" applyFill="1" applyBorder="1" applyAlignment="1"/>
    <xf numFmtId="0" fontId="0" fillId="4" borderId="21" xfId="2600" applyFont="1" applyFill="1" applyBorder="1" applyAlignment="1">
      <alignment vertical="center"/>
    </xf>
    <xf numFmtId="0" fontId="0" fillId="4" borderId="20" xfId="2600" applyFont="1" applyFill="1" applyBorder="1" applyAlignment="1">
      <alignment vertical="center"/>
    </xf>
    <xf numFmtId="0" fontId="0" fillId="4" borderId="20" xfId="2600" applyFont="1" applyFill="1" applyBorder="1" applyAlignment="1"/>
    <xf numFmtId="0" fontId="75" fillId="4" borderId="21" xfId="2600" applyFont="1" applyFill="1" applyBorder="1" applyAlignment="1">
      <alignment vertical="center"/>
    </xf>
    <xf numFmtId="0" fontId="0" fillId="4" borderId="17" xfId="2600" applyFont="1" applyFill="1" applyBorder="1" applyAlignment="1">
      <alignment horizontal="left" vertical="center"/>
    </xf>
    <xf numFmtId="0" fontId="0" fillId="4" borderId="18" xfId="2600" applyFont="1" applyFill="1" applyBorder="1" applyAlignment="1">
      <alignment horizontal="left" vertical="center"/>
    </xf>
    <xf numFmtId="0" fontId="0" fillId="4" borderId="21" xfId="2600" applyFont="1" applyFill="1" applyBorder="1" applyAlignment="1">
      <alignment horizontal="left" vertical="center"/>
    </xf>
    <xf numFmtId="0" fontId="0" fillId="4" borderId="20" xfId="2600" applyFont="1" applyFill="1" applyBorder="1" applyAlignment="1">
      <alignment horizontal="left" vertical="center"/>
    </xf>
    <xf numFmtId="0" fontId="0" fillId="4" borderId="21" xfId="2166" applyFont="1" applyFill="1" applyBorder="1" applyAlignment="1">
      <alignment horizontal="left" vertical="center"/>
    </xf>
    <xf numFmtId="0" fontId="0" fillId="4" borderId="20" xfId="2166" applyFont="1" applyFill="1" applyBorder="1" applyAlignment="1">
      <alignment horizontal="left" vertical="center"/>
    </xf>
    <xf numFmtId="0" fontId="31" fillId="0" borderId="0" xfId="32" applyAlignment="1" applyProtection="1">
      <alignment vertical="center"/>
    </xf>
    <xf numFmtId="0" fontId="0" fillId="0" borderId="0" xfId="2600" applyFont="1" applyAlignment="1">
      <alignment vertical="center"/>
    </xf>
    <xf numFmtId="0" fontId="10" fillId="0" borderId="0" xfId="32" applyFont="1" applyAlignment="1" applyProtection="1"/>
    <xf numFmtId="0" fontId="0" fillId="4" borderId="32" xfId="2600" applyFont="1" applyFill="1" applyBorder="1" applyAlignment="1">
      <alignment horizontal="left" vertical="center"/>
    </xf>
    <xf numFmtId="0" fontId="0" fillId="4" borderId="15" xfId="719" applyFont="1" applyFill="1" applyBorder="1"/>
    <xf numFmtId="0" fontId="0" fillId="4" borderId="18" xfId="2589" applyFont="1" applyFill="1" applyBorder="1"/>
    <xf numFmtId="0" fontId="0" fillId="4" borderId="33" xfId="719" applyFont="1" applyFill="1" applyBorder="1"/>
    <xf numFmtId="0" fontId="0" fillId="4" borderId="20" xfId="2589" applyFont="1" applyFill="1" applyBorder="1"/>
    <xf numFmtId="0" fontId="0" fillId="4" borderId="3" xfId="719" applyFont="1" applyFill="1" applyBorder="1"/>
    <xf numFmtId="0" fontId="0" fillId="4" borderId="3" xfId="2166" applyFont="1" applyFill="1" applyBorder="1" applyAlignment="1">
      <alignment horizontal="left" vertical="center"/>
    </xf>
    <xf numFmtId="0" fontId="0" fillId="4" borderId="0" xfId="2599" applyFont="1" applyFill="1" applyAlignment="1">
      <alignment vertical="center"/>
    </xf>
    <xf numFmtId="0" fontId="70" fillId="2" borderId="0" xfId="2651" applyFont="1" applyFill="1"/>
    <xf numFmtId="0" fontId="0" fillId="2" borderId="0" xfId="2599" applyFont="1" applyFill="1" applyAlignment="1">
      <alignment vertical="center"/>
    </xf>
    <xf numFmtId="0" fontId="0" fillId="0" borderId="0" xfId="2599" applyFont="1" applyFill="1" applyAlignment="1">
      <alignment vertical="center"/>
    </xf>
    <xf numFmtId="0" fontId="0" fillId="0" borderId="1" xfId="2599" applyFont="1" applyBorder="1" applyAlignment="1">
      <alignment vertical="center"/>
    </xf>
    <xf numFmtId="0" fontId="76" fillId="15" borderId="1" xfId="0" applyFont="1" applyFill="1" applyBorder="1" applyAlignment="1">
      <alignment horizontal="center" vertical="center"/>
    </xf>
    <xf numFmtId="0" fontId="77" fillId="15" borderId="0" xfId="0" applyFont="1" applyFill="1" applyBorder="1" applyAlignment="1">
      <alignment horizontal="center" vertical="center"/>
    </xf>
    <xf numFmtId="176" fontId="78" fillId="15" borderId="1" xfId="806" applyNumberFormat="1" applyFont="1" applyFill="1" applyBorder="1" applyAlignment="1">
      <alignment horizontal="center" vertical="center"/>
    </xf>
    <xf numFmtId="0" fontId="79" fillId="18" borderId="0" xfId="2331" applyFont="1" applyFill="1" applyBorder="1" applyAlignment="1" applyProtection="1">
      <alignment horizontal="center" vertical="center" wrapText="1"/>
      <protection hidden="1"/>
    </xf>
    <xf numFmtId="4" fontId="80" fillId="0" borderId="1" xfId="2331" applyNumberFormat="1" applyFont="1" applyFill="1" applyBorder="1" applyAlignment="1" applyProtection="1">
      <alignment horizontal="center"/>
      <protection hidden="1"/>
    </xf>
    <xf numFmtId="0" fontId="0" fillId="0" borderId="0" xfId="2599" applyFont="1" applyAlignment="1">
      <alignment vertical="center"/>
    </xf>
    <xf numFmtId="0" fontId="24" fillId="2" borderId="4" xfId="2697" applyFont="1" applyFill="1" applyBorder="1" applyAlignment="1">
      <alignment horizontal="center" vertical="center"/>
    </xf>
    <xf numFmtId="0" fontId="31" fillId="2" borderId="0" xfId="32" applyNumberFormat="1" applyFill="1" applyBorder="1" applyAlignment="1" applyProtection="1"/>
    <xf numFmtId="216" fontId="81" fillId="15" borderId="1" xfId="2697" applyNumberFormat="1" applyFont="1" applyFill="1" applyBorder="1" applyAlignment="1">
      <alignment horizontal="center" vertical="center"/>
    </xf>
    <xf numFmtId="216" fontId="82" fillId="15" borderId="1" xfId="2697" applyNumberFormat="1" applyFont="1" applyFill="1" applyBorder="1" applyAlignment="1">
      <alignment horizontal="center" vertical="center"/>
    </xf>
    <xf numFmtId="216" fontId="83" fillId="15" borderId="1" xfId="2697" applyNumberFormat="1" applyFont="1" applyFill="1" applyBorder="1" applyAlignment="1">
      <alignment horizontal="center" vertical="center"/>
    </xf>
    <xf numFmtId="220" fontId="83" fillId="15" borderId="34" xfId="2697" applyNumberFormat="1" applyFont="1" applyFill="1" applyBorder="1" applyAlignment="1">
      <alignment horizontal="center" vertical="center"/>
    </xf>
    <xf numFmtId="0" fontId="82" fillId="0" borderId="1" xfId="0" applyFont="1" applyFill="1" applyBorder="1" applyAlignment="1">
      <alignment horizontal="center" vertical="center"/>
    </xf>
    <xf numFmtId="0" fontId="83" fillId="0" borderId="1" xfId="0" applyFont="1" applyFill="1" applyBorder="1" applyAlignment="1">
      <alignment horizontal="center" vertical="center"/>
    </xf>
    <xf numFmtId="212" fontId="83" fillId="0" borderId="1" xfId="2706" applyNumberFormat="1" applyFont="1" applyFill="1" applyBorder="1" applyAlignment="1">
      <alignment horizontal="center" vertical="center" wrapText="1"/>
    </xf>
    <xf numFmtId="220" fontId="82" fillId="15" borderId="34" xfId="2697" applyNumberFormat="1" applyFont="1" applyFill="1" applyBorder="1" applyAlignment="1">
      <alignment horizontal="center" vertical="center"/>
    </xf>
    <xf numFmtId="216" fontId="82" fillId="15" borderId="34" xfId="2697" applyNumberFormat="1" applyFont="1" applyFill="1" applyBorder="1" applyAlignment="1">
      <alignment horizontal="center" vertical="center"/>
    </xf>
    <xf numFmtId="220" fontId="84" fillId="4" borderId="1" xfId="2697" applyNumberFormat="1" applyFont="1" applyFill="1" applyBorder="1" applyAlignment="1">
      <alignment horizontal="center" vertical="center"/>
    </xf>
    <xf numFmtId="220" fontId="85" fillId="4" borderId="1" xfId="2697" applyNumberFormat="1" applyFont="1" applyFill="1" applyBorder="1" applyAlignment="1">
      <alignment horizontal="center" vertical="center"/>
    </xf>
    <xf numFmtId="220" fontId="44" fillId="4" borderId="0" xfId="2697" applyNumberFormat="1" applyFont="1" applyFill="1" applyBorder="1" applyAlignment="1">
      <alignment vertical="center"/>
    </xf>
    <xf numFmtId="220" fontId="2" fillId="4" borderId="0" xfId="2697" applyNumberFormat="1" applyFont="1" applyFill="1" applyBorder="1" applyAlignment="1">
      <alignment vertical="center"/>
    </xf>
    <xf numFmtId="220" fontId="4" fillId="4" borderId="0" xfId="2697" applyNumberFormat="1" applyFont="1" applyFill="1" applyBorder="1" applyAlignment="1">
      <alignment vertical="center"/>
    </xf>
    <xf numFmtId="220" fontId="44" fillId="4" borderId="0" xfId="2697" applyNumberFormat="1" applyFont="1" applyFill="1" applyAlignment="1">
      <alignment vertical="center"/>
    </xf>
    <xf numFmtId="220" fontId="86" fillId="4" borderId="0" xfId="2697" applyNumberFormat="1" applyFont="1" applyFill="1" applyAlignment="1">
      <alignment vertical="center"/>
    </xf>
    <xf numFmtId="0" fontId="44" fillId="4" borderId="0" xfId="2630" applyFont="1" applyFill="1" applyAlignment="1">
      <alignment vertical="center"/>
    </xf>
    <xf numFmtId="0" fontId="87" fillId="4" borderId="0" xfId="2630" applyFont="1" applyFill="1" applyAlignment="1">
      <alignment vertical="center"/>
    </xf>
    <xf numFmtId="0" fontId="0" fillId="4" borderId="0" xfId="2630" applyFont="1" applyFill="1" applyAlignment="1"/>
    <xf numFmtId="0" fontId="84" fillId="4" borderId="0" xfId="2630" applyFont="1" applyFill="1" applyAlignment="1">
      <alignment vertical="center"/>
    </xf>
    <xf numFmtId="0" fontId="0" fillId="4" borderId="0" xfId="2630" applyFont="1" applyFill="1" applyAlignment="1">
      <alignment vertical="center"/>
    </xf>
    <xf numFmtId="0" fontId="88" fillId="4" borderId="0" xfId="2630" applyFont="1" applyFill="1" applyAlignment="1">
      <alignment vertical="center"/>
    </xf>
    <xf numFmtId="0" fontId="89" fillId="4" borderId="0" xfId="2630" applyFont="1" applyFill="1" applyAlignment="1">
      <alignment vertical="center"/>
    </xf>
    <xf numFmtId="0" fontId="89" fillId="4" borderId="0" xfId="2630" applyFont="1" applyFill="1" applyAlignment="1"/>
    <xf numFmtId="0" fontId="2" fillId="4" borderId="0" xfId="2630" applyFont="1" applyFill="1" applyAlignment="1"/>
    <xf numFmtId="0" fontId="88" fillId="4" borderId="0" xfId="2630" applyFont="1" applyFill="1" applyAlignment="1"/>
    <xf numFmtId="0" fontId="44" fillId="4" borderId="0" xfId="2630" applyFont="1" applyFill="1" applyAlignment="1"/>
    <xf numFmtId="0" fontId="1" fillId="4" borderId="0" xfId="2640" applyFont="1" applyFill="1" applyAlignment="1">
      <alignment vertical="center"/>
    </xf>
    <xf numFmtId="0" fontId="1" fillId="4" borderId="0" xfId="2630" applyFont="1" applyFill="1" applyAlignment="1"/>
    <xf numFmtId="0" fontId="23" fillId="15" borderId="0" xfId="2697" applyFont="1" applyFill="1" applyAlignment="1"/>
    <xf numFmtId="0" fontId="90" fillId="15" borderId="0" xfId="2697" applyFont="1" applyFill="1"/>
    <xf numFmtId="0" fontId="31" fillId="15" borderId="0" xfId="32" applyNumberFormat="1" applyFill="1" applyBorder="1" applyAlignment="1" applyProtection="1"/>
    <xf numFmtId="0" fontId="1" fillId="15" borderId="0" xfId="2630" applyFont="1" applyFill="1" applyAlignment="1"/>
    <xf numFmtId="0" fontId="91" fillId="15" borderId="0" xfId="2630" applyFont="1" applyFill="1" applyAlignment="1"/>
    <xf numFmtId="0" fontId="92" fillId="15" borderId="0" xfId="2630" applyFont="1" applyFill="1" applyAlignment="1"/>
    <xf numFmtId="0" fontId="92" fillId="15" borderId="0" xfId="0" applyFont="1" applyFill="1"/>
    <xf numFmtId="0" fontId="0" fillId="15" borderId="0" xfId="2630" applyFont="1" applyFill="1" applyAlignment="1">
      <alignment vertical="center"/>
    </xf>
    <xf numFmtId="0" fontId="90" fillId="0" borderId="0" xfId="2697" applyFont="1"/>
    <xf numFmtId="0" fontId="91" fillId="4" borderId="0" xfId="2630" applyFont="1" applyFill="1" applyAlignment="1"/>
    <xf numFmtId="0" fontId="0" fillId="0" borderId="0" xfId="2630" applyFont="1" applyAlignment="1">
      <alignment vertical="center"/>
    </xf>
    <xf numFmtId="216" fontId="76" fillId="15" borderId="1" xfId="2697" applyNumberFormat="1" applyFont="1" applyFill="1" applyBorder="1" applyAlignment="1">
      <alignment horizontal="center" vertical="center"/>
    </xf>
    <xf numFmtId="216" fontId="73" fillId="15" borderId="1" xfId="2697" applyNumberFormat="1" applyFont="1" applyFill="1" applyBorder="1" applyAlignment="1">
      <alignment horizontal="center" vertical="center"/>
    </xf>
    <xf numFmtId="220" fontId="93" fillId="15" borderId="34" xfId="2697" applyNumberFormat="1" applyFont="1" applyFill="1" applyBorder="1" applyAlignment="1">
      <alignment horizontal="center" vertical="center"/>
    </xf>
    <xf numFmtId="0" fontId="16" fillId="0" borderId="1" xfId="0" applyFont="1" applyFill="1" applyBorder="1" applyAlignment="1">
      <alignment horizontal="center" vertical="center"/>
    </xf>
    <xf numFmtId="220" fontId="94" fillId="15" borderId="34" xfId="2697" applyNumberFormat="1" applyFont="1" applyFill="1" applyBorder="1" applyAlignment="1">
      <alignment horizontal="center" vertical="center"/>
    </xf>
    <xf numFmtId="220" fontId="95" fillId="15" borderId="1" xfId="2697" applyNumberFormat="1" applyFont="1" applyFill="1" applyBorder="1" applyAlignment="1">
      <alignment horizontal="left" vertical="center"/>
    </xf>
    <xf numFmtId="220" fontId="96" fillId="15" borderId="1" xfId="2697" applyNumberFormat="1" applyFont="1" applyFill="1" applyBorder="1" applyAlignment="1">
      <alignment horizontal="left" vertical="center"/>
    </xf>
    <xf numFmtId="220" fontId="97" fillId="4" borderId="1" xfId="2697" applyNumberFormat="1" applyFont="1" applyFill="1" applyBorder="1" applyAlignment="1">
      <alignment horizontal="left" vertical="center"/>
    </xf>
    <xf numFmtId="0" fontId="97" fillId="15" borderId="1" xfId="0" applyFont="1" applyFill="1" applyBorder="1" applyAlignment="1">
      <alignment horizontal="left" vertical="center"/>
    </xf>
    <xf numFmtId="0" fontId="96" fillId="15" borderId="1" xfId="0" applyFont="1" applyFill="1" applyBorder="1" applyAlignment="1">
      <alignment horizontal="left" vertical="center"/>
    </xf>
    <xf numFmtId="0" fontId="96" fillId="15" borderId="1" xfId="0" applyFont="1" applyFill="1" applyBorder="1" applyAlignment="1">
      <alignment horizontal="left" vertical="center" wrapText="1"/>
    </xf>
    <xf numFmtId="0" fontId="97" fillId="15" borderId="1" xfId="0" applyFont="1" applyFill="1" applyBorder="1" applyAlignment="1">
      <alignment horizontal="left"/>
    </xf>
    <xf numFmtId="0" fontId="96" fillId="15" borderId="1" xfId="0" applyFont="1" applyFill="1" applyBorder="1" applyAlignment="1">
      <alignment horizontal="left"/>
    </xf>
    <xf numFmtId="0" fontId="95" fillId="15" borderId="1" xfId="0" applyFont="1" applyFill="1" applyBorder="1" applyAlignment="1">
      <alignment horizontal="left"/>
    </xf>
    <xf numFmtId="0" fontId="65" fillId="0" borderId="0" xfId="0" applyFont="1" applyFill="1" applyBorder="1" applyAlignment="1">
      <alignment horizontal="left" vertical="center"/>
    </xf>
    <xf numFmtId="0" fontId="0" fillId="0" borderId="0" xfId="0" applyFill="1" applyBorder="1" applyAlignment="1">
      <alignment vertical="center"/>
    </xf>
    <xf numFmtId="0" fontId="31" fillId="0" borderId="0" xfId="32" applyNumberFormat="1" applyFill="1" applyBorder="1" applyAlignment="1" applyProtection="1"/>
    <xf numFmtId="0" fontId="98" fillId="2" borderId="4" xfId="2629" applyNumberFormat="1" applyFont="1" applyFill="1" applyBorder="1" applyAlignment="1">
      <alignment horizontal="center" vertical="center" wrapText="1"/>
    </xf>
    <xf numFmtId="0" fontId="98" fillId="2" borderId="0" xfId="2629" applyNumberFormat="1" applyFont="1" applyFill="1" applyBorder="1" applyAlignment="1">
      <alignment horizontal="center" vertical="center" wrapText="1"/>
    </xf>
    <xf numFmtId="0" fontId="31" fillId="2" borderId="0" xfId="32" applyFill="1" applyAlignment="1" applyProtection="1"/>
    <xf numFmtId="31" fontId="1" fillId="2" borderId="0" xfId="2629" applyNumberFormat="1" applyFont="1" applyFill="1" applyBorder="1" applyAlignment="1"/>
    <xf numFmtId="0" fontId="1" fillId="2" borderId="0" xfId="2629" applyFont="1" applyFill="1" applyBorder="1" applyAlignment="1"/>
    <xf numFmtId="0" fontId="92" fillId="15" borderId="1" xfId="2629" applyFont="1" applyFill="1" applyBorder="1" applyAlignment="1"/>
    <xf numFmtId="0" fontId="99" fillId="4" borderId="1" xfId="0" applyFont="1" applyFill="1" applyBorder="1" applyAlignment="1">
      <alignment horizontal="center" vertical="center"/>
    </xf>
    <xf numFmtId="0" fontId="82" fillId="4" borderId="34" xfId="0" applyFont="1" applyFill="1" applyBorder="1" applyAlignment="1">
      <alignment horizontal="center" vertical="center"/>
    </xf>
    <xf numFmtId="0" fontId="83" fillId="4" borderId="34" xfId="0" applyFont="1" applyFill="1" applyBorder="1" applyAlignment="1">
      <alignment horizontal="center" vertical="center"/>
    </xf>
    <xf numFmtId="0" fontId="83" fillId="4" borderId="34" xfId="0" applyFont="1" applyFill="1" applyBorder="1" applyAlignment="1">
      <alignment vertical="center"/>
    </xf>
    <xf numFmtId="0" fontId="83" fillId="4" borderId="1" xfId="0" applyNumberFormat="1" applyFont="1" applyFill="1" applyBorder="1" applyAlignment="1">
      <alignment vertical="center" wrapText="1"/>
    </xf>
    <xf numFmtId="14" fontId="82" fillId="4" borderId="1" xfId="0" applyNumberFormat="1" applyFont="1" applyFill="1" applyBorder="1" applyAlignment="1">
      <alignment horizontal="center" vertical="center" wrapText="1"/>
    </xf>
    <xf numFmtId="0" fontId="83" fillId="15" borderId="1" xfId="0" applyFont="1" applyFill="1" applyBorder="1" applyAlignment="1">
      <alignment horizontal="center" vertical="center"/>
    </xf>
    <xf numFmtId="0" fontId="82" fillId="15" borderId="1" xfId="0" applyFont="1" applyFill="1" applyBorder="1" applyAlignment="1">
      <alignment horizontal="center" vertical="center"/>
    </xf>
    <xf numFmtId="220" fontId="82" fillId="15" borderId="1" xfId="2697" applyNumberFormat="1" applyFont="1" applyFill="1" applyBorder="1" applyAlignment="1">
      <alignment horizontal="center" vertical="center"/>
    </xf>
    <xf numFmtId="216" fontId="92" fillId="15" borderId="10" xfId="2697" applyNumberFormat="1" applyFont="1" applyFill="1" applyBorder="1" applyAlignment="1">
      <alignment horizontal="left" vertical="center"/>
    </xf>
    <xf numFmtId="216" fontId="92" fillId="15" borderId="11" xfId="2697" applyNumberFormat="1" applyFont="1" applyFill="1" applyBorder="1" applyAlignment="1">
      <alignment horizontal="left" vertical="center"/>
    </xf>
    <xf numFmtId="216" fontId="97" fillId="15" borderId="10" xfId="2697" applyNumberFormat="1" applyFont="1" applyFill="1" applyBorder="1" applyAlignment="1">
      <alignment horizontal="left" vertical="center"/>
    </xf>
    <xf numFmtId="216" fontId="97" fillId="15" borderId="11" xfId="2697" applyNumberFormat="1" applyFont="1" applyFill="1" applyBorder="1" applyAlignment="1">
      <alignment horizontal="left" vertical="center"/>
    </xf>
    <xf numFmtId="0" fontId="100" fillId="0" borderId="1" xfId="0" applyFont="1" applyFill="1" applyBorder="1" applyAlignment="1">
      <alignment horizontal="left" vertical="center"/>
    </xf>
    <xf numFmtId="0" fontId="97" fillId="15" borderId="10" xfId="0" applyNumberFormat="1" applyFont="1" applyFill="1" applyBorder="1" applyAlignment="1">
      <alignment horizontal="left" vertical="center" wrapText="1"/>
    </xf>
    <xf numFmtId="0" fontId="97" fillId="15" borderId="11" xfId="0" applyNumberFormat="1" applyFont="1" applyFill="1" applyBorder="1" applyAlignment="1">
      <alignment horizontal="left" vertical="center" wrapText="1"/>
    </xf>
    <xf numFmtId="0" fontId="101" fillId="15" borderId="10" xfId="0" applyNumberFormat="1" applyFont="1" applyFill="1" applyBorder="1" applyAlignment="1">
      <alignment horizontal="left" vertical="center" wrapText="1"/>
    </xf>
    <xf numFmtId="0" fontId="101" fillId="15" borderId="11" xfId="0" applyNumberFormat="1" applyFont="1" applyFill="1" applyBorder="1" applyAlignment="1">
      <alignment horizontal="left" vertical="center" wrapText="1"/>
    </xf>
    <xf numFmtId="0" fontId="97" fillId="15" borderId="1" xfId="0" applyNumberFormat="1" applyFont="1" applyFill="1" applyBorder="1" applyAlignment="1">
      <alignment horizontal="left" vertical="center" wrapText="1"/>
    </xf>
    <xf numFmtId="0" fontId="101" fillId="15" borderId="10" xfId="2697" applyFont="1" applyFill="1" applyBorder="1" applyAlignment="1">
      <alignment horizontal="left" vertical="center"/>
    </xf>
    <xf numFmtId="0" fontId="101" fillId="15" borderId="11" xfId="2697" applyFont="1" applyFill="1" applyBorder="1" applyAlignment="1">
      <alignment horizontal="left" vertical="center"/>
    </xf>
    <xf numFmtId="0" fontId="97" fillId="15" borderId="10" xfId="2697" applyFont="1" applyFill="1" applyBorder="1" applyAlignment="1">
      <alignment horizontal="left" vertical="center"/>
    </xf>
    <xf numFmtId="0" fontId="97" fillId="15" borderId="11" xfId="2697" applyFont="1" applyFill="1" applyBorder="1" applyAlignment="1">
      <alignment horizontal="left" vertical="center"/>
    </xf>
    <xf numFmtId="20" fontId="97" fillId="15" borderId="10" xfId="0" applyNumberFormat="1" applyFont="1" applyFill="1" applyBorder="1" applyAlignment="1">
      <alignment horizontal="left"/>
    </xf>
    <xf numFmtId="20" fontId="97" fillId="15" borderId="11" xfId="0" applyNumberFormat="1" applyFont="1" applyFill="1" applyBorder="1" applyAlignment="1">
      <alignment horizontal="left"/>
    </xf>
    <xf numFmtId="0" fontId="97" fillId="15" borderId="10" xfId="0" applyFont="1" applyFill="1" applyBorder="1" applyAlignment="1">
      <alignment horizontal="left"/>
    </xf>
    <xf numFmtId="0" fontId="97" fillId="15" borderId="11" xfId="0" applyFont="1" applyFill="1" applyBorder="1" applyAlignment="1">
      <alignment horizontal="left"/>
    </xf>
    <xf numFmtId="0" fontId="100" fillId="15" borderId="10" xfId="0" applyFont="1" applyFill="1" applyBorder="1" applyAlignment="1">
      <alignment horizontal="left" vertical="center" wrapText="1"/>
    </xf>
    <xf numFmtId="0" fontId="100" fillId="15" borderId="11" xfId="0" applyFont="1" applyFill="1" applyBorder="1" applyAlignment="1">
      <alignment horizontal="left" vertical="center" wrapText="1"/>
    </xf>
    <xf numFmtId="0" fontId="95" fillId="15" borderId="10" xfId="0" applyFont="1" applyFill="1" applyBorder="1" applyAlignment="1">
      <alignment horizontal="left"/>
    </xf>
    <xf numFmtId="0" fontId="95" fillId="15" borderId="11" xfId="0" applyFont="1" applyFill="1" applyBorder="1" applyAlignment="1">
      <alignment horizontal="left"/>
    </xf>
    <xf numFmtId="0" fontId="95" fillId="15" borderId="1" xfId="0" applyNumberFormat="1" applyFont="1" applyFill="1" applyBorder="1" applyAlignment="1">
      <alignment horizontal="left" vertical="center" wrapText="1"/>
    </xf>
    <xf numFmtId="0" fontId="95" fillId="4" borderId="1" xfId="0" applyFont="1" applyFill="1" applyBorder="1" applyAlignment="1">
      <alignment horizontal="left"/>
    </xf>
    <xf numFmtId="0" fontId="91" fillId="4" borderId="0" xfId="2629" applyFont="1" applyFill="1" applyBorder="1" applyAlignment="1"/>
    <xf numFmtId="0" fontId="82" fillId="4" borderId="1" xfId="0" applyNumberFormat="1" applyFont="1" applyFill="1" applyBorder="1" applyAlignment="1">
      <alignment vertical="center" wrapText="1"/>
    </xf>
    <xf numFmtId="212" fontId="102" fillId="0" borderId="0" xfId="0" applyNumberFormat="1" applyFont="1" applyAlignment="1">
      <alignment vertical="center"/>
    </xf>
    <xf numFmtId="212" fontId="103" fillId="0" borderId="0" xfId="0" applyNumberFormat="1" applyFont="1" applyAlignment="1">
      <alignment vertical="center"/>
    </xf>
    <xf numFmtId="0" fontId="104" fillId="0" borderId="0" xfId="2629" applyFont="1" applyFill="1" applyBorder="1" applyAlignment="1"/>
    <xf numFmtId="0" fontId="0" fillId="2" borderId="0" xfId="1894" applyFont="1" applyFill="1" applyAlignment="1">
      <alignment vertical="center"/>
    </xf>
    <xf numFmtId="0" fontId="105" fillId="2" borderId="0" xfId="1894" applyFont="1" applyFill="1" applyAlignment="1">
      <alignment vertical="center"/>
    </xf>
    <xf numFmtId="2" fontId="47" fillId="10" borderId="1" xfId="2331" applyNumberFormat="1" applyFont="1" applyFill="1" applyBorder="1" applyAlignment="1" applyProtection="1">
      <alignment horizontal="center" wrapText="1"/>
      <protection hidden="1"/>
    </xf>
    <xf numFmtId="0" fontId="106" fillId="10" borderId="1" xfId="2331" applyFont="1" applyFill="1" applyBorder="1" applyAlignment="1" applyProtection="1">
      <alignment horizontal="center" vertical="top" wrapText="1"/>
      <protection hidden="1"/>
    </xf>
    <xf numFmtId="0" fontId="47" fillId="10" borderId="1" xfId="2331" applyFont="1" applyFill="1" applyBorder="1" applyAlignment="1" applyProtection="1">
      <alignment horizontal="center" vertical="top" wrapText="1"/>
      <protection hidden="1"/>
    </xf>
    <xf numFmtId="182" fontId="47" fillId="10" borderId="1" xfId="2331" applyNumberFormat="1" applyFont="1" applyFill="1" applyBorder="1" applyAlignment="1" applyProtection="1">
      <alignment horizontal="center"/>
      <protection hidden="1"/>
    </xf>
    <xf numFmtId="4" fontId="107" fillId="10" borderId="1" xfId="2331" applyNumberFormat="1" applyFont="1" applyFill="1" applyBorder="1" applyAlignment="1" applyProtection="1">
      <alignment horizontal="center"/>
      <protection hidden="1"/>
    </xf>
    <xf numFmtId="200" fontId="108" fillId="19" borderId="1" xfId="0" applyNumberFormat="1" applyFont="1" applyFill="1" applyBorder="1" applyAlignment="1">
      <alignment vertical="center"/>
    </xf>
    <xf numFmtId="200" fontId="109" fillId="0" borderId="1" xfId="0" applyNumberFormat="1" applyFont="1" applyFill="1" applyBorder="1" applyAlignment="1">
      <alignment vertical="center"/>
    </xf>
    <xf numFmtId="0" fontId="110" fillId="11" borderId="13" xfId="1894" applyFont="1" applyFill="1" applyBorder="1" applyAlignment="1" applyProtection="1">
      <protection hidden="1"/>
    </xf>
    <xf numFmtId="0" fontId="32" fillId="11" borderId="13" xfId="2488" applyFont="1" applyFill="1" applyBorder="1" applyAlignment="1" applyProtection="1">
      <protection hidden="1"/>
    </xf>
    <xf numFmtId="0" fontId="110" fillId="11" borderId="20" xfId="1894" applyFont="1" applyFill="1" applyBorder="1" applyAlignment="1" applyProtection="1">
      <protection hidden="1"/>
    </xf>
    <xf numFmtId="0" fontId="111" fillId="0" borderId="1" xfId="0" applyFont="1" applyFill="1" applyBorder="1" applyAlignment="1">
      <alignment horizontal="center" vertical="center"/>
    </xf>
    <xf numFmtId="4" fontId="112" fillId="13" borderId="1" xfId="2331" applyNumberFormat="1" applyFont="1" applyFill="1" applyBorder="1" applyAlignment="1" applyProtection="1">
      <alignment horizontal="center"/>
      <protection hidden="1"/>
    </xf>
    <xf numFmtId="0" fontId="113" fillId="0" borderId="1" xfId="0" applyFont="1" applyFill="1" applyBorder="1" applyAlignment="1">
      <alignment horizontal="center" vertical="center"/>
    </xf>
    <xf numFmtId="0" fontId="114" fillId="0" borderId="1" xfId="0" applyFont="1" applyFill="1" applyBorder="1" applyAlignment="1">
      <alignment horizontal="center" vertical="center"/>
    </xf>
    <xf numFmtId="176" fontId="83" fillId="0" borderId="1" xfId="0" applyNumberFormat="1" applyFont="1" applyFill="1" applyBorder="1" applyAlignment="1">
      <alignment horizontal="center" vertical="center"/>
    </xf>
    <xf numFmtId="4" fontId="5" fillId="0" borderId="1" xfId="2331" applyNumberFormat="1" applyFont="1" applyFill="1" applyBorder="1" applyAlignment="1" applyProtection="1">
      <alignment horizontal="center"/>
      <protection hidden="1"/>
    </xf>
    <xf numFmtId="0" fontId="0" fillId="0" borderId="0" xfId="1894" applyFont="1" applyAlignment="1">
      <alignment vertical="center"/>
    </xf>
    <xf numFmtId="0" fontId="70" fillId="0" borderId="0" xfId="1894" applyFont="1" applyAlignment="1">
      <alignment vertical="center"/>
    </xf>
    <xf numFmtId="0" fontId="66" fillId="0" borderId="0" xfId="1894" applyFont="1" applyAlignment="1">
      <alignment vertical="center"/>
    </xf>
    <xf numFmtId="0" fontId="9" fillId="10" borderId="0" xfId="1894" applyFont="1" applyFill="1" applyAlignment="1" applyProtection="1">
      <protection hidden="1"/>
    </xf>
    <xf numFmtId="0" fontId="5" fillId="10" borderId="0" xfId="1894" applyFont="1" applyFill="1" applyAlignment="1" applyProtection="1">
      <protection hidden="1"/>
    </xf>
    <xf numFmtId="0" fontId="5" fillId="10" borderId="0" xfId="1894" applyFont="1" applyFill="1" applyAlignment="1" applyProtection="1">
      <alignment wrapText="1"/>
      <protection hidden="1"/>
    </xf>
    <xf numFmtId="0" fontId="5" fillId="10" borderId="0" xfId="1894" applyFont="1" applyFill="1" applyAlignment="1" applyProtection="1">
      <alignment horizontal="left" wrapText="1"/>
      <protection hidden="1"/>
    </xf>
    <xf numFmtId="0" fontId="98" fillId="2" borderId="0" xfId="1894" applyFont="1" applyFill="1" applyAlignment="1">
      <alignment vertical="center"/>
    </xf>
    <xf numFmtId="4" fontId="115" fillId="10" borderId="1" xfId="2331" applyNumberFormat="1" applyFont="1" applyFill="1" applyBorder="1" applyAlignment="1" applyProtection="1">
      <alignment horizontal="center"/>
      <protection hidden="1"/>
    </xf>
    <xf numFmtId="0" fontId="5" fillId="4" borderId="0" xfId="1894" applyFont="1" applyFill="1" applyAlignment="1" applyProtection="1">
      <protection hidden="1"/>
    </xf>
    <xf numFmtId="0" fontId="116" fillId="2" borderId="0" xfId="2697" applyFont="1" applyFill="1" applyAlignment="1">
      <alignment horizontal="left" vertical="center"/>
    </xf>
    <xf numFmtId="0" fontId="24" fillId="2" borderId="4" xfId="2697" applyFont="1" applyFill="1" applyBorder="1" applyAlignment="1">
      <alignment vertical="center"/>
    </xf>
    <xf numFmtId="0" fontId="50" fillId="2" borderId="0" xfId="2697" applyFont="1" applyFill="1" applyAlignment="1">
      <alignment horizontal="center" vertical="center"/>
    </xf>
    <xf numFmtId="0" fontId="116" fillId="2" borderId="0" xfId="2697" applyFont="1" applyFill="1" applyAlignment="1">
      <alignment horizontal="center" vertical="center"/>
    </xf>
    <xf numFmtId="0" fontId="6" fillId="2" borderId="0" xfId="2697" applyFont="1" applyFill="1" applyAlignment="1">
      <alignment horizontal="center" vertical="center"/>
    </xf>
    <xf numFmtId="0" fontId="10" fillId="2" borderId="0" xfId="32" applyFont="1" applyFill="1" applyAlignment="1" applyProtection="1">
      <alignment horizontal="center" vertical="center"/>
    </xf>
    <xf numFmtId="0" fontId="82" fillId="4" borderId="1" xfId="0" applyFont="1" applyFill="1" applyBorder="1" applyAlignment="1">
      <alignment horizontal="center" vertical="center"/>
    </xf>
    <xf numFmtId="0" fontId="83" fillId="4" borderId="1" xfId="0" applyFont="1" applyFill="1" applyBorder="1" applyAlignment="1">
      <alignment horizontal="center" vertical="center"/>
    </xf>
    <xf numFmtId="14" fontId="83" fillId="4" borderId="1" xfId="0" applyNumberFormat="1" applyFont="1" applyFill="1" applyBorder="1" applyAlignment="1">
      <alignment horizontal="center" vertical="center" wrapText="1"/>
    </xf>
    <xf numFmtId="0" fontId="82" fillId="15" borderId="34" xfId="0" applyFont="1" applyFill="1" applyBorder="1" applyAlignment="1">
      <alignment horizontal="center" vertical="center"/>
    </xf>
    <xf numFmtId="14" fontId="82" fillId="15" borderId="1" xfId="0" applyNumberFormat="1" applyFont="1" applyFill="1" applyBorder="1" applyAlignment="1">
      <alignment horizontal="center" vertical="center" wrapText="1"/>
    </xf>
    <xf numFmtId="0" fontId="0" fillId="4" borderId="21" xfId="2617" applyNumberFormat="1" applyFont="1" applyFill="1" applyBorder="1" applyAlignment="1">
      <alignment horizontal="center" vertical="center" wrapText="1"/>
    </xf>
    <xf numFmtId="0" fontId="117" fillId="4" borderId="20" xfId="2617" applyNumberFormat="1" applyFont="1" applyFill="1" applyBorder="1" applyAlignment="1">
      <alignment horizontal="center" vertical="center" wrapText="1"/>
    </xf>
    <xf numFmtId="0" fontId="117" fillId="4" borderId="3" xfId="2617" applyNumberFormat="1" applyFont="1" applyFill="1" applyBorder="1" applyAlignment="1">
      <alignment horizontal="center" vertical="center" wrapText="1"/>
    </xf>
    <xf numFmtId="0" fontId="0" fillId="4" borderId="0" xfId="2617" applyFont="1" applyFill="1" applyAlignment="1"/>
    <xf numFmtId="0" fontId="88" fillId="4" borderId="35" xfId="2697" applyFont="1" applyFill="1" applyBorder="1" applyAlignment="1">
      <alignment horizontal="left" vertical="center"/>
    </xf>
    <xf numFmtId="0" fontId="88" fillId="4" borderId="0" xfId="2697" applyFont="1" applyFill="1" applyBorder="1" applyAlignment="1">
      <alignment horizontal="left" vertical="center"/>
    </xf>
    <xf numFmtId="0" fontId="87" fillId="4" borderId="0" xfId="2617" applyFont="1" applyFill="1" applyBorder="1" applyAlignment="1"/>
    <xf numFmtId="0" fontId="104" fillId="4" borderId="0" xfId="2617" applyFont="1" applyFill="1" applyBorder="1" applyAlignment="1"/>
    <xf numFmtId="20" fontId="87" fillId="4" borderId="0" xfId="2617" applyNumberFormat="1" applyFont="1" applyFill="1" applyBorder="1" applyAlignment="1">
      <alignment horizontal="left"/>
    </xf>
    <xf numFmtId="0" fontId="4" fillId="4" borderId="0" xfId="2697" applyFont="1" applyFill="1" applyBorder="1" applyAlignment="1">
      <alignment horizontal="left" vertical="center"/>
    </xf>
    <xf numFmtId="0" fontId="89" fillId="4" borderId="0" xfId="2617" applyFont="1" applyFill="1" applyBorder="1" applyAlignment="1"/>
    <xf numFmtId="0" fontId="89" fillId="4" borderId="0" xfId="2617" applyFont="1" applyFill="1" applyAlignment="1"/>
    <xf numFmtId="0" fontId="118" fillId="4" borderId="0" xfId="2617" applyFont="1" applyFill="1" applyBorder="1" applyAlignment="1"/>
    <xf numFmtId="0" fontId="104" fillId="4" borderId="0" xfId="2617" applyFont="1" applyFill="1" applyBorder="1" applyAlignment="1">
      <alignment horizontal="left" vertical="center" wrapText="1"/>
    </xf>
    <xf numFmtId="0" fontId="119" fillId="4" borderId="0" xfId="2617" applyFont="1" applyFill="1" applyAlignment="1"/>
    <xf numFmtId="0" fontId="88" fillId="0" borderId="0" xfId="2640" applyFont="1" applyFill="1"/>
    <xf numFmtId="0" fontId="88" fillId="4" borderId="0" xfId="2617" applyFont="1" applyFill="1" applyBorder="1" applyAlignment="1"/>
    <xf numFmtId="0" fontId="120" fillId="4" borderId="0" xfId="2617" applyFont="1" applyFill="1" applyAlignment="1"/>
    <xf numFmtId="0" fontId="0" fillId="4" borderId="0" xfId="2617" applyFont="1" applyFill="1" applyBorder="1" applyAlignment="1"/>
    <xf numFmtId="0" fontId="1" fillId="4" borderId="0" xfId="2640" applyFont="1" applyFill="1" applyBorder="1" applyAlignment="1">
      <alignment vertical="center"/>
    </xf>
    <xf numFmtId="0" fontId="88" fillId="4" borderId="0" xfId="2640" applyFont="1" applyFill="1" applyBorder="1" applyAlignment="1">
      <alignment horizontal="center" vertical="center"/>
    </xf>
    <xf numFmtId="0" fontId="91" fillId="4" borderId="0" xfId="2617" applyFont="1" applyFill="1" applyAlignment="1"/>
    <xf numFmtId="0" fontId="0" fillId="0" borderId="0" xfId="2617" applyFont="1" applyAlignment="1">
      <alignment vertical="center"/>
    </xf>
    <xf numFmtId="0" fontId="44" fillId="4" borderId="0" xfId="2617" applyFont="1" applyFill="1" applyBorder="1" applyAlignment="1"/>
    <xf numFmtId="0" fontId="121" fillId="4" borderId="0" xfId="2617" applyFont="1" applyFill="1" applyBorder="1" applyAlignment="1"/>
    <xf numFmtId="0" fontId="1" fillId="4" borderId="0" xfId="2617" applyFont="1" applyFill="1" applyBorder="1" applyAlignment="1"/>
    <xf numFmtId="0" fontId="20" fillId="4" borderId="0" xfId="2697" applyFont="1" applyFill="1" applyAlignment="1">
      <alignment vertical="center"/>
    </xf>
    <xf numFmtId="0" fontId="21" fillId="4" borderId="0" xfId="2697" applyFont="1" applyFill="1" applyAlignment="1">
      <alignment vertical="center"/>
    </xf>
    <xf numFmtId="0" fontId="22" fillId="4" borderId="0" xfId="2697" applyFont="1" applyFill="1" applyAlignment="1">
      <alignment vertical="center"/>
    </xf>
    <xf numFmtId="0" fontId="1" fillId="4" borderId="0" xfId="2617" applyFont="1" applyFill="1" applyAlignment="1"/>
    <xf numFmtId="0" fontId="92" fillId="4" borderId="0" xfId="2617" applyFont="1" applyFill="1" applyAlignment="1"/>
    <xf numFmtId="0" fontId="92" fillId="15" borderId="0" xfId="2617" applyFont="1" applyFill="1" applyAlignment="1"/>
    <xf numFmtId="0" fontId="0" fillId="0" borderId="0" xfId="2617" applyFont="1" applyAlignment="1"/>
    <xf numFmtId="0" fontId="88" fillId="0" borderId="0" xfId="2640" applyFont="1"/>
    <xf numFmtId="0" fontId="39" fillId="2" borderId="0" xfId="2526" applyFont="1" applyFill="1">
      <alignment vertical="center"/>
    </xf>
    <xf numFmtId="0" fontId="39" fillId="2" borderId="0" xfId="2526" applyFont="1" applyFill="1" applyBorder="1" applyAlignment="1"/>
    <xf numFmtId="0" fontId="122" fillId="2" borderId="0" xfId="2526" applyFont="1" applyFill="1" applyAlignment="1"/>
    <xf numFmtId="211" fontId="123" fillId="0" borderId="0" xfId="1963" applyNumberFormat="1" applyFont="1" applyBorder="1" applyAlignment="1">
      <alignment vertical="center"/>
    </xf>
    <xf numFmtId="0" fontId="10" fillId="0" borderId="0" xfId="32" applyFont="1" applyBorder="1" applyAlignment="1" applyProtection="1"/>
    <xf numFmtId="0" fontId="123" fillId="0" borderId="0" xfId="2632" applyFont="1" applyBorder="1"/>
    <xf numFmtId="0" fontId="124" fillId="2" borderId="0" xfId="2526" applyFont="1" applyFill="1" applyBorder="1" applyAlignment="1"/>
    <xf numFmtId="0" fontId="125" fillId="2" borderId="0" xfId="2526" applyFont="1" applyFill="1" applyBorder="1" applyAlignment="1">
      <alignment horizontal="right"/>
    </xf>
    <xf numFmtId="14" fontId="125" fillId="2" borderId="0" xfId="2526" applyNumberFormat="1" applyFont="1" applyFill="1" applyBorder="1" applyAlignment="1">
      <alignment horizontal="left"/>
    </xf>
    <xf numFmtId="211" fontId="11" fillId="0" borderId="0" xfId="2644" applyNumberFormat="1" applyFont="1" applyBorder="1" applyAlignment="1">
      <alignment horizontal="left"/>
    </xf>
    <xf numFmtId="0" fontId="65" fillId="0" borderId="26" xfId="2526" applyFont="1" applyFill="1" applyBorder="1" applyAlignment="1">
      <alignment horizontal="center"/>
    </xf>
    <xf numFmtId="0" fontId="65" fillId="0" borderId="10" xfId="2526" applyFont="1" applyFill="1" applyBorder="1" applyAlignment="1">
      <alignment horizontal="left"/>
    </xf>
    <xf numFmtId="0" fontId="65" fillId="0" borderId="11" xfId="2526" applyFont="1" applyFill="1" applyBorder="1" applyAlignment="1">
      <alignment horizontal="left"/>
    </xf>
    <xf numFmtId="0" fontId="65" fillId="0" borderId="36" xfId="2526" applyFont="1" applyFill="1" applyBorder="1" applyAlignment="1">
      <alignment horizontal="left"/>
    </xf>
    <xf numFmtId="211" fontId="123" fillId="0" borderId="0" xfId="2644" applyNumberFormat="1" applyFont="1" applyFill="1" applyBorder="1"/>
    <xf numFmtId="0" fontId="126" fillId="0" borderId="0" xfId="2632" applyFont="1" applyBorder="1"/>
    <xf numFmtId="0" fontId="65" fillId="0" borderId="5" xfId="2526" applyFont="1" applyFill="1" applyBorder="1" applyAlignment="1">
      <alignment horizontal="center" vertical="center" wrapText="1"/>
    </xf>
    <xf numFmtId="0" fontId="65" fillId="0" borderId="26" xfId="2526" applyFont="1" applyFill="1" applyBorder="1" applyAlignment="1">
      <alignment horizontal="left"/>
    </xf>
    <xf numFmtId="0" fontId="65" fillId="0" borderId="28" xfId="2526" applyFont="1" applyFill="1" applyBorder="1" applyAlignment="1">
      <alignment horizontal="left"/>
    </xf>
    <xf numFmtId="0" fontId="65" fillId="0" borderId="0" xfId="2526" applyFont="1" applyFill="1" applyBorder="1" applyAlignment="1"/>
    <xf numFmtId="0" fontId="65" fillId="0" borderId="37" xfId="2526" applyFont="1" applyFill="1" applyBorder="1" applyAlignment="1"/>
    <xf numFmtId="14" fontId="127" fillId="0" borderId="0" xfId="2632" applyNumberFormat="1" applyFont="1" applyBorder="1" applyAlignment="1">
      <alignment horizontal="center" vertical="center" wrapText="1"/>
    </xf>
    <xf numFmtId="0" fontId="65" fillId="0" borderId="35" xfId="2526" applyFont="1" applyFill="1" applyBorder="1" applyAlignment="1">
      <alignment horizontal="center" vertical="center" wrapText="1"/>
    </xf>
    <xf numFmtId="0" fontId="65" fillId="0" borderId="38" xfId="2526" applyFont="1" applyFill="1" applyBorder="1" applyAlignment="1"/>
    <xf numFmtId="211" fontId="128" fillId="0" borderId="0" xfId="2644" applyNumberFormat="1" applyFont="1" applyFill="1" applyBorder="1" applyAlignment="1">
      <alignment horizontal="center"/>
    </xf>
    <xf numFmtId="211" fontId="11" fillId="0" borderId="0" xfId="2644" applyNumberFormat="1" applyFont="1" applyBorder="1" applyAlignment="1">
      <alignment horizontal="center" vertical="top" wrapText="1"/>
    </xf>
    <xf numFmtId="0" fontId="65" fillId="0" borderId="34" xfId="2526" applyFont="1" applyFill="1" applyBorder="1" applyAlignment="1">
      <alignment horizontal="center" vertical="center" wrapText="1"/>
    </xf>
    <xf numFmtId="0" fontId="65" fillId="0" borderId="39" xfId="2526" applyFont="1" applyFill="1" applyBorder="1" applyAlignment="1"/>
    <xf numFmtId="0" fontId="65" fillId="0" borderId="40" xfId="2526" applyFont="1" applyFill="1" applyBorder="1" applyAlignment="1"/>
    <xf numFmtId="0" fontId="65" fillId="0" borderId="4" xfId="2526" applyFont="1" applyFill="1" applyBorder="1" applyAlignment="1"/>
    <xf numFmtId="0" fontId="65" fillId="0" borderId="5" xfId="2526" applyFont="1" applyFill="1" applyBorder="1" applyAlignment="1">
      <alignment horizontal="center"/>
    </xf>
    <xf numFmtId="0" fontId="65" fillId="0" borderId="26" xfId="2526" applyFont="1" applyFill="1" applyBorder="1" applyAlignment="1">
      <alignment horizontal="center" vertical="center" wrapText="1"/>
    </xf>
    <xf numFmtId="0" fontId="65" fillId="0" borderId="26" xfId="2526" applyFont="1" applyFill="1" applyBorder="1" applyAlignment="1"/>
    <xf numFmtId="0" fontId="65" fillId="0" borderId="27" xfId="2526" applyFont="1" applyFill="1" applyBorder="1" applyAlignment="1"/>
    <xf numFmtId="0" fontId="65" fillId="0" borderId="28" xfId="2526" applyFont="1" applyFill="1" applyBorder="1" applyAlignment="1"/>
    <xf numFmtId="0" fontId="65" fillId="0" borderId="39" xfId="2526" applyFont="1" applyFill="1" applyBorder="1" applyAlignment="1">
      <alignment horizontal="center" vertical="center" wrapText="1"/>
    </xf>
    <xf numFmtId="0" fontId="65" fillId="0" borderId="38" xfId="2526" applyFont="1" applyFill="1" applyBorder="1" applyAlignment="1">
      <alignment horizontal="center"/>
    </xf>
    <xf numFmtId="211" fontId="126" fillId="0" borderId="0" xfId="2632" applyNumberFormat="1" applyFont="1" applyBorder="1"/>
    <xf numFmtId="187" fontId="11" fillId="0" borderId="0" xfId="2644" applyNumberFormat="1" applyFont="1" applyBorder="1" applyAlignment="1">
      <alignment horizontal="center" vertical="top" wrapText="1"/>
    </xf>
    <xf numFmtId="0" fontId="65" fillId="19" borderId="37" xfId="2526" applyFont="1" applyFill="1" applyBorder="1" applyAlignment="1"/>
    <xf numFmtId="0" fontId="129" fillId="0" borderId="0" xfId="2526" applyFont="1" applyFill="1" applyBorder="1" applyAlignment="1"/>
    <xf numFmtId="0" fontId="129" fillId="0" borderId="38" xfId="2526" applyFont="1" applyFill="1" applyBorder="1" applyAlignment="1"/>
    <xf numFmtId="0" fontId="129" fillId="0" borderId="37" xfId="2526" applyFont="1" applyFill="1" applyBorder="1" applyAlignment="1"/>
    <xf numFmtId="0" fontId="65" fillId="19" borderId="27" xfId="2526" applyFont="1" applyFill="1" applyBorder="1" applyAlignment="1"/>
    <xf numFmtId="0" fontId="65" fillId="19" borderId="0" xfId="2526" applyFont="1" applyFill="1" applyBorder="1" applyAlignment="1"/>
    <xf numFmtId="0" fontId="0" fillId="0" borderId="0" xfId="2632"/>
    <xf numFmtId="0" fontId="104" fillId="0" borderId="5" xfId="2526" applyFont="1" applyFill="1" applyBorder="1" applyAlignment="1">
      <alignment horizontal="center" vertical="center" wrapText="1"/>
    </xf>
    <xf numFmtId="0" fontId="104" fillId="0" borderId="26" xfId="2526" applyFont="1" applyFill="1" applyBorder="1" applyAlignment="1"/>
    <xf numFmtId="0" fontId="104" fillId="0" borderId="27" xfId="2526" applyFont="1" applyFill="1" applyBorder="1" applyAlignment="1"/>
    <xf numFmtId="0" fontId="104" fillId="0" borderId="28" xfId="2526" applyFont="1" applyFill="1" applyBorder="1" applyAlignment="1"/>
    <xf numFmtId="0" fontId="104" fillId="0" borderId="35" xfId="2526" applyFont="1" applyFill="1" applyBorder="1" applyAlignment="1">
      <alignment horizontal="center" vertical="center" wrapText="1"/>
    </xf>
    <xf numFmtId="0" fontId="104" fillId="0" borderId="38" xfId="2526" applyFont="1" applyFill="1" applyBorder="1" applyAlignment="1"/>
    <xf numFmtId="0" fontId="104" fillId="0" borderId="0" xfId="2526" applyFont="1" applyFill="1" applyBorder="1" applyAlignment="1"/>
    <xf numFmtId="0" fontId="104" fillId="0" borderId="37" xfId="2526" applyFont="1" applyFill="1" applyBorder="1" applyAlignment="1"/>
    <xf numFmtId="0" fontId="104" fillId="19" borderId="0" xfId="2526" applyFont="1" applyFill="1" applyBorder="1" applyAlignment="1"/>
    <xf numFmtId="0" fontId="104" fillId="19" borderId="37" xfId="2526" applyFont="1" applyFill="1" applyBorder="1" applyAlignment="1"/>
    <xf numFmtId="0" fontId="104" fillId="0" borderId="38" xfId="2526" applyFont="1" applyFill="1" applyBorder="1" applyAlignment="1">
      <alignment horizontal="center" vertical="center" wrapText="1"/>
    </xf>
    <xf numFmtId="211" fontId="130" fillId="0" borderId="0" xfId="2644" applyNumberFormat="1" applyFont="1" applyFill="1" applyBorder="1" applyAlignment="1">
      <alignment horizontal="left"/>
    </xf>
    <xf numFmtId="211" fontId="11" fillId="0" borderId="0" xfId="2644" applyNumberFormat="1" applyFont="1" applyBorder="1" applyAlignment="1">
      <alignment horizontal="center"/>
    </xf>
    <xf numFmtId="211" fontId="11" fillId="0" borderId="0" xfId="2644" applyNumberFormat="1" applyFont="1" applyFill="1" applyBorder="1" applyAlignment="1">
      <alignment horizontal="center"/>
    </xf>
    <xf numFmtId="0" fontId="131" fillId="0" borderId="38" xfId="2526" applyFont="1" applyFill="1" applyBorder="1" applyAlignment="1"/>
    <xf numFmtId="0" fontId="104" fillId="0" borderId="34" xfId="2526" applyFont="1" applyFill="1" applyBorder="1" applyAlignment="1">
      <alignment horizontal="center" vertical="center" wrapText="1"/>
    </xf>
    <xf numFmtId="0" fontId="104" fillId="0" borderId="39" xfId="2526" applyFont="1" applyFill="1" applyBorder="1" applyAlignment="1"/>
    <xf numFmtId="0" fontId="104" fillId="0" borderId="40" xfId="2526" applyFont="1" applyFill="1" applyBorder="1" applyAlignment="1"/>
    <xf numFmtId="0" fontId="129" fillId="0" borderId="39" xfId="2526" applyFont="1" applyFill="1" applyBorder="1" applyAlignment="1"/>
    <xf numFmtId="0" fontId="129" fillId="0" borderId="40" xfId="2526" applyFont="1" applyFill="1" applyBorder="1" applyAlignment="1"/>
    <xf numFmtId="0" fontId="0" fillId="0" borderId="0" xfId="2611" applyFont="1" applyAlignment="1">
      <alignment vertical="center"/>
    </xf>
    <xf numFmtId="0" fontId="0" fillId="0" borderId="0" xfId="2611" applyAlignment="1">
      <alignment vertical="center"/>
    </xf>
    <xf numFmtId="1" fontId="132" fillId="20" borderId="41" xfId="1957" applyNumberFormat="1" applyFont="1" applyFill="1" applyBorder="1" applyAlignment="1">
      <alignment horizontal="right" vertical="top" indent="2" shrinkToFit="1"/>
    </xf>
    <xf numFmtId="1" fontId="132" fillId="20" borderId="42" xfId="1957" applyNumberFormat="1" applyFont="1" applyFill="1" applyBorder="1" applyAlignment="1">
      <alignment horizontal="right" vertical="top" indent="2" shrinkToFit="1"/>
    </xf>
    <xf numFmtId="187" fontId="133" fillId="2" borderId="0" xfId="2643" applyNumberFormat="1" applyFont="1" applyFill="1" applyBorder="1" applyAlignment="1">
      <alignment horizontal="center"/>
    </xf>
    <xf numFmtId="0" fontId="0" fillId="2" borderId="0" xfId="2650" applyFont="1" applyFill="1"/>
    <xf numFmtId="211" fontId="134" fillId="2" borderId="0" xfId="2650" applyNumberFormat="1" applyFont="1" applyFill="1" applyAlignment="1">
      <alignment horizontal="center" vertical="center"/>
    </xf>
    <xf numFmtId="211" fontId="134" fillId="2" borderId="0" xfId="2644" applyNumberFormat="1" applyFont="1" applyFill="1" applyBorder="1"/>
    <xf numFmtId="211" fontId="123" fillId="2" borderId="0" xfId="2644" applyNumberFormat="1" applyFont="1" applyFill="1" applyBorder="1"/>
    <xf numFmtId="211" fontId="9" fillId="2" borderId="0" xfId="13" applyNumberFormat="1" applyFont="1" applyFill="1" applyAlignment="1">
      <alignment horizontal="left"/>
    </xf>
    <xf numFmtId="0" fontId="135" fillId="2" borderId="0" xfId="2647" applyFill="1"/>
    <xf numFmtId="211" fontId="11" fillId="2" borderId="0" xfId="2636" applyNumberFormat="1" applyFont="1" applyFill="1" applyAlignment="1">
      <alignment horizontal="right"/>
    </xf>
    <xf numFmtId="0" fontId="136" fillId="2" borderId="0" xfId="2647" applyFont="1" applyFill="1"/>
    <xf numFmtId="0" fontId="51" fillId="0" borderId="43" xfId="2650" applyNumberFormat="1" applyFont="1" applyFill="1" applyBorder="1" applyAlignment="1">
      <alignment horizontal="center" vertical="center"/>
    </xf>
    <xf numFmtId="211" fontId="9" fillId="0" borderId="44" xfId="2650" applyNumberFormat="1" applyFont="1" applyFill="1" applyBorder="1" applyAlignment="1">
      <alignment horizontal="center" vertical="center" wrapText="1"/>
    </xf>
    <xf numFmtId="211" fontId="9" fillId="0" borderId="44" xfId="2644" applyNumberFormat="1" applyFont="1" applyFill="1" applyBorder="1" applyAlignment="1">
      <alignment horizontal="center" vertical="center" wrapText="1"/>
    </xf>
    <xf numFmtId="211" fontId="9" fillId="0" borderId="44" xfId="2636" applyNumberFormat="1" applyFont="1" applyFill="1" applyBorder="1" applyAlignment="1">
      <alignment horizontal="center" vertical="center" wrapText="1"/>
    </xf>
    <xf numFmtId="211" fontId="9" fillId="0" borderId="44" xfId="13" applyNumberFormat="1" applyFont="1" applyFill="1" applyBorder="1" applyAlignment="1">
      <alignment horizontal="center" vertical="center" wrapText="1"/>
    </xf>
    <xf numFmtId="211" fontId="128" fillId="0" borderId="43" xfId="2644" applyNumberFormat="1" applyFont="1" applyFill="1" applyBorder="1" applyAlignment="1">
      <alignment horizontal="center"/>
    </xf>
    <xf numFmtId="211" fontId="128" fillId="0" borderId="44" xfId="2644" applyNumberFormat="1" applyFont="1" applyFill="1" applyBorder="1" applyAlignment="1">
      <alignment horizontal="center"/>
    </xf>
    <xf numFmtId="176" fontId="137" fillId="0" borderId="45" xfId="2647" applyNumberFormat="1" applyFont="1" applyFill="1" applyBorder="1" applyAlignment="1">
      <alignment horizontal="center" vertical="center"/>
    </xf>
    <xf numFmtId="0" fontId="138" fillId="0" borderId="1" xfId="0" applyNumberFormat="1" applyFont="1" applyFill="1" applyBorder="1" applyAlignment="1">
      <alignment horizontal="center"/>
    </xf>
    <xf numFmtId="176" fontId="137" fillId="0" borderId="46" xfId="2647" applyNumberFormat="1" applyFont="1" applyFill="1" applyBorder="1" applyAlignment="1">
      <alignment horizontal="center" vertical="center"/>
    </xf>
    <xf numFmtId="3" fontId="138" fillId="0" borderId="1" xfId="0" applyNumberFormat="1" applyFont="1" applyFill="1" applyBorder="1" applyAlignment="1">
      <alignment horizontal="center"/>
    </xf>
    <xf numFmtId="176" fontId="137" fillId="0" borderId="47" xfId="2647" applyNumberFormat="1" applyFont="1" applyFill="1" applyBorder="1" applyAlignment="1">
      <alignment horizontal="center" vertical="center"/>
    </xf>
    <xf numFmtId="176" fontId="137" fillId="0" borderId="48" xfId="2647" applyNumberFormat="1" applyFont="1" applyFill="1" applyBorder="1" applyAlignment="1">
      <alignment horizontal="center" vertical="center"/>
    </xf>
    <xf numFmtId="0" fontId="137" fillId="0" borderId="0" xfId="2647" applyFont="1" applyFill="1" applyAlignment="1">
      <alignment vertical="center"/>
    </xf>
    <xf numFmtId="203" fontId="139" fillId="0" borderId="0" xfId="2647" applyNumberFormat="1" applyFont="1" applyFill="1" applyAlignment="1">
      <alignment vertical="center"/>
    </xf>
    <xf numFmtId="0" fontId="140" fillId="0" borderId="49" xfId="2647" applyFont="1" applyFill="1" applyBorder="1" applyAlignment="1">
      <alignment vertical="center"/>
    </xf>
    <xf numFmtId="0" fontId="140" fillId="0" borderId="50" xfId="2647" applyFont="1" applyFill="1" applyBorder="1" applyAlignment="1">
      <alignment vertical="center"/>
    </xf>
    <xf numFmtId="0" fontId="140" fillId="0" borderId="51" xfId="2647" applyFont="1" applyFill="1" applyBorder="1" applyAlignment="1">
      <alignment vertical="center"/>
    </xf>
    <xf numFmtId="0" fontId="120" fillId="0" borderId="0" xfId="2175" applyFont="1" applyFill="1"/>
    <xf numFmtId="0" fontId="123" fillId="0" borderId="0" xfId="2647" applyFont="1"/>
    <xf numFmtId="0" fontId="11" fillId="2" borderId="0" xfId="2647" applyFont="1" applyFill="1"/>
    <xf numFmtId="0" fontId="126" fillId="0" borderId="0" xfId="2647" applyFont="1"/>
    <xf numFmtId="0" fontId="31" fillId="0" borderId="0" xfId="32" applyAlignment="1" applyProtection="1"/>
    <xf numFmtId="211" fontId="9" fillId="0" borderId="52" xfId="2636" applyNumberFormat="1" applyFont="1" applyFill="1" applyBorder="1" applyAlignment="1">
      <alignment horizontal="center" vertical="center" wrapText="1"/>
    </xf>
    <xf numFmtId="211" fontId="128" fillId="0" borderId="32" xfId="2644" applyNumberFormat="1" applyFont="1" applyFill="1" applyBorder="1" applyAlignment="1">
      <alignment horizontal="center"/>
    </xf>
    <xf numFmtId="0" fontId="137" fillId="0" borderId="0" xfId="2647" applyFont="1" applyAlignment="1">
      <alignment vertical="center"/>
    </xf>
    <xf numFmtId="0" fontId="0" fillId="0" borderId="0" xfId="2588" applyFont="1" applyAlignment="1">
      <alignment vertical="center"/>
    </xf>
    <xf numFmtId="0" fontId="135" fillId="0" borderId="0" xfId="2647" applyFill="1"/>
    <xf numFmtId="0" fontId="18" fillId="0" borderId="0" xfId="2588" applyFont="1" applyAlignment="1">
      <alignment vertical="center"/>
    </xf>
    <xf numFmtId="0" fontId="50" fillId="4" borderId="0" xfId="0" applyFont="1" applyFill="1" applyBorder="1" applyAlignment="1">
      <alignment horizontal="center" vertical="center"/>
    </xf>
    <xf numFmtId="0" fontId="50" fillId="4" borderId="0" xfId="0" applyFont="1" applyFill="1" applyBorder="1" applyAlignment="1">
      <alignment vertical="center"/>
    </xf>
    <xf numFmtId="0" fontId="65" fillId="21" borderId="23" xfId="0" applyFont="1" applyFill="1" applyBorder="1" applyAlignment="1">
      <alignment horizontal="center" vertical="center" wrapText="1"/>
    </xf>
    <xf numFmtId="0" fontId="65" fillId="21" borderId="53" xfId="0" applyFont="1" applyFill="1" applyBorder="1" applyAlignment="1">
      <alignment horizontal="center" vertical="center" wrapText="1"/>
    </xf>
    <xf numFmtId="0" fontId="141" fillId="4" borderId="54" xfId="0" applyFont="1" applyFill="1" applyBorder="1" applyAlignment="1">
      <alignment horizontal="center" vertical="center" wrapText="1"/>
    </xf>
    <xf numFmtId="0" fontId="65" fillId="4" borderId="55" xfId="0" applyFont="1" applyFill="1" applyBorder="1" applyAlignment="1">
      <alignment horizontal="left" vertical="center" wrapText="1"/>
    </xf>
    <xf numFmtId="0" fontId="141" fillId="4" borderId="56" xfId="0" applyFont="1" applyFill="1" applyBorder="1" applyAlignment="1">
      <alignment horizontal="center" vertical="center" wrapText="1"/>
    </xf>
    <xf numFmtId="0" fontId="65" fillId="4" borderId="57" xfId="0" applyFont="1" applyFill="1" applyBorder="1" applyAlignment="1">
      <alignment horizontal="left" vertical="center" wrapText="1"/>
    </xf>
    <xf numFmtId="0" fontId="0" fillId="4" borderId="58" xfId="0" applyFill="1" applyBorder="1" applyAlignment="1">
      <alignment horizontal="center" vertical="center" wrapText="1"/>
    </xf>
    <xf numFmtId="0" fontId="65" fillId="4" borderId="59" xfId="0" applyFont="1" applyFill="1" applyBorder="1" applyAlignment="1">
      <alignment horizontal="left" vertical="center" wrapText="1"/>
    </xf>
    <xf numFmtId="0" fontId="65" fillId="4" borderId="25" xfId="0" applyFont="1" applyFill="1" applyBorder="1" applyAlignment="1">
      <alignment horizontal="center" vertical="center" wrapText="1"/>
    </xf>
    <xf numFmtId="0" fontId="65" fillId="4" borderId="25" xfId="0" applyFont="1" applyFill="1" applyBorder="1" applyAlignment="1">
      <alignment horizontal="left" vertical="center" wrapText="1"/>
    </xf>
    <xf numFmtId="0" fontId="142" fillId="4" borderId="0" xfId="2697" applyFont="1" applyFill="1" applyAlignment="1">
      <alignment horizontal="center" vertical="center"/>
    </xf>
    <xf numFmtId="0" fontId="117" fillId="4" borderId="0" xfId="1179" applyFont="1" applyFill="1" applyAlignment="1">
      <alignment vertical="center"/>
    </xf>
    <xf numFmtId="0" fontId="143" fillId="4" borderId="0" xfId="2697" applyFont="1" applyFill="1" applyAlignment="1">
      <alignment vertical="center"/>
    </xf>
    <xf numFmtId="0" fontId="144" fillId="0" borderId="0" xfId="0" applyFont="1"/>
    <xf numFmtId="0" fontId="145" fillId="21" borderId="60" xfId="0" applyFont="1" applyFill="1" applyBorder="1" applyAlignment="1">
      <alignment horizontal="center" vertical="center"/>
    </xf>
    <xf numFmtId="0" fontId="145" fillId="21" borderId="24" xfId="0" applyFont="1" applyFill="1" applyBorder="1" applyAlignment="1">
      <alignment horizontal="center" vertical="center" wrapText="1"/>
    </xf>
    <xf numFmtId="0" fontId="145" fillId="21" borderId="61" xfId="0" applyFont="1" applyFill="1" applyBorder="1" applyAlignment="1">
      <alignment horizontal="center" vertical="center"/>
    </xf>
    <xf numFmtId="0" fontId="145" fillId="21" borderId="34" xfId="0" applyFont="1" applyFill="1" applyBorder="1" applyAlignment="1">
      <alignment horizontal="center" vertical="center" wrapText="1"/>
    </xf>
    <xf numFmtId="176" fontId="65" fillId="10" borderId="25" xfId="0" applyNumberFormat="1" applyFont="1" applyFill="1" applyBorder="1" applyAlignment="1">
      <alignment horizontal="center" vertical="center"/>
    </xf>
    <xf numFmtId="176" fontId="65" fillId="4" borderId="1" xfId="0" applyNumberFormat="1" applyFont="1" applyFill="1" applyBorder="1" applyAlignment="1">
      <alignment vertical="center"/>
    </xf>
    <xf numFmtId="176" fontId="145" fillId="21" borderId="62" xfId="0" applyNumberFormat="1" applyFont="1" applyFill="1" applyBorder="1" applyAlignment="1">
      <alignment horizontal="center" vertical="center"/>
    </xf>
    <xf numFmtId="176" fontId="145" fillId="21" borderId="11" xfId="0" applyNumberFormat="1" applyFont="1" applyFill="1" applyBorder="1" applyAlignment="1">
      <alignment horizontal="center" vertical="center"/>
    </xf>
    <xf numFmtId="0" fontId="65" fillId="10" borderId="25" xfId="0" applyFont="1" applyFill="1" applyBorder="1" applyAlignment="1">
      <alignment horizontal="center" vertical="center"/>
    </xf>
    <xf numFmtId="176" fontId="65" fillId="4" borderId="1" xfId="0" applyNumberFormat="1" applyFont="1" applyFill="1" applyBorder="1" applyAlignment="1">
      <alignment horizontal="center" vertical="center"/>
    </xf>
    <xf numFmtId="0" fontId="65" fillId="10" borderId="58" xfId="0" applyFont="1" applyFill="1" applyBorder="1" applyAlignment="1">
      <alignment horizontal="center" vertical="center"/>
    </xf>
    <xf numFmtId="176" fontId="65" fillId="4" borderId="5" xfId="0" applyNumberFormat="1" applyFont="1" applyFill="1" applyBorder="1" applyAlignment="1">
      <alignment horizontal="center" vertical="center"/>
    </xf>
    <xf numFmtId="0" fontId="145" fillId="4" borderId="63" xfId="0" applyFont="1" applyFill="1" applyBorder="1" applyAlignment="1">
      <alignment horizontal="center" vertical="center"/>
    </xf>
    <xf numFmtId="0" fontId="145" fillId="4" borderId="64" xfId="0" applyFont="1" applyFill="1" applyBorder="1" applyAlignment="1">
      <alignment horizontal="center" vertical="center"/>
    </xf>
    <xf numFmtId="0" fontId="90" fillId="4" borderId="0" xfId="0" applyFont="1" applyFill="1" applyBorder="1" applyAlignment="1">
      <alignment horizontal="left" vertical="center"/>
    </xf>
    <xf numFmtId="0" fontId="90" fillId="4" borderId="0" xfId="0" applyFont="1" applyFill="1" applyBorder="1" applyAlignment="1">
      <alignment vertical="center"/>
    </xf>
    <xf numFmtId="0" fontId="116" fillId="4" borderId="0" xfId="0" applyFont="1" applyFill="1" applyBorder="1" applyAlignment="1">
      <alignment horizontal="left" vertical="center" wrapText="1"/>
    </xf>
    <xf numFmtId="0" fontId="145" fillId="4" borderId="0" xfId="0" applyFont="1" applyFill="1" applyBorder="1" applyAlignment="1">
      <alignment horizontal="left" vertical="center" wrapText="1"/>
    </xf>
    <xf numFmtId="0" fontId="70" fillId="4" borderId="0" xfId="0" applyFont="1" applyFill="1" applyBorder="1" applyAlignment="1">
      <alignment vertical="center"/>
    </xf>
    <xf numFmtId="0" fontId="65" fillId="4" borderId="0" xfId="0" applyFont="1" applyFill="1" applyBorder="1" applyAlignment="1">
      <alignment vertical="center"/>
    </xf>
    <xf numFmtId="0" fontId="145" fillId="4" borderId="0" xfId="0" applyFont="1" applyFill="1" applyBorder="1" applyAlignment="1">
      <alignment vertical="center"/>
    </xf>
    <xf numFmtId="0" fontId="145" fillId="21" borderId="24" xfId="0" applyFont="1" applyFill="1" applyBorder="1" applyAlignment="1">
      <alignment horizontal="center" vertical="center"/>
    </xf>
    <xf numFmtId="0" fontId="145" fillId="21" borderId="34" xfId="0" applyFont="1" applyFill="1" applyBorder="1" applyAlignment="1">
      <alignment horizontal="center" vertical="center"/>
    </xf>
    <xf numFmtId="176" fontId="65" fillId="12" borderId="1" xfId="0" applyNumberFormat="1" applyFont="1" applyFill="1" applyBorder="1" applyAlignment="1">
      <alignment vertical="center"/>
    </xf>
    <xf numFmtId="0" fontId="145" fillId="21" borderId="53" xfId="0" applyFont="1" applyFill="1" applyBorder="1" applyAlignment="1">
      <alignment horizontal="center" vertical="center" wrapText="1"/>
    </xf>
    <xf numFmtId="0" fontId="145" fillId="21" borderId="65" xfId="0" applyFont="1" applyFill="1" applyBorder="1" applyAlignment="1">
      <alignment horizontal="center" vertical="center" wrapText="1"/>
    </xf>
    <xf numFmtId="176" fontId="65" fillId="4" borderId="55" xfId="0" applyNumberFormat="1" applyFont="1" applyFill="1" applyBorder="1" applyAlignment="1">
      <alignment vertical="center"/>
    </xf>
    <xf numFmtId="176" fontId="145" fillId="21" borderId="66" xfId="0" applyNumberFormat="1" applyFont="1" applyFill="1" applyBorder="1" applyAlignment="1">
      <alignment horizontal="center" vertical="center"/>
    </xf>
    <xf numFmtId="176" fontId="65" fillId="4" borderId="55" xfId="0" applyNumberFormat="1" applyFont="1" applyFill="1" applyBorder="1" applyAlignment="1">
      <alignment horizontal="center" vertical="center"/>
    </xf>
    <xf numFmtId="176" fontId="65" fillId="4" borderId="57" xfId="0" applyNumberFormat="1" applyFont="1" applyFill="1" applyBorder="1" applyAlignment="1">
      <alignment horizontal="center" vertical="center"/>
    </xf>
    <xf numFmtId="0" fontId="145" fillId="4" borderId="67" xfId="0" applyFont="1" applyFill="1" applyBorder="1" applyAlignment="1">
      <alignment horizontal="center" vertical="center"/>
    </xf>
    <xf numFmtId="0" fontId="65" fillId="4" borderId="0" xfId="0" applyFont="1" applyFill="1" applyBorder="1" applyAlignment="1">
      <alignment vertical="center" wrapText="1"/>
    </xf>
    <xf numFmtId="0" fontId="65" fillId="4" borderId="10" xfId="0" applyFont="1" applyFill="1" applyBorder="1" applyAlignment="1">
      <alignment horizontal="center" vertical="center"/>
    </xf>
    <xf numFmtId="0" fontId="65" fillId="4" borderId="36" xfId="0" applyFont="1" applyFill="1" applyBorder="1" applyAlignment="1">
      <alignment horizontal="center" vertical="center"/>
    </xf>
    <xf numFmtId="0" fontId="65" fillId="4" borderId="11" xfId="0" applyFont="1" applyFill="1" applyBorder="1" applyAlignment="1">
      <alignment horizontal="center" vertical="center"/>
    </xf>
    <xf numFmtId="0" fontId="0" fillId="4" borderId="0" xfId="0" applyFill="1" applyBorder="1" applyAlignment="1">
      <alignment vertical="center"/>
    </xf>
    <xf numFmtId="0" fontId="146" fillId="0" borderId="0" xfId="0" applyFont="1" applyFill="1" applyBorder="1" applyAlignment="1">
      <alignment horizontal="center" vertical="center"/>
    </xf>
    <xf numFmtId="0" fontId="147" fillId="22" borderId="5" xfId="0" applyFont="1" applyFill="1" applyBorder="1" applyAlignment="1">
      <alignment horizontal="center" vertical="center"/>
    </xf>
    <xf numFmtId="0" fontId="147" fillId="22" borderId="26" xfId="0" applyFont="1" applyFill="1" applyBorder="1" applyAlignment="1">
      <alignment horizontal="center" vertical="center"/>
    </xf>
    <xf numFmtId="0" fontId="148" fillId="22" borderId="68" xfId="0" applyFont="1" applyFill="1" applyBorder="1" applyAlignment="1">
      <alignment horizontal="center" vertical="center"/>
    </xf>
    <xf numFmtId="0" fontId="148" fillId="22" borderId="69" xfId="0" applyFont="1" applyFill="1" applyBorder="1" applyAlignment="1">
      <alignment horizontal="center" vertical="center"/>
    </xf>
    <xf numFmtId="0" fontId="147" fillId="22" borderId="34" xfId="0" applyFont="1" applyFill="1" applyBorder="1" applyAlignment="1">
      <alignment horizontal="center" vertical="center"/>
    </xf>
    <xf numFmtId="0" fontId="147" fillId="22" borderId="39" xfId="0" applyFont="1" applyFill="1" applyBorder="1" applyAlignment="1">
      <alignment horizontal="center" vertical="center"/>
    </xf>
    <xf numFmtId="0" fontId="149" fillId="22" borderId="25" xfId="0" applyFont="1" applyFill="1" applyBorder="1" applyAlignment="1">
      <alignment horizontal="center" vertical="center"/>
    </xf>
    <xf numFmtId="0" fontId="149" fillId="22" borderId="55" xfId="0" applyFont="1" applyFill="1" applyBorder="1" applyAlignment="1">
      <alignment horizontal="center" vertical="center"/>
    </xf>
    <xf numFmtId="0" fontId="149" fillId="0" borderId="1" xfId="0" applyFont="1" applyFill="1" applyBorder="1" applyAlignment="1">
      <alignment horizontal="center" vertical="center"/>
    </xf>
    <xf numFmtId="0" fontId="149" fillId="0" borderId="10" xfId="0" applyFont="1" applyFill="1" applyBorder="1" applyAlignment="1">
      <alignment vertical="center" wrapText="1"/>
    </xf>
    <xf numFmtId="0" fontId="149" fillId="0" borderId="25" xfId="0" applyFont="1" applyFill="1" applyBorder="1" applyAlignment="1">
      <alignment horizontal="center" vertical="center"/>
    </xf>
    <xf numFmtId="0" fontId="149" fillId="0" borderId="55" xfId="0" applyFont="1" applyFill="1" applyBorder="1" applyAlignment="1">
      <alignment horizontal="center" vertical="center"/>
    </xf>
    <xf numFmtId="0" fontId="149" fillId="0" borderId="5" xfId="0" applyFont="1" applyFill="1" applyBorder="1" applyAlignment="1">
      <alignment horizontal="center" vertical="center"/>
    </xf>
    <xf numFmtId="0" fontId="149" fillId="0" borderId="34" xfId="0" applyFont="1" applyFill="1" applyBorder="1" applyAlignment="1">
      <alignment horizontal="center" vertical="center"/>
    </xf>
    <xf numFmtId="0" fontId="150" fillId="0" borderId="5" xfId="0" applyFont="1" applyFill="1" applyBorder="1" applyAlignment="1">
      <alignment horizontal="center" vertical="center"/>
    </xf>
    <xf numFmtId="0" fontId="150" fillId="0" borderId="10" xfId="0" applyFont="1" applyFill="1" applyBorder="1" applyAlignment="1">
      <alignment vertical="center" wrapText="1"/>
    </xf>
    <xf numFmtId="0" fontId="150" fillId="0" borderId="25" xfId="0" applyFont="1" applyFill="1" applyBorder="1" applyAlignment="1">
      <alignment horizontal="center" vertical="center"/>
    </xf>
    <xf numFmtId="0" fontId="150" fillId="0" borderId="55" xfId="0" applyFont="1" applyFill="1" applyBorder="1" applyAlignment="1">
      <alignment horizontal="center" vertical="center"/>
    </xf>
    <xf numFmtId="0" fontId="150" fillId="0" borderId="35" xfId="0" applyFont="1" applyFill="1" applyBorder="1" applyAlignment="1">
      <alignment horizontal="center" vertical="center"/>
    </xf>
    <xf numFmtId="0" fontId="150" fillId="0" borderId="25" xfId="0" applyFont="1" applyFill="1" applyBorder="1" applyAlignment="1">
      <alignment horizontal="center" vertical="center" wrapText="1"/>
    </xf>
    <xf numFmtId="0" fontId="149" fillId="0" borderId="1" xfId="0" applyFont="1" applyFill="1" applyBorder="1" applyAlignment="1">
      <alignment horizontal="left" vertical="center"/>
    </xf>
    <xf numFmtId="0" fontId="149" fillId="0" borderId="1" xfId="0" applyFont="1" applyFill="1" applyBorder="1" applyAlignment="1">
      <alignment vertical="center" wrapText="1"/>
    </xf>
    <xf numFmtId="0" fontId="149" fillId="0" borderId="10" xfId="0" applyFont="1" applyFill="1" applyBorder="1" applyAlignment="1">
      <alignment vertical="top" wrapText="1"/>
    </xf>
    <xf numFmtId="0" fontId="149" fillId="0" borderId="1" xfId="0" applyFont="1" applyFill="1" applyBorder="1" applyAlignment="1">
      <alignment vertical="center"/>
    </xf>
    <xf numFmtId="0" fontId="149" fillId="0" borderId="25" xfId="0" applyFont="1" applyFill="1" applyBorder="1" applyAlignment="1">
      <alignment horizontal="center" vertical="center" wrapText="1"/>
    </xf>
    <xf numFmtId="0" fontId="149" fillId="0" borderId="5" xfId="0" applyFont="1" applyFill="1" applyBorder="1" applyAlignment="1">
      <alignment vertical="center"/>
    </xf>
    <xf numFmtId="0" fontId="149" fillId="0" borderId="26" xfId="0" applyFont="1" applyFill="1" applyBorder="1" applyAlignment="1">
      <alignment vertical="center" wrapText="1"/>
    </xf>
    <xf numFmtId="0" fontId="149" fillId="0" borderId="70" xfId="0" applyFont="1" applyFill="1" applyBorder="1" applyAlignment="1">
      <alignment horizontal="center" vertical="center"/>
    </xf>
    <xf numFmtId="0" fontId="105" fillId="0" borderId="0" xfId="0" applyFont="1"/>
    <xf numFmtId="0" fontId="151" fillId="23" borderId="71" xfId="1179" applyNumberFormat="1" applyFont="1" applyFill="1" applyBorder="1" applyAlignment="1">
      <alignment horizontal="center" vertical="center"/>
    </xf>
    <xf numFmtId="0" fontId="152" fillId="23" borderId="71" xfId="1179" applyNumberFormat="1" applyFont="1" applyFill="1" applyBorder="1" applyAlignment="1">
      <alignment horizontal="center" vertical="center"/>
    </xf>
    <xf numFmtId="0" fontId="152" fillId="23" borderId="72" xfId="1179" applyNumberFormat="1" applyFont="1" applyFill="1" applyBorder="1" applyAlignment="1">
      <alignment horizontal="center" vertical="center"/>
    </xf>
    <xf numFmtId="0" fontId="153" fillId="24" borderId="0" xfId="1179" applyNumberFormat="1" applyFont="1" applyFill="1" applyBorder="1" applyAlignment="1">
      <alignment horizontal="center" vertical="center"/>
    </xf>
    <xf numFmtId="176" fontId="154" fillId="25" borderId="1" xfId="1863" applyNumberFormat="1" applyFont="1" applyFill="1" applyBorder="1" applyAlignment="1" applyProtection="1">
      <alignment horizontal="center" vertical="center"/>
    </xf>
    <xf numFmtId="200" fontId="155" fillId="25" borderId="1" xfId="0" applyNumberFormat="1" applyFont="1" applyFill="1" applyBorder="1" applyAlignment="1">
      <alignment horizontal="center" vertical="center"/>
    </xf>
    <xf numFmtId="0" fontId="19" fillId="15" borderId="1" xfId="0" applyFont="1" applyFill="1" applyBorder="1" applyAlignment="1">
      <alignment horizontal="center" vertical="center"/>
    </xf>
    <xf numFmtId="0" fontId="19" fillId="15" borderId="0" xfId="0" applyFont="1" applyFill="1" applyBorder="1" applyAlignment="1">
      <alignment horizontal="center" vertical="center"/>
    </xf>
    <xf numFmtId="0" fontId="19" fillId="15" borderId="0" xfId="0" applyFont="1" applyFill="1" applyAlignment="1">
      <alignment horizontal="center" vertical="center"/>
    </xf>
    <xf numFmtId="0" fontId="156" fillId="19" borderId="1" xfId="0" applyNumberFormat="1" applyFont="1" applyFill="1" applyBorder="1" applyAlignment="1" applyProtection="1">
      <alignment horizontal="center" vertical="center"/>
    </xf>
    <xf numFmtId="0" fontId="19" fillId="19" borderId="1" xfId="0" applyFont="1" applyFill="1" applyBorder="1" applyAlignment="1">
      <alignment horizontal="center" vertical="center"/>
    </xf>
    <xf numFmtId="0" fontId="157" fillId="19" borderId="1" xfId="0" applyFont="1" applyFill="1" applyBorder="1" applyAlignment="1">
      <alignment horizontal="center" vertical="center"/>
    </xf>
    <xf numFmtId="0" fontId="158" fillId="0" borderId="1" xfId="0" applyFont="1" applyFill="1" applyBorder="1" applyAlignment="1">
      <alignment horizontal="center" vertical="top"/>
    </xf>
    <xf numFmtId="200" fontId="157" fillId="19" borderId="1" xfId="0" applyNumberFormat="1" applyFont="1" applyFill="1" applyBorder="1" applyAlignment="1">
      <alignment horizontal="center" vertical="center"/>
    </xf>
    <xf numFmtId="0" fontId="65" fillId="0" borderId="0" xfId="0" applyFont="1"/>
    <xf numFmtId="0" fontId="90" fillId="0" borderId="0" xfId="0" applyFont="1"/>
    <xf numFmtId="0" fontId="75" fillId="15" borderId="0" xfId="0" applyFont="1" applyFill="1" applyAlignment="1"/>
    <xf numFmtId="0" fontId="159" fillId="15" borderId="0" xfId="0" applyFont="1" applyFill="1" applyAlignment="1"/>
    <xf numFmtId="0" fontId="82" fillId="15" borderId="0" xfId="1179" applyFont="1" applyFill="1" applyBorder="1" applyAlignment="1">
      <alignment vertical="center"/>
    </xf>
    <xf numFmtId="0" fontId="160" fillId="15" borderId="0" xfId="1179" applyFont="1" applyFill="1" applyBorder="1" applyAlignment="1">
      <alignment vertical="center"/>
    </xf>
    <xf numFmtId="0" fontId="161" fillId="15" borderId="0" xfId="0" applyFont="1" applyFill="1" applyAlignment="1"/>
    <xf numFmtId="0" fontId="5" fillId="15" borderId="0" xfId="0" applyFont="1" applyFill="1" applyAlignment="1"/>
    <xf numFmtId="0" fontId="101" fillId="15" borderId="0" xfId="0" applyFont="1" applyFill="1" applyAlignment="1"/>
    <xf numFmtId="0" fontId="24" fillId="26" borderId="73" xfId="1179" applyNumberFormat="1" applyFont="1" applyFill="1" applyBorder="1" applyAlignment="1">
      <alignment horizontal="center" vertical="center"/>
    </xf>
    <xf numFmtId="0" fontId="24" fillId="26" borderId="0" xfId="1179" applyNumberFormat="1" applyFont="1" applyFill="1" applyBorder="1" applyAlignment="1">
      <alignment horizontal="center" vertical="center"/>
    </xf>
    <xf numFmtId="0" fontId="0" fillId="0" borderId="0" xfId="0" applyFill="1"/>
    <xf numFmtId="0" fontId="151" fillId="23" borderId="74" xfId="1179" applyNumberFormat="1" applyFont="1" applyFill="1" applyBorder="1" applyAlignment="1">
      <alignment horizontal="center" vertical="center"/>
    </xf>
    <xf numFmtId="0" fontId="162" fillId="23" borderId="71" xfId="1179" applyNumberFormat="1" applyFont="1" applyFill="1" applyBorder="1" applyAlignment="1">
      <alignment horizontal="center" vertical="center"/>
    </xf>
    <xf numFmtId="0" fontId="160" fillId="27" borderId="0" xfId="1179" applyFont="1" applyFill="1" applyAlignment="1">
      <alignment vertical="center"/>
    </xf>
    <xf numFmtId="0" fontId="160" fillId="27" borderId="1" xfId="1179" applyFont="1" applyFill="1" applyBorder="1" applyAlignment="1">
      <alignment vertical="center"/>
    </xf>
    <xf numFmtId="0" fontId="163" fillId="28" borderId="72" xfId="1179" applyNumberFormat="1" applyFont="1" applyFill="1" applyBorder="1" applyAlignment="1">
      <alignment horizontal="center" vertical="center" wrapText="1"/>
    </xf>
    <xf numFmtId="0" fontId="0" fillId="28" borderId="1" xfId="1179" applyNumberFormat="1" applyFont="1" applyFill="1" applyBorder="1" applyAlignment="1">
      <alignment horizontal="center" vertical="center" wrapText="1"/>
    </xf>
    <xf numFmtId="200" fontId="164" fillId="19" borderId="1" xfId="0" applyNumberFormat="1" applyFont="1" applyFill="1" applyBorder="1" applyAlignment="1">
      <alignment horizontal="center" vertical="center"/>
    </xf>
    <xf numFmtId="0" fontId="0" fillId="0" borderId="1" xfId="2488" applyBorder="1" applyAlignment="1">
      <alignment horizontal="center" vertical="center"/>
    </xf>
    <xf numFmtId="0" fontId="165" fillId="28" borderId="0" xfId="2620" applyFont="1" applyFill="1" applyAlignment="1">
      <alignment vertical="center"/>
    </xf>
    <xf numFmtId="0" fontId="166" fillId="28" borderId="0" xfId="2620" applyFont="1" applyFill="1" applyAlignment="1">
      <alignment vertical="center"/>
    </xf>
    <xf numFmtId="0" fontId="167" fillId="28" borderId="0" xfId="2620" applyFont="1" applyFill="1" applyAlignment="1">
      <alignment horizontal="left" vertical="center" wrapText="1"/>
    </xf>
    <xf numFmtId="0" fontId="166" fillId="28" borderId="0" xfId="2620" applyFont="1" applyFill="1" applyAlignment="1">
      <alignment horizontal="left" vertical="center" wrapText="1"/>
    </xf>
    <xf numFmtId="0" fontId="168" fillId="28" borderId="0" xfId="2620" applyFont="1" applyFill="1" applyAlignment="1">
      <alignment vertical="center"/>
    </xf>
    <xf numFmtId="0" fontId="0" fillId="0" borderId="0" xfId="2620" applyFont="1" applyAlignment="1">
      <alignment vertical="center"/>
    </xf>
    <xf numFmtId="0" fontId="65" fillId="28" borderId="0" xfId="2620" applyFont="1" applyFill="1" applyAlignment="1">
      <alignment vertical="center"/>
    </xf>
    <xf numFmtId="0" fontId="169" fillId="28" borderId="0" xfId="2620" applyFont="1" applyFill="1" applyAlignment="1">
      <alignment vertical="center"/>
    </xf>
    <xf numFmtId="0" fontId="167" fillId="28" borderId="0" xfId="2620" applyFont="1" applyFill="1" applyAlignment="1">
      <alignment vertical="center"/>
    </xf>
    <xf numFmtId="0" fontId="170" fillId="4" borderId="38" xfId="0" applyNumberFormat="1" applyFont="1" applyFill="1" applyBorder="1" applyAlignment="1">
      <alignment horizontal="left" vertical="center" wrapText="1"/>
    </xf>
    <xf numFmtId="0" fontId="171" fillId="4" borderId="0" xfId="0" applyNumberFormat="1" applyFont="1" applyFill="1" applyBorder="1" applyAlignment="1">
      <alignment horizontal="left" vertical="center" wrapText="1"/>
    </xf>
    <xf numFmtId="0" fontId="171" fillId="4" borderId="0" xfId="0" applyNumberFormat="1" applyFont="1" applyFill="1" applyBorder="1" applyAlignment="1">
      <alignment horizontal="center" wrapText="1"/>
    </xf>
    <xf numFmtId="0" fontId="172" fillId="4" borderId="38" xfId="0" applyNumberFormat="1" applyFont="1" applyFill="1" applyBorder="1" applyAlignment="1">
      <alignment horizontal="left" vertical="center"/>
    </xf>
    <xf numFmtId="0" fontId="173" fillId="4" borderId="0" xfId="0" applyNumberFormat="1" applyFont="1" applyFill="1" applyBorder="1" applyAlignment="1">
      <alignment horizontal="left" vertical="center"/>
    </xf>
    <xf numFmtId="0" fontId="173" fillId="4" borderId="0" xfId="0" applyNumberFormat="1" applyFont="1" applyFill="1" applyBorder="1" applyAlignment="1">
      <alignment horizontal="center"/>
    </xf>
    <xf numFmtId="0" fontId="104" fillId="4" borderId="0" xfId="0" applyFont="1" applyFill="1" applyBorder="1" applyAlignment="1">
      <alignment horizontal="center"/>
    </xf>
    <xf numFmtId="0" fontId="104" fillId="4" borderId="0" xfId="0" applyFont="1" applyFill="1" applyBorder="1" applyAlignment="1"/>
    <xf numFmtId="0" fontId="173" fillId="4" borderId="38" xfId="0" applyNumberFormat="1" applyFont="1" applyFill="1" applyBorder="1" applyAlignment="1">
      <alignment horizontal="left" vertical="center"/>
    </xf>
    <xf numFmtId="0" fontId="174" fillId="4" borderId="38" xfId="0" applyNumberFormat="1" applyFont="1" applyFill="1" applyBorder="1" applyAlignment="1">
      <alignment horizontal="left" vertical="center"/>
    </xf>
    <xf numFmtId="0" fontId="88" fillId="4" borderId="38" xfId="0" applyNumberFormat="1" applyFont="1" applyFill="1" applyBorder="1" applyAlignment="1">
      <alignment horizontal="left" vertical="center"/>
    </xf>
    <xf numFmtId="0" fontId="88" fillId="4" borderId="0" xfId="0" applyNumberFormat="1" applyFont="1" applyFill="1" applyBorder="1" applyAlignment="1">
      <alignment horizontal="left" vertical="center"/>
    </xf>
    <xf numFmtId="0" fontId="88" fillId="4" borderId="0" xfId="0" applyNumberFormat="1" applyFont="1" applyFill="1" applyBorder="1" applyAlignment="1">
      <alignment horizontal="center"/>
    </xf>
    <xf numFmtId="0" fontId="175" fillId="15" borderId="10" xfId="0" applyFont="1" applyFill="1" applyBorder="1" applyAlignment="1">
      <alignment horizontal="center" vertical="center" wrapText="1"/>
    </xf>
    <xf numFmtId="0" fontId="175" fillId="15" borderId="11" xfId="0" applyFont="1" applyFill="1" applyBorder="1" applyAlignment="1">
      <alignment horizontal="center" vertical="center" wrapText="1"/>
    </xf>
    <xf numFmtId="0" fontId="176" fillId="15" borderId="10" xfId="0" applyFont="1" applyFill="1" applyBorder="1" applyAlignment="1">
      <alignment horizontal="left" vertical="center" wrapText="1"/>
    </xf>
    <xf numFmtId="0" fontId="176" fillId="15" borderId="11" xfId="0" applyFont="1" applyFill="1" applyBorder="1" applyAlignment="1">
      <alignment horizontal="left" vertical="center" wrapText="1"/>
    </xf>
    <xf numFmtId="0" fontId="175" fillId="15" borderId="10" xfId="0" applyFont="1" applyFill="1" applyBorder="1" applyAlignment="1">
      <alignment horizontal="left" vertical="center" wrapText="1"/>
    </xf>
    <xf numFmtId="0" fontId="175" fillId="15" borderId="11" xfId="0" applyFont="1" applyFill="1" applyBorder="1" applyAlignment="1">
      <alignment horizontal="left" vertical="center" wrapText="1"/>
    </xf>
    <xf numFmtId="0" fontId="177" fillId="0" borderId="0" xfId="0" applyFont="1" applyFill="1" applyBorder="1" applyAlignment="1">
      <alignment horizontal="left" vertical="center"/>
    </xf>
    <xf numFmtId="0" fontId="178" fillId="15" borderId="10" xfId="0" applyFont="1" applyFill="1" applyBorder="1" applyAlignment="1">
      <alignment horizontal="left" vertical="center" wrapText="1"/>
    </xf>
    <xf numFmtId="0" fontId="157" fillId="15" borderId="11" xfId="0" applyFont="1" applyFill="1" applyBorder="1" applyAlignment="1">
      <alignment horizontal="left" vertical="center" wrapText="1"/>
    </xf>
    <xf numFmtId="0" fontId="0" fillId="15" borderId="0" xfId="1179" applyFont="1" applyFill="1" applyAlignment="1">
      <alignment vertical="center"/>
    </xf>
    <xf numFmtId="0" fontId="0" fillId="4" borderId="0" xfId="1179" applyFont="1" applyFill="1" applyAlignment="1">
      <alignment vertical="center"/>
    </xf>
    <xf numFmtId="0" fontId="0" fillId="0" borderId="0" xfId="1179" applyFont="1" applyAlignment="1">
      <alignment vertical="center"/>
    </xf>
    <xf numFmtId="0" fontId="175" fillId="15" borderId="36" xfId="0" applyFont="1" applyFill="1" applyBorder="1" applyAlignment="1">
      <alignment horizontal="center" vertical="center" wrapText="1"/>
    </xf>
    <xf numFmtId="0" fontId="176" fillId="15" borderId="36" xfId="0" applyFont="1" applyFill="1" applyBorder="1" applyAlignment="1">
      <alignment horizontal="left" vertical="center" wrapText="1"/>
    </xf>
    <xf numFmtId="0" fontId="175" fillId="15" borderId="36" xfId="0" applyFont="1" applyFill="1" applyBorder="1" applyAlignment="1">
      <alignment horizontal="left" vertical="center" wrapText="1"/>
    </xf>
    <xf numFmtId="0" fontId="157" fillId="15" borderId="36" xfId="0" applyFont="1" applyFill="1" applyBorder="1" applyAlignment="1">
      <alignment horizontal="left" vertical="center" wrapText="1"/>
    </xf>
    <xf numFmtId="0" fontId="19" fillId="15" borderId="0" xfId="0" applyFont="1" applyFill="1" applyAlignment="1">
      <alignment vertical="center"/>
    </xf>
    <xf numFmtId="0" fontId="179" fillId="15" borderId="0" xfId="0" applyFont="1" applyFill="1" applyBorder="1" applyAlignment="1"/>
    <xf numFmtId="0" fontId="19" fillId="15" borderId="0" xfId="0" applyFont="1" applyFill="1" applyBorder="1" applyAlignment="1"/>
    <xf numFmtId="0" fontId="180" fillId="4" borderId="0" xfId="2697" applyFont="1" applyFill="1" applyAlignment="1">
      <alignment vertical="center"/>
    </xf>
    <xf numFmtId="0" fontId="181" fillId="15" borderId="0" xfId="0" applyFont="1" applyFill="1" applyAlignment="1"/>
    <xf numFmtId="0" fontId="71" fillId="15" borderId="0" xfId="0" applyFont="1" applyFill="1" applyAlignment="1">
      <alignment vertical="center"/>
    </xf>
    <xf numFmtId="0" fontId="179" fillId="2" borderId="0" xfId="0" applyFont="1" applyFill="1" applyBorder="1" applyAlignment="1"/>
    <xf numFmtId="0" fontId="0" fillId="29" borderId="0" xfId="0" applyFill="1"/>
    <xf numFmtId="0" fontId="179" fillId="15" borderId="0" xfId="0" applyFont="1" applyFill="1" applyAlignment="1">
      <alignment vertical="center"/>
    </xf>
    <xf numFmtId="0" fontId="179" fillId="15" borderId="0" xfId="0" applyFont="1" applyFill="1" applyAlignment="1">
      <alignment horizontal="center" vertical="center"/>
    </xf>
    <xf numFmtId="0" fontId="10" fillId="2" borderId="0" xfId="1455" applyFont="1" applyFill="1" applyAlignment="1" applyProtection="1">
      <alignment vertical="center"/>
    </xf>
    <xf numFmtId="0" fontId="163" fillId="28" borderId="75" xfId="1179" applyNumberFormat="1" applyFont="1" applyFill="1" applyBorder="1" applyAlignment="1">
      <alignment horizontal="center" vertical="center" wrapText="1"/>
    </xf>
    <xf numFmtId="0" fontId="64" fillId="28" borderId="0" xfId="2620" applyFont="1" applyFill="1" applyAlignment="1">
      <alignment horizontal="left" vertical="center" wrapText="1"/>
    </xf>
    <xf numFmtId="0" fontId="166" fillId="28" borderId="0" xfId="2620" applyFont="1" applyFill="1" applyAlignment="1">
      <alignment vertical="center" wrapText="1"/>
    </xf>
    <xf numFmtId="0" fontId="87" fillId="9" borderId="76" xfId="0" applyNumberFormat="1" applyFont="1" applyFill="1" applyBorder="1" applyAlignment="1">
      <alignment horizontal="left" vertical="center"/>
    </xf>
    <xf numFmtId="0" fontId="87" fillId="9" borderId="0" xfId="0" applyNumberFormat="1" applyFont="1" applyFill="1" applyBorder="1" applyAlignment="1">
      <alignment horizontal="center" vertical="center"/>
    </xf>
    <xf numFmtId="0" fontId="87" fillId="9" borderId="0" xfId="0" applyNumberFormat="1" applyFont="1" applyFill="1" applyBorder="1" applyAlignment="1">
      <alignment horizontal="center"/>
    </xf>
    <xf numFmtId="0" fontId="0" fillId="0" borderId="0" xfId="0" applyAlignment="1"/>
    <xf numFmtId="0" fontId="58" fillId="0" borderId="0" xfId="0" applyFont="1"/>
    <xf numFmtId="187" fontId="182" fillId="25" borderId="5" xfId="2500" applyNumberFormat="1" applyFont="1" applyFill="1" applyBorder="1" applyAlignment="1" applyProtection="1">
      <alignment horizontal="center" vertical="center" wrapText="1"/>
    </xf>
    <xf numFmtId="49" fontId="183" fillId="25" borderId="1" xfId="2728" applyNumberFormat="1" applyFont="1" applyFill="1" applyBorder="1" applyAlignment="1">
      <alignment horizontal="center" vertical="center"/>
    </xf>
    <xf numFmtId="0" fontId="183" fillId="25" borderId="36" xfId="2728" applyFont="1" applyFill="1" applyBorder="1" applyAlignment="1">
      <alignment horizontal="center" vertical="center"/>
    </xf>
    <xf numFmtId="49" fontId="184" fillId="25" borderId="5" xfId="1863" applyNumberFormat="1" applyFont="1" applyFill="1" applyBorder="1" applyAlignment="1" applyProtection="1">
      <alignment horizontal="center" vertical="center"/>
    </xf>
    <xf numFmtId="187" fontId="182" fillId="25" borderId="34" xfId="2500" applyNumberFormat="1" applyFont="1" applyFill="1" applyBorder="1" applyAlignment="1" applyProtection="1">
      <alignment horizontal="center" vertical="center" wrapText="1"/>
    </xf>
    <xf numFmtId="200" fontId="184" fillId="25" borderId="1" xfId="1738" applyNumberFormat="1" applyFont="1" applyFill="1" applyBorder="1" applyAlignment="1" applyProtection="1">
      <alignment horizontal="center" vertical="center" wrapText="1"/>
    </xf>
    <xf numFmtId="196" fontId="51" fillId="25" borderId="1" xfId="1863" applyNumberFormat="1" applyFont="1" applyFill="1" applyBorder="1" applyAlignment="1" applyProtection="1">
      <alignment horizontal="center" vertical="center" wrapText="1"/>
    </xf>
    <xf numFmtId="196" fontId="95" fillId="25" borderId="1" xfId="1863" applyNumberFormat="1" applyFont="1" applyFill="1" applyBorder="1" applyAlignment="1" applyProtection="1">
      <alignment horizontal="center" vertical="center" wrapText="1"/>
    </xf>
    <xf numFmtId="49" fontId="51" fillId="25" borderId="1" xfId="1863" applyNumberFormat="1" applyFont="1" applyFill="1" applyBorder="1" applyAlignment="1" applyProtection="1">
      <alignment horizontal="center" vertical="center" wrapText="1"/>
    </xf>
    <xf numFmtId="0" fontId="185" fillId="25" borderId="1" xfId="2729" applyFont="1" applyFill="1" applyBorder="1" applyAlignment="1">
      <alignment horizontal="center" vertical="center"/>
    </xf>
    <xf numFmtId="2" fontId="157" fillId="30" borderId="1" xfId="2729" applyNumberFormat="1" applyFont="1" applyFill="1" applyBorder="1" applyAlignment="1">
      <alignment horizontal="center" vertical="center"/>
    </xf>
    <xf numFmtId="2" fontId="157" fillId="25" borderId="1" xfId="2729" applyNumberFormat="1" applyFont="1" applyFill="1" applyBorder="1" applyAlignment="1">
      <alignment horizontal="center" vertical="center"/>
    </xf>
    <xf numFmtId="200" fontId="183" fillId="25" borderId="1" xfId="2729" applyNumberFormat="1" applyFont="1" applyFill="1" applyBorder="1" applyAlignment="1">
      <alignment horizontal="center" vertical="center"/>
    </xf>
    <xf numFmtId="200" fontId="155" fillId="19" borderId="1" xfId="0" applyNumberFormat="1" applyFont="1" applyFill="1" applyBorder="1" applyAlignment="1">
      <alignment horizontal="center" vertical="center"/>
    </xf>
    <xf numFmtId="0" fontId="186" fillId="25" borderId="10" xfId="2729" applyFont="1" applyFill="1" applyBorder="1" applyAlignment="1">
      <alignment horizontal="left" vertical="center"/>
    </xf>
    <xf numFmtId="0" fontId="186" fillId="25" borderId="11" xfId="2729" applyFont="1" applyFill="1" applyBorder="1" applyAlignment="1">
      <alignment horizontal="left" vertical="center"/>
    </xf>
    <xf numFmtId="0" fontId="157" fillId="25" borderId="1" xfId="2729" applyFont="1" applyFill="1" applyBorder="1" applyAlignment="1">
      <alignment horizontal="left" vertical="center"/>
    </xf>
    <xf numFmtId="0" fontId="157" fillId="25" borderId="11" xfId="2729" applyFont="1" applyFill="1" applyBorder="1" applyAlignment="1">
      <alignment horizontal="left" vertical="center"/>
    </xf>
    <xf numFmtId="0" fontId="165" fillId="28" borderId="0" xfId="1179" applyFont="1" applyFill="1" applyAlignment="1">
      <alignment vertical="center"/>
    </xf>
    <xf numFmtId="0" fontId="166" fillId="28" borderId="0" xfId="1179" applyFont="1" applyFill="1" applyAlignment="1">
      <alignment vertical="center"/>
    </xf>
    <xf numFmtId="0" fontId="167" fillId="28" borderId="0" xfId="1179" applyFont="1" applyFill="1" applyAlignment="1">
      <alignment horizontal="left" vertical="center" wrapText="1"/>
    </xf>
    <xf numFmtId="0" fontId="166" fillId="28" borderId="0" xfId="1179" applyFont="1" applyFill="1" applyAlignment="1">
      <alignment horizontal="left" vertical="center" wrapText="1"/>
    </xf>
    <xf numFmtId="0" fontId="186" fillId="25" borderId="36" xfId="2729" applyFont="1" applyFill="1" applyBorder="1" applyAlignment="1">
      <alignment horizontal="left" vertical="center"/>
    </xf>
    <xf numFmtId="0" fontId="157" fillId="25" borderId="36" xfId="2729" applyFont="1" applyFill="1" applyBorder="1" applyAlignment="1">
      <alignment horizontal="left" vertical="center"/>
    </xf>
    <xf numFmtId="0" fontId="167" fillId="28" borderId="0" xfId="1179" applyFont="1" applyFill="1" applyAlignment="1">
      <alignment vertical="center"/>
    </xf>
    <xf numFmtId="0" fontId="169" fillId="28" borderId="0" xfId="1179" applyFont="1" applyFill="1" applyAlignment="1">
      <alignment vertical="center"/>
    </xf>
    <xf numFmtId="0" fontId="87" fillId="31" borderId="76" xfId="0" applyNumberFormat="1" applyFont="1" applyFill="1" applyBorder="1" applyAlignment="1">
      <alignment horizontal="left" vertical="center"/>
    </xf>
    <xf numFmtId="0" fontId="87" fillId="31" borderId="0" xfId="0" applyNumberFormat="1" applyFont="1" applyFill="1" applyBorder="1" applyAlignment="1">
      <alignment horizontal="center" vertical="center"/>
    </xf>
    <xf numFmtId="0" fontId="87" fillId="31" borderId="0" xfId="0" applyNumberFormat="1" applyFont="1" applyFill="1" applyBorder="1" applyAlignment="1">
      <alignment horizontal="center"/>
    </xf>
    <xf numFmtId="0" fontId="0" fillId="31" borderId="0" xfId="0" applyFill="1"/>
    <xf numFmtId="2" fontId="19" fillId="30" borderId="1" xfId="2729" applyNumberFormat="1" applyFont="1" applyFill="1" applyBorder="1" applyAlignment="1">
      <alignment horizontal="center" vertical="center"/>
    </xf>
    <xf numFmtId="2" fontId="19" fillId="25" borderId="1" xfId="2729" applyNumberFormat="1" applyFont="1" applyFill="1" applyBorder="1" applyAlignment="1">
      <alignment horizontal="center" vertical="center"/>
    </xf>
    <xf numFmtId="2" fontId="157" fillId="19" borderId="1" xfId="2729" applyNumberFormat="1" applyFont="1" applyFill="1" applyBorder="1" applyAlignment="1">
      <alignment horizontal="center" vertical="center"/>
    </xf>
    <xf numFmtId="176" fontId="187" fillId="15" borderId="1" xfId="0" applyNumberFormat="1" applyFont="1" applyFill="1" applyBorder="1" applyAlignment="1">
      <alignment horizontal="center" vertical="center"/>
    </xf>
    <xf numFmtId="0" fontId="0" fillId="28" borderId="77" xfId="1179" applyNumberFormat="1" applyFont="1" applyFill="1" applyBorder="1" applyAlignment="1">
      <alignment horizontal="center" vertical="center" wrapText="1"/>
    </xf>
    <xf numFmtId="0" fontId="0" fillId="28" borderId="75" xfId="1179" applyNumberFormat="1" applyFont="1" applyFill="1" applyBorder="1" applyAlignment="1">
      <alignment horizontal="center" vertical="center" wrapText="1"/>
    </xf>
    <xf numFmtId="0" fontId="0" fillId="28" borderId="10" xfId="1179" applyNumberFormat="1" applyFont="1" applyFill="1" applyBorder="1" applyAlignment="1">
      <alignment horizontal="center" vertical="center" wrapText="1"/>
    </xf>
    <xf numFmtId="0" fontId="0" fillId="0" borderId="1" xfId="2488" applyFill="1" applyBorder="1" applyAlignment="1">
      <alignment horizontal="center" vertical="center"/>
    </xf>
    <xf numFmtId="0" fontId="188" fillId="0" borderId="1" xfId="0" applyFont="1" applyBorder="1" applyAlignment="1">
      <alignment wrapText="1"/>
    </xf>
    <xf numFmtId="0" fontId="0" fillId="28" borderId="5" xfId="2620" applyNumberFormat="1" applyFont="1" applyFill="1" applyBorder="1" applyAlignment="1">
      <alignment horizontal="center" vertical="center" wrapText="1"/>
    </xf>
    <xf numFmtId="200" fontId="19" fillId="19" borderId="1" xfId="0" applyNumberFormat="1" applyFont="1" applyFill="1" applyBorder="1" applyAlignment="1">
      <alignment horizontal="center" vertical="center"/>
    </xf>
    <xf numFmtId="0" fontId="0" fillId="28" borderId="77" xfId="2620" applyNumberFormat="1" applyFont="1" applyFill="1" applyBorder="1" applyAlignment="1">
      <alignment horizontal="center" vertical="center" wrapText="1"/>
    </xf>
    <xf numFmtId="0" fontId="188" fillId="0" borderId="39" xfId="0" applyFont="1" applyBorder="1" applyAlignment="1">
      <alignment wrapText="1"/>
    </xf>
    <xf numFmtId="196" fontId="82" fillId="0" borderId="1" xfId="0" applyNumberFormat="1" applyFont="1" applyFill="1" applyBorder="1" applyAlignment="1">
      <alignment horizontal="center" vertical="center"/>
    </xf>
    <xf numFmtId="2" fontId="189" fillId="0" borderId="1" xfId="0" applyNumberFormat="1" applyFont="1" applyFill="1" applyBorder="1" applyAlignment="1">
      <alignment horizontal="center" vertical="top" shrinkToFit="1"/>
    </xf>
    <xf numFmtId="2" fontId="190" fillId="0" borderId="1" xfId="0" applyNumberFormat="1" applyFont="1" applyFill="1" applyBorder="1" applyAlignment="1">
      <alignment horizontal="center" vertical="top" shrinkToFit="1"/>
    </xf>
    <xf numFmtId="2" fontId="190" fillId="32" borderId="1" xfId="0" applyNumberFormat="1" applyFont="1" applyFill="1" applyBorder="1" applyAlignment="1">
      <alignment horizontal="center" vertical="top" shrinkToFit="1"/>
    </xf>
    <xf numFmtId="0" fontId="0" fillId="28" borderId="77" xfId="2620" applyNumberFormat="1" applyFont="1" applyFill="1" applyBorder="1" applyAlignment="1">
      <alignment horizontal="left" vertical="center" wrapText="1"/>
    </xf>
    <xf numFmtId="200" fontId="191" fillId="0" borderId="1" xfId="0" applyNumberFormat="1" applyFont="1" applyFill="1" applyBorder="1" applyAlignment="1">
      <alignment horizontal="center" vertical="center"/>
    </xf>
    <xf numFmtId="0" fontId="116" fillId="33" borderId="78" xfId="1179" applyFont="1" applyFill="1" applyBorder="1" applyAlignment="1">
      <alignment horizontal="center" vertical="center" wrapText="1"/>
    </xf>
    <xf numFmtId="0" fontId="116" fillId="33" borderId="0" xfId="1179" applyFont="1" applyFill="1" applyBorder="1" applyAlignment="1">
      <alignment horizontal="center" vertical="center" wrapText="1"/>
    </xf>
    <xf numFmtId="0" fontId="116" fillId="33" borderId="78" xfId="1179" applyFont="1" applyFill="1" applyBorder="1" applyAlignment="1">
      <alignment horizontal="left" vertical="center" wrapText="1"/>
    </xf>
    <xf numFmtId="0" fontId="116" fillId="33" borderId="0" xfId="1179" applyFont="1" applyFill="1" applyBorder="1" applyAlignment="1">
      <alignment horizontal="left" vertical="center" wrapText="1"/>
    </xf>
    <xf numFmtId="0" fontId="0" fillId="33" borderId="78" xfId="1179" applyFont="1" applyFill="1" applyBorder="1" applyAlignment="1">
      <alignment horizontal="center" vertical="center" wrapText="1"/>
    </xf>
    <xf numFmtId="0" fontId="6" fillId="33" borderId="78" xfId="1179" applyFont="1" applyFill="1" applyBorder="1" applyAlignment="1">
      <alignment horizontal="center" vertical="center"/>
    </xf>
    <xf numFmtId="0" fontId="6" fillId="33" borderId="0" xfId="1179" applyFont="1" applyFill="1" applyBorder="1" applyAlignment="1">
      <alignment horizontal="center" vertical="center"/>
    </xf>
    <xf numFmtId="0" fontId="64" fillId="28" borderId="0" xfId="1179" applyFont="1" applyFill="1" applyAlignment="1">
      <alignment horizontal="left" vertical="center" wrapText="1"/>
    </xf>
    <xf numFmtId="0" fontId="166" fillId="28" borderId="0" xfId="1179" applyFont="1" applyFill="1" applyAlignment="1">
      <alignment vertical="center" wrapText="1"/>
    </xf>
    <xf numFmtId="0" fontId="117" fillId="4" borderId="0" xfId="2620" applyFont="1" applyFill="1" applyAlignment="1">
      <alignment vertical="center"/>
    </xf>
    <xf numFmtId="0" fontId="192" fillId="26" borderId="72" xfId="2620" applyNumberFormat="1" applyFont="1" applyFill="1" applyBorder="1" applyAlignment="1">
      <alignment horizontal="center" vertical="center"/>
    </xf>
    <xf numFmtId="0" fontId="192" fillId="26" borderId="79" xfId="2620" applyNumberFormat="1" applyFont="1" applyFill="1" applyBorder="1" applyAlignment="1">
      <alignment horizontal="center" vertical="center"/>
    </xf>
    <xf numFmtId="0" fontId="192" fillId="26" borderId="80" xfId="2620" applyNumberFormat="1" applyFont="1" applyFill="1" applyBorder="1" applyAlignment="1">
      <alignment horizontal="center" vertical="center"/>
    </xf>
    <xf numFmtId="0" fontId="0" fillId="2" borderId="0" xfId="2620" applyFont="1" applyFill="1" applyAlignment="1">
      <alignment vertical="center"/>
    </xf>
    <xf numFmtId="0" fontId="10" fillId="2" borderId="0" xfId="543" applyFont="1" applyFill="1" applyAlignment="1" applyProtection="1">
      <alignment vertical="center"/>
    </xf>
    <xf numFmtId="0" fontId="151" fillId="23" borderId="74" xfId="2620" applyNumberFormat="1" applyFont="1" applyFill="1" applyBorder="1" applyAlignment="1">
      <alignment horizontal="center" vertical="center"/>
    </xf>
    <xf numFmtId="0" fontId="152" fillId="23" borderId="71" xfId="2620" applyNumberFormat="1" applyFont="1" applyFill="1" applyBorder="1" applyAlignment="1">
      <alignment horizontal="center" vertical="center"/>
    </xf>
    <xf numFmtId="0" fontId="162" fillId="23" borderId="71" xfId="2620" applyNumberFormat="1" applyFont="1" applyFill="1" applyBorder="1" applyAlignment="1">
      <alignment horizontal="center" vertical="center"/>
    </xf>
    <xf numFmtId="0" fontId="160" fillId="27" borderId="0" xfId="2620" applyFont="1" applyFill="1" applyAlignment="1">
      <alignment vertical="center"/>
    </xf>
    <xf numFmtId="0" fontId="116" fillId="33" borderId="78" xfId="2620" applyFont="1" applyFill="1" applyBorder="1" applyAlignment="1">
      <alignment horizontal="center" vertical="center" wrapText="1"/>
    </xf>
    <xf numFmtId="0" fontId="116" fillId="33" borderId="0" xfId="2620" applyFont="1" applyFill="1" applyAlignment="1">
      <alignment horizontal="center" vertical="center" wrapText="1"/>
    </xf>
    <xf numFmtId="0" fontId="116" fillId="33" borderId="78" xfId="2620" applyFont="1" applyFill="1" applyBorder="1" applyAlignment="1">
      <alignment horizontal="left" vertical="center" wrapText="1"/>
    </xf>
    <xf numFmtId="0" fontId="116" fillId="33" borderId="0" xfId="2620" applyFont="1" applyFill="1" applyAlignment="1">
      <alignment horizontal="left" vertical="center" wrapText="1"/>
    </xf>
    <xf numFmtId="0" fontId="0" fillId="33" borderId="78" xfId="2620" applyFont="1" applyFill="1" applyBorder="1" applyAlignment="1">
      <alignment horizontal="left" vertical="center" wrapText="1"/>
    </xf>
    <xf numFmtId="0" fontId="0" fillId="33" borderId="0" xfId="2620" applyFont="1" applyFill="1" applyAlignment="1">
      <alignment horizontal="left" vertical="center" wrapText="1"/>
    </xf>
    <xf numFmtId="0" fontId="6" fillId="33" borderId="81" xfId="2620" applyFont="1" applyFill="1" applyBorder="1" applyAlignment="1">
      <alignment horizontal="left" vertical="center"/>
    </xf>
    <xf numFmtId="0" fontId="6" fillId="33" borderId="82" xfId="2620" applyFont="1" applyFill="1" applyBorder="1" applyAlignment="1">
      <alignment horizontal="left" vertical="center"/>
    </xf>
    <xf numFmtId="0" fontId="58" fillId="15" borderId="0" xfId="2620" applyFont="1" applyFill="1" applyAlignment="1">
      <alignment vertical="center"/>
    </xf>
    <xf numFmtId="0" fontId="77" fillId="4" borderId="1" xfId="32" applyFont="1" applyFill="1" applyBorder="1" applyAlignment="1" applyProtection="1">
      <alignment horizontal="center" vertical="center"/>
    </xf>
    <xf numFmtId="0" fontId="193" fillId="0" borderId="0" xfId="32" applyFont="1" applyFill="1" applyBorder="1" applyAlignment="1" applyProtection="1"/>
    <xf numFmtId="0" fontId="194" fillId="20" borderId="1" xfId="1554" applyFont="1" applyFill="1" applyBorder="1" applyAlignment="1">
      <alignment horizontal="center" vertical="center"/>
    </xf>
    <xf numFmtId="0" fontId="195" fillId="0" borderId="1" xfId="1554" applyFont="1" applyFill="1" applyBorder="1" applyAlignment="1">
      <alignment horizontal="center" vertical="center"/>
    </xf>
    <xf numFmtId="0" fontId="196" fillId="0" borderId="1" xfId="1554" applyFont="1" applyFill="1" applyBorder="1" applyAlignment="1">
      <alignment horizontal="center" vertical="center"/>
    </xf>
    <xf numFmtId="0" fontId="195" fillId="0" borderId="1" xfId="1554" applyFont="1" applyFill="1" applyBorder="1" applyAlignment="1">
      <alignment horizontal="center" vertical="top"/>
    </xf>
    <xf numFmtId="216" fontId="195" fillId="0" borderId="1" xfId="1554" applyNumberFormat="1" applyFont="1" applyFill="1" applyBorder="1" applyAlignment="1">
      <alignment horizontal="center" vertical="center"/>
    </xf>
    <xf numFmtId="0" fontId="117" fillId="4" borderId="0" xfId="2623" applyFont="1" applyFill="1" applyAlignment="1">
      <alignment vertical="center"/>
    </xf>
    <xf numFmtId="0" fontId="197" fillId="4" borderId="0" xfId="2697" applyFont="1" applyFill="1" applyAlignment="1">
      <alignment vertical="center"/>
    </xf>
    <xf numFmtId="0" fontId="0" fillId="2" borderId="0" xfId="2623" applyFont="1" applyFill="1" applyAlignment="1">
      <alignment vertical="center"/>
    </xf>
    <xf numFmtId="0" fontId="24" fillId="2" borderId="0" xfId="2623" applyFont="1" applyFill="1" applyAlignment="1">
      <alignment vertical="center"/>
    </xf>
    <xf numFmtId="0" fontId="198" fillId="0" borderId="0" xfId="0" applyNumberFormat="1" applyFont="1" applyFill="1" applyBorder="1" applyAlignment="1" applyProtection="1"/>
    <xf numFmtId="0" fontId="88" fillId="12" borderId="61" xfId="0" applyFont="1" applyFill="1" applyBorder="1" applyAlignment="1">
      <alignment horizontal="center"/>
    </xf>
    <xf numFmtId="0" fontId="88" fillId="12" borderId="24" xfId="0" applyFont="1" applyFill="1" applyBorder="1" applyAlignment="1">
      <alignment horizontal="center"/>
    </xf>
    <xf numFmtId="0" fontId="199" fillId="0" borderId="0" xfId="0" applyNumberFormat="1" applyFont="1" applyFill="1" applyBorder="1" applyAlignment="1" applyProtection="1"/>
    <xf numFmtId="0" fontId="26" fillId="12" borderId="70" xfId="0" applyFont="1" applyFill="1" applyBorder="1" applyAlignment="1">
      <alignment horizontal="center" vertical="center"/>
    </xf>
    <xf numFmtId="0" fontId="26" fillId="12" borderId="5" xfId="0" applyFont="1" applyFill="1" applyBorder="1" applyAlignment="1">
      <alignment horizontal="center" vertical="center"/>
    </xf>
    <xf numFmtId="49" fontId="26" fillId="12" borderId="5" xfId="0" applyNumberFormat="1" applyFont="1" applyFill="1" applyBorder="1" applyAlignment="1">
      <alignment horizontal="center" vertical="center"/>
    </xf>
    <xf numFmtId="200" fontId="200" fillId="0" borderId="0" xfId="0" applyNumberFormat="1" applyFont="1" applyFill="1" applyBorder="1" applyAlignment="1" applyProtection="1"/>
    <xf numFmtId="0" fontId="200" fillId="0" borderId="0" xfId="0" applyNumberFormat="1" applyFont="1" applyFill="1" applyBorder="1" applyAlignment="1" applyProtection="1"/>
    <xf numFmtId="0" fontId="200" fillId="15" borderId="1" xfId="0" applyNumberFormat="1" applyFont="1" applyFill="1" applyBorder="1" applyAlignment="1" applyProtection="1">
      <alignment horizontal="center" vertical="center"/>
    </xf>
    <xf numFmtId="49" fontId="201" fillId="4" borderId="0" xfId="0" applyNumberFormat="1" applyFont="1" applyFill="1" applyAlignment="1" applyProtection="1">
      <alignment horizontal="left" vertical="top" wrapText="1"/>
    </xf>
    <xf numFmtId="49" fontId="201" fillId="4" borderId="0" xfId="0" applyNumberFormat="1" applyFont="1" applyFill="1" applyAlignment="1" applyProtection="1">
      <alignment horizontal="left" vertical="top"/>
    </xf>
    <xf numFmtId="0" fontId="1" fillId="4" borderId="26" xfId="0" applyFont="1" applyFill="1" applyBorder="1" applyAlignment="1">
      <alignment vertical="center"/>
    </xf>
    <xf numFmtId="0" fontId="44" fillId="4" borderId="27" xfId="0" applyFont="1" applyFill="1" applyBorder="1" applyAlignment="1">
      <alignment vertical="center"/>
    </xf>
    <xf numFmtId="0" fontId="1" fillId="4" borderId="27" xfId="0" applyFont="1" applyFill="1" applyBorder="1" applyAlignment="1"/>
    <xf numFmtId="0" fontId="2" fillId="4" borderId="38" xfId="0" applyFont="1" applyFill="1" applyBorder="1" applyAlignment="1"/>
    <xf numFmtId="0" fontId="1" fillId="4" borderId="0" xfId="0" applyFont="1" applyFill="1" applyAlignment="1"/>
    <xf numFmtId="0" fontId="82" fillId="4" borderId="38" xfId="0" applyFont="1" applyFill="1" applyBorder="1" applyAlignment="1"/>
    <xf numFmtId="0" fontId="92" fillId="4" borderId="0" xfId="0" applyFont="1" applyFill="1" applyAlignment="1"/>
    <xf numFmtId="0" fontId="0" fillId="15" borderId="0" xfId="2623" applyFont="1" applyFill="1" applyAlignment="1">
      <alignment vertical="center"/>
    </xf>
    <xf numFmtId="0" fontId="88" fillId="29" borderId="24" xfId="0" applyFont="1" applyFill="1" applyBorder="1" applyAlignment="1">
      <alignment horizontal="center"/>
    </xf>
    <xf numFmtId="0" fontId="88" fillId="19" borderId="24" xfId="0" applyFont="1" applyFill="1" applyBorder="1" applyAlignment="1">
      <alignment horizontal="center"/>
    </xf>
    <xf numFmtId="49" fontId="26" fillId="29" borderId="5" xfId="0" applyNumberFormat="1" applyFont="1" applyFill="1" applyBorder="1" applyAlignment="1">
      <alignment horizontal="center" vertical="center"/>
    </xf>
    <xf numFmtId="49" fontId="26" fillId="19" borderId="5" xfId="0" applyNumberFormat="1" applyFont="1" applyFill="1" applyBorder="1" applyAlignment="1">
      <alignment horizontal="center" vertical="center"/>
    </xf>
    <xf numFmtId="49" fontId="202" fillId="12" borderId="5" xfId="0" applyNumberFormat="1" applyFont="1" applyFill="1" applyBorder="1" applyAlignment="1">
      <alignment horizontal="center" vertical="center"/>
    </xf>
    <xf numFmtId="200" fontId="131" fillId="15" borderId="1" xfId="0" applyNumberFormat="1" applyFont="1" applyFill="1" applyBorder="1" applyAlignment="1">
      <alignment horizontal="center" vertical="center"/>
    </xf>
    <xf numFmtId="220" fontId="131" fillId="19" borderId="1" xfId="0" applyNumberFormat="1" applyFont="1" applyFill="1" applyBorder="1" applyAlignment="1">
      <alignment horizontal="center" vertical="center"/>
    </xf>
    <xf numFmtId="0" fontId="200" fillId="15" borderId="1" xfId="0" applyNumberFormat="1" applyFont="1" applyFill="1" applyBorder="1" applyAlignment="1" applyProtection="1">
      <alignment horizontal="center"/>
    </xf>
    <xf numFmtId="220" fontId="131" fillId="15" borderId="1" xfId="0" applyNumberFormat="1" applyFont="1" applyFill="1" applyBorder="1" applyAlignment="1">
      <alignment horizontal="center" vertical="center"/>
    </xf>
    <xf numFmtId="0" fontId="199" fillId="19" borderId="1" xfId="0" applyNumberFormat="1" applyFont="1" applyFill="1" applyBorder="1" applyAlignment="1" applyProtection="1">
      <alignment horizontal="center" vertical="center"/>
    </xf>
    <xf numFmtId="0" fontId="88" fillId="12" borderId="53" xfId="0" applyFont="1" applyFill="1" applyBorder="1" applyAlignment="1">
      <alignment horizontal="center"/>
    </xf>
    <xf numFmtId="49" fontId="202" fillId="12" borderId="57" xfId="0" applyNumberFormat="1" applyFont="1" applyFill="1" applyBorder="1" applyAlignment="1">
      <alignment horizontal="center" vertical="center"/>
    </xf>
    <xf numFmtId="0" fontId="1" fillId="4" borderId="28" xfId="0" applyFont="1" applyFill="1" applyBorder="1" applyAlignment="1"/>
    <xf numFmtId="0" fontId="1" fillId="4" borderId="37" xfId="0" applyFont="1" applyFill="1" applyBorder="1" applyAlignment="1"/>
    <xf numFmtId="0" fontId="87" fillId="4" borderId="38" xfId="0" applyFont="1" applyFill="1" applyBorder="1" applyAlignment="1">
      <alignment horizontal="left" vertical="center"/>
    </xf>
    <xf numFmtId="0" fontId="87" fillId="4" borderId="38" xfId="0" applyFont="1" applyFill="1" applyBorder="1" applyAlignment="1">
      <alignment vertical="center" wrapText="1"/>
    </xf>
    <xf numFmtId="0" fontId="87" fillId="4" borderId="0" xfId="0" applyFont="1" applyFill="1" applyAlignment="1">
      <alignment vertical="center" wrapText="1"/>
    </xf>
    <xf numFmtId="0" fontId="75" fillId="4" borderId="38" xfId="0" applyFont="1" applyFill="1" applyBorder="1" applyAlignment="1">
      <alignment horizontal="left" vertical="center"/>
    </xf>
    <xf numFmtId="0" fontId="3" fillId="4" borderId="38" xfId="0" applyFont="1" applyFill="1" applyBorder="1" applyAlignment="1">
      <alignment horizontal="left" vertical="center"/>
    </xf>
    <xf numFmtId="0" fontId="87" fillId="4" borderId="39" xfId="0" applyFont="1" applyFill="1" applyBorder="1" applyAlignment="1">
      <alignment horizontal="left" vertical="center"/>
    </xf>
    <xf numFmtId="0" fontId="1" fillId="4" borderId="4" xfId="0" applyFont="1" applyFill="1" applyBorder="1" applyAlignment="1"/>
    <xf numFmtId="0" fontId="170" fillId="4" borderId="0" xfId="0" applyNumberFormat="1" applyFont="1" applyFill="1" applyAlignment="1">
      <alignment horizontal="left" vertical="center" wrapText="1"/>
    </xf>
    <xf numFmtId="0" fontId="87" fillId="4" borderId="37" xfId="0" applyFont="1" applyFill="1" applyBorder="1" applyAlignment="1">
      <alignment vertical="center" wrapText="1"/>
    </xf>
    <xf numFmtId="0" fontId="1" fillId="4" borderId="40" xfId="0" applyFont="1" applyFill="1" applyBorder="1" applyAlignment="1"/>
    <xf numFmtId="0" fontId="88" fillId="12" borderId="1" xfId="0" applyFont="1" applyFill="1" applyBorder="1" applyAlignment="1">
      <alignment horizontal="center"/>
    </xf>
    <xf numFmtId="200" fontId="203" fillId="4" borderId="1" xfId="2724" applyNumberFormat="1" applyFont="1" applyFill="1" applyBorder="1" applyAlignment="1" applyProtection="1">
      <alignment horizontal="center" vertical="center"/>
      <protection hidden="1"/>
    </xf>
    <xf numFmtId="2" fontId="88" fillId="12" borderId="61" xfId="0" applyNumberFormat="1" applyFont="1" applyFill="1" applyBorder="1" applyAlignment="1"/>
    <xf numFmtId="2" fontId="88" fillId="12" borderId="34" xfId="0" applyNumberFormat="1" applyFont="1" applyFill="1" applyBorder="1" applyAlignment="1"/>
    <xf numFmtId="0" fontId="204" fillId="19" borderId="1" xfId="38" applyNumberFormat="1" applyFont="1" applyFill="1" applyBorder="1" applyAlignment="1" applyProtection="1">
      <alignment horizontal="center"/>
      <protection hidden="1"/>
    </xf>
    <xf numFmtId="2" fontId="205" fillId="0" borderId="1" xfId="0" applyNumberFormat="1" applyFont="1" applyFill="1" applyBorder="1" applyAlignment="1">
      <alignment horizontal="center" vertical="top" shrinkToFit="1"/>
    </xf>
    <xf numFmtId="0" fontId="206" fillId="0" borderId="0" xfId="0" applyFont="1"/>
    <xf numFmtId="200" fontId="207" fillId="4" borderId="1" xfId="2724" applyNumberFormat="1" applyFont="1" applyFill="1" applyBorder="1" applyAlignment="1" applyProtection="1">
      <alignment horizontal="center" vertical="center"/>
      <protection hidden="1"/>
    </xf>
    <xf numFmtId="2" fontId="88" fillId="19" borderId="34" xfId="0" applyNumberFormat="1" applyFont="1" applyFill="1" applyBorder="1" applyAlignment="1"/>
    <xf numFmtId="196" fontId="157" fillId="19" borderId="1" xfId="0" applyNumberFormat="1" applyFont="1" applyFill="1" applyBorder="1" applyAlignment="1">
      <alignment horizontal="center" vertical="center"/>
    </xf>
    <xf numFmtId="0" fontId="208" fillId="19" borderId="1" xfId="38" applyNumberFormat="1" applyFont="1" applyFill="1" applyBorder="1" applyAlignment="1" applyProtection="1">
      <alignment horizontal="center"/>
      <protection hidden="1"/>
    </xf>
    <xf numFmtId="0" fontId="58" fillId="15" borderId="0" xfId="0" applyFont="1" applyFill="1"/>
    <xf numFmtId="200" fontId="209" fillId="34" borderId="1" xfId="2724" applyNumberFormat="1" applyFont="1" applyFill="1" applyBorder="1" applyAlignment="1" applyProtection="1">
      <alignment horizontal="center" vertical="center"/>
      <protection hidden="1"/>
    </xf>
    <xf numFmtId="2" fontId="88" fillId="12" borderId="65" xfId="0" applyNumberFormat="1" applyFont="1" applyFill="1" applyBorder="1" applyAlignment="1"/>
    <xf numFmtId="0" fontId="171" fillId="4" borderId="0" xfId="0" applyNumberFormat="1" applyFont="1" applyFill="1" applyAlignment="1">
      <alignment horizontal="left" vertical="center" wrapText="1"/>
    </xf>
    <xf numFmtId="0" fontId="117" fillId="4" borderId="0" xfId="1178" applyFont="1" applyFill="1" applyAlignment="1">
      <alignment vertical="center"/>
    </xf>
    <xf numFmtId="179" fontId="186" fillId="2" borderId="10" xfId="0" applyNumberFormat="1" applyFont="1" applyFill="1" applyBorder="1" applyAlignment="1">
      <alignment horizontal="center" vertical="center" wrapText="1"/>
    </xf>
    <xf numFmtId="0" fontId="61" fillId="15" borderId="10" xfId="0" applyNumberFormat="1" applyFont="1" applyFill="1" applyBorder="1" applyAlignment="1">
      <alignment horizontal="center" vertical="center"/>
    </xf>
    <xf numFmtId="179" fontId="186" fillId="2" borderId="1" xfId="0" applyNumberFormat="1" applyFont="1" applyFill="1" applyBorder="1" applyAlignment="1">
      <alignment horizontal="center" vertical="center" wrapText="1"/>
    </xf>
    <xf numFmtId="176" fontId="210" fillId="15" borderId="1" xfId="0" applyNumberFormat="1" applyFont="1" applyFill="1" applyBorder="1" applyAlignment="1">
      <alignment horizontal="center" vertical="center"/>
    </xf>
    <xf numFmtId="176" fontId="211" fillId="15" borderId="1" xfId="0" applyNumberFormat="1" applyFont="1" applyFill="1" applyBorder="1" applyAlignment="1">
      <alignment horizontal="center" vertical="center"/>
    </xf>
    <xf numFmtId="0" fontId="212" fillId="15" borderId="0" xfId="0" applyNumberFormat="1" applyFont="1" applyFill="1" applyBorder="1" applyAlignment="1">
      <alignment vertical="center"/>
    </xf>
    <xf numFmtId="0" fontId="213" fillId="15" borderId="0" xfId="0" applyNumberFormat="1" applyFont="1" applyFill="1" applyBorder="1" applyAlignment="1">
      <alignment horizontal="left" vertical="center"/>
    </xf>
    <xf numFmtId="179" fontId="0" fillId="15" borderId="0" xfId="0" applyNumberFormat="1" applyFill="1" applyBorder="1" applyAlignment="1"/>
    <xf numFmtId="0" fontId="68" fillId="15" borderId="0" xfId="0" applyNumberFormat="1" applyFont="1" applyFill="1" applyBorder="1" applyAlignment="1">
      <alignment horizontal="left" vertical="center"/>
    </xf>
    <xf numFmtId="0" fontId="68" fillId="15" borderId="0" xfId="0" applyNumberFormat="1" applyFont="1" applyFill="1" applyBorder="1" applyAlignment="1">
      <alignment vertical="center"/>
    </xf>
    <xf numFmtId="0" fontId="68" fillId="15" borderId="0" xfId="0" applyNumberFormat="1" applyFont="1" applyFill="1" applyBorder="1" applyAlignment="1">
      <alignment horizontal="left" vertical="center" wrapText="1"/>
    </xf>
    <xf numFmtId="0" fontId="24" fillId="26" borderId="73" xfId="1178" applyNumberFormat="1" applyFont="1" applyFill="1" applyBorder="1" applyAlignment="1">
      <alignment horizontal="center" vertical="center"/>
    </xf>
    <xf numFmtId="0" fontId="24" fillId="26" borderId="0" xfId="1178" applyNumberFormat="1" applyFont="1" applyFill="1" applyBorder="1" applyAlignment="1">
      <alignment horizontal="center" vertical="center"/>
    </xf>
    <xf numFmtId="0" fontId="151" fillId="23" borderId="71" xfId="1178" applyNumberFormat="1" applyFont="1" applyFill="1" applyBorder="1" applyAlignment="1">
      <alignment horizontal="center" vertical="center"/>
    </xf>
    <xf numFmtId="0" fontId="152" fillId="23" borderId="71" xfId="1178" applyNumberFormat="1" applyFont="1" applyFill="1" applyBorder="1" applyAlignment="1">
      <alignment horizontal="center" vertical="center"/>
    </xf>
    <xf numFmtId="0" fontId="162" fillId="23" borderId="71" xfId="1178" applyNumberFormat="1" applyFont="1" applyFill="1" applyBorder="1" applyAlignment="1">
      <alignment horizontal="center" vertical="center"/>
    </xf>
    <xf numFmtId="0" fontId="160" fillId="27" borderId="0" xfId="1178" applyFont="1" applyFill="1" applyAlignment="1">
      <alignment vertical="center"/>
    </xf>
    <xf numFmtId="0" fontId="163" fillId="28" borderId="1" xfId="1178" applyNumberFormat="1" applyFont="1" applyFill="1" applyBorder="1" applyAlignment="1">
      <alignment horizontal="center" vertical="center" wrapText="1"/>
    </xf>
    <xf numFmtId="0" fontId="0" fillId="28" borderId="1" xfId="1178" applyNumberFormat="1" applyFont="1" applyFill="1" applyBorder="1" applyAlignment="1">
      <alignment horizontal="center" vertical="center" wrapText="1"/>
    </xf>
    <xf numFmtId="200" fontId="214" fillId="0" borderId="1" xfId="2592" applyNumberFormat="1" applyFont="1" applyFill="1" applyBorder="1" applyAlignment="1">
      <alignment horizontal="center" vertical="center" wrapText="1"/>
    </xf>
    <xf numFmtId="0" fontId="0" fillId="0" borderId="0" xfId="1178" applyFont="1" applyAlignment="1">
      <alignment vertical="center"/>
    </xf>
    <xf numFmtId="0" fontId="215" fillId="28" borderId="73" xfId="1178" applyNumberFormat="1" applyFont="1" applyFill="1" applyBorder="1" applyAlignment="1">
      <alignment horizontal="center" vertical="center"/>
    </xf>
    <xf numFmtId="0" fontId="215" fillId="28" borderId="0" xfId="1178" applyNumberFormat="1" applyFont="1" applyFill="1" applyBorder="1" applyAlignment="1">
      <alignment horizontal="center" vertical="center"/>
    </xf>
    <xf numFmtId="0" fontId="0" fillId="0" borderId="0" xfId="1454" applyFont="1" applyAlignment="1" applyProtection="1"/>
    <xf numFmtId="0" fontId="151" fillId="23" borderId="74" xfId="1178" applyNumberFormat="1" applyFont="1" applyFill="1" applyBorder="1" applyAlignment="1">
      <alignment horizontal="center" vertical="center"/>
    </xf>
    <xf numFmtId="0" fontId="0" fillId="2" borderId="0" xfId="1178" applyFont="1" applyFill="1" applyAlignment="1">
      <alignment vertical="center"/>
    </xf>
    <xf numFmtId="0" fontId="0" fillId="4" borderId="0" xfId="1178" applyFont="1" applyFill="1" applyAlignment="1">
      <alignment vertical="center"/>
    </xf>
    <xf numFmtId="0" fontId="117" fillId="4" borderId="0" xfId="2619" applyFont="1" applyFill="1" applyAlignment="1">
      <alignment vertical="center"/>
    </xf>
    <xf numFmtId="0" fontId="0" fillId="2" borderId="0" xfId="2619" applyFont="1" applyFill="1" applyAlignment="1">
      <alignment vertical="center"/>
    </xf>
    <xf numFmtId="0" fontId="24" fillId="2" borderId="0" xfId="2619" applyFont="1" applyFill="1" applyAlignment="1">
      <alignment horizontal="center" vertical="center"/>
    </xf>
    <xf numFmtId="0" fontId="2" fillId="2" borderId="0" xfId="2619" applyFont="1" applyFill="1" applyAlignment="1">
      <alignment vertical="center"/>
    </xf>
    <xf numFmtId="0" fontId="0" fillId="2" borderId="0" xfId="2619" applyFill="1" applyAlignment="1">
      <alignment vertical="center"/>
    </xf>
    <xf numFmtId="0" fontId="216" fillId="14" borderId="1" xfId="2564" applyFont="1" applyFill="1" applyBorder="1" applyAlignment="1">
      <alignment horizontal="center" vertical="center"/>
    </xf>
    <xf numFmtId="0" fontId="214" fillId="12" borderId="1" xfId="2592" applyFont="1" applyFill="1" applyBorder="1" applyAlignment="1">
      <alignment horizontal="center" vertical="center" wrapText="1"/>
    </xf>
    <xf numFmtId="200" fontId="214" fillId="0" borderId="26" xfId="2592" applyNumberFormat="1" applyFont="1" applyFill="1" applyBorder="1" applyAlignment="1">
      <alignment horizontal="center" vertical="center" wrapText="1"/>
    </xf>
    <xf numFmtId="200" fontId="214" fillId="0" borderId="10" xfId="2592" applyNumberFormat="1" applyFont="1" applyFill="1" applyBorder="1" applyAlignment="1">
      <alignment horizontal="center" vertical="center" wrapText="1"/>
    </xf>
    <xf numFmtId="200" fontId="214" fillId="4" borderId="1" xfId="2592" applyNumberFormat="1" applyFont="1" applyFill="1" applyBorder="1" applyAlignment="1">
      <alignment horizontal="center" vertical="center" wrapText="1"/>
    </xf>
    <xf numFmtId="200" fontId="0" fillId="0" borderId="0" xfId="2619" applyNumberFormat="1" applyFont="1" applyAlignment="1">
      <alignment vertical="center"/>
    </xf>
    <xf numFmtId="0" fontId="217" fillId="7" borderId="1" xfId="0" applyFont="1" applyFill="1" applyBorder="1" applyAlignment="1">
      <alignment horizontal="center" vertical="center"/>
    </xf>
    <xf numFmtId="0" fontId="217" fillId="7" borderId="83" xfId="0" applyFont="1" applyFill="1" applyBorder="1" applyAlignment="1">
      <alignment horizontal="center" vertical="center"/>
    </xf>
    <xf numFmtId="200" fontId="214" fillId="12" borderId="1" xfId="2592" applyNumberFormat="1" applyFont="1" applyFill="1" applyBorder="1" applyAlignment="1">
      <alignment horizontal="center" vertical="center" wrapText="1"/>
    </xf>
    <xf numFmtId="0" fontId="80" fillId="0" borderId="1" xfId="0" applyFont="1" applyFill="1" applyBorder="1" applyAlignment="1">
      <alignment horizontal="center" vertical="center"/>
    </xf>
    <xf numFmtId="200" fontId="0" fillId="0" borderId="10" xfId="2619" applyNumberFormat="1" applyFont="1" applyBorder="1" applyAlignment="1">
      <alignment vertical="center"/>
    </xf>
    <xf numFmtId="200" fontId="0" fillId="0" borderId="26" xfId="2619" applyNumberFormat="1" applyFont="1" applyBorder="1" applyAlignment="1">
      <alignment vertical="center"/>
    </xf>
    <xf numFmtId="0" fontId="217" fillId="7" borderId="1" xfId="0" applyFont="1" applyFill="1" applyBorder="1" applyAlignment="1">
      <alignment horizontal="center"/>
    </xf>
    <xf numFmtId="0" fontId="217" fillId="7" borderId="83" xfId="0" applyFont="1" applyFill="1" applyBorder="1" applyAlignment="1">
      <alignment horizontal="center"/>
    </xf>
    <xf numFmtId="200" fontId="116" fillId="0" borderId="1" xfId="2592" applyNumberFormat="1" applyFont="1" applyFill="1" applyBorder="1" applyAlignment="1">
      <alignment horizontal="center" vertical="center" wrapText="1"/>
    </xf>
    <xf numFmtId="200" fontId="0" fillId="0" borderId="1" xfId="2619" applyNumberFormat="1" applyFont="1" applyBorder="1" applyAlignment="1">
      <alignment vertical="center"/>
    </xf>
    <xf numFmtId="200" fontId="0" fillId="0" borderId="11" xfId="2619" applyNumberFormat="1" applyFont="1" applyBorder="1" applyAlignment="1">
      <alignment vertical="center"/>
    </xf>
    <xf numFmtId="0" fontId="150" fillId="7" borderId="1" xfId="0" applyFont="1" applyFill="1" applyBorder="1" applyAlignment="1">
      <alignment horizontal="center" vertical="center"/>
    </xf>
    <xf numFmtId="0" fontId="150" fillId="7" borderId="83" xfId="0" applyFont="1" applyFill="1" applyBorder="1" applyAlignment="1">
      <alignment horizontal="center" vertical="center"/>
    </xf>
    <xf numFmtId="200" fontId="16" fillId="4" borderId="1" xfId="2592" applyNumberFormat="1" applyFont="1" applyFill="1" applyBorder="1" applyAlignment="1">
      <alignment horizontal="center" vertical="center" wrapText="1"/>
    </xf>
    <xf numFmtId="200" fontId="218" fillId="7" borderId="1" xfId="0" applyNumberFormat="1" applyFont="1" applyFill="1" applyBorder="1" applyAlignment="1">
      <alignment horizontal="center" vertical="center"/>
    </xf>
    <xf numFmtId="200" fontId="116" fillId="4" borderId="1" xfId="2592" applyNumberFormat="1" applyFont="1" applyFill="1" applyBorder="1" applyAlignment="1">
      <alignment horizontal="center" vertical="center" wrapText="1"/>
    </xf>
    <xf numFmtId="200" fontId="218" fillId="0" borderId="1" xfId="2488" applyNumberFormat="1" applyFont="1" applyFill="1" applyBorder="1" applyAlignment="1">
      <alignment horizontal="center"/>
    </xf>
    <xf numFmtId="200" fontId="218" fillId="0" borderId="1" xfId="0" applyNumberFormat="1" applyFont="1" applyFill="1" applyBorder="1" applyAlignment="1">
      <alignment horizontal="center" vertical="center"/>
    </xf>
    <xf numFmtId="200" fontId="16" fillId="4" borderId="10" xfId="2592" applyNumberFormat="1" applyFont="1" applyFill="1" applyBorder="1" applyAlignment="1">
      <alignment horizontal="center" vertical="center" wrapText="1"/>
    </xf>
    <xf numFmtId="200" fontId="214" fillId="35" borderId="1" xfId="2592" applyNumberFormat="1" applyFont="1" applyFill="1" applyBorder="1" applyAlignment="1">
      <alignment horizontal="center" vertical="center" wrapText="1"/>
    </xf>
    <xf numFmtId="200" fontId="6" fillId="0" borderId="10" xfId="2592" applyNumberFormat="1" applyFont="1" applyFill="1" applyBorder="1" applyAlignment="1">
      <alignment horizontal="left" vertical="center" wrapText="1"/>
    </xf>
    <xf numFmtId="200" fontId="6" fillId="0" borderId="11" xfId="2592" applyNumberFormat="1" applyFont="1" applyFill="1" applyBorder="1" applyAlignment="1">
      <alignment horizontal="left" vertical="center" wrapText="1"/>
    </xf>
    <xf numFmtId="0" fontId="131" fillId="4" borderId="0" xfId="2649" applyFont="1" applyFill="1" applyAlignment="1">
      <alignment vertical="center"/>
    </xf>
    <xf numFmtId="0" fontId="32" fillId="4" borderId="0" xfId="2649" applyFont="1" applyFill="1" applyAlignment="1">
      <alignment vertical="center"/>
    </xf>
    <xf numFmtId="0" fontId="70" fillId="4" borderId="0" xfId="2649" applyFont="1" applyFill="1" applyAlignment="1">
      <alignment horizontal="center" vertical="center"/>
    </xf>
    <xf numFmtId="0" fontId="131" fillId="4" borderId="0" xfId="2649" applyFont="1" applyFill="1" applyAlignment="1">
      <alignment horizontal="center" vertical="center"/>
    </xf>
    <xf numFmtId="0" fontId="131" fillId="4" borderId="0" xfId="2645" applyNumberFormat="1" applyFont="1" applyFill="1" applyAlignment="1">
      <alignment vertical="center" wrapText="1"/>
    </xf>
    <xf numFmtId="0" fontId="131" fillId="4" borderId="0" xfId="2645" applyNumberFormat="1" applyFont="1" applyFill="1" applyAlignment="1">
      <alignment horizontal="left" vertical="center" wrapText="1"/>
    </xf>
    <xf numFmtId="0" fontId="131" fillId="4" borderId="0" xfId="2619" applyNumberFormat="1" applyFont="1" applyFill="1" applyAlignment="1">
      <alignment horizontal="left" vertical="center" wrapText="1"/>
    </xf>
    <xf numFmtId="0" fontId="0" fillId="0" borderId="0" xfId="978" applyFont="1" applyFill="1" applyBorder="1" applyAlignment="1">
      <alignment horizontal="left" vertical="center" wrapText="1"/>
    </xf>
    <xf numFmtId="0" fontId="104" fillId="0" borderId="0" xfId="978" applyFont="1" applyFill="1" applyBorder="1" applyAlignment="1">
      <alignment horizontal="left" vertical="center" wrapText="1"/>
    </xf>
    <xf numFmtId="0" fontId="0" fillId="0" borderId="0" xfId="2619" applyFont="1" applyAlignment="1">
      <alignment vertical="center"/>
    </xf>
    <xf numFmtId="0" fontId="219" fillId="0" borderId="0" xfId="0" applyFont="1"/>
    <xf numFmtId="0" fontId="116" fillId="0" borderId="0" xfId="0" applyFont="1"/>
    <xf numFmtId="0" fontId="220" fillId="0" borderId="0" xfId="0" applyFont="1"/>
    <xf numFmtId="0" fontId="31" fillId="2" borderId="0" xfId="542" applyFill="1" applyAlignment="1" applyProtection="1">
      <alignment vertical="center"/>
    </xf>
    <xf numFmtId="0" fontId="104" fillId="14" borderId="1" xfId="2564" applyFont="1" applyFill="1" applyBorder="1" applyAlignment="1">
      <alignment horizontal="center" vertical="center"/>
    </xf>
    <xf numFmtId="0" fontId="104" fillId="0" borderId="28" xfId="2558" applyFont="1" applyFill="1" applyBorder="1" applyAlignment="1">
      <alignment horizontal="center" vertical="center" wrapText="1"/>
    </xf>
    <xf numFmtId="0" fontId="104" fillId="0" borderId="5" xfId="2564" applyFont="1" applyBorder="1" applyAlignment="1">
      <alignment horizontal="center" vertical="center"/>
    </xf>
    <xf numFmtId="0" fontId="104" fillId="0" borderId="40" xfId="2558" applyFont="1" applyFill="1" applyBorder="1" applyAlignment="1">
      <alignment horizontal="center" vertical="center" wrapText="1"/>
    </xf>
    <xf numFmtId="0" fontId="0" fillId="0" borderId="5" xfId="2558" applyFont="1" applyFill="1" applyBorder="1" applyAlignment="1">
      <alignment horizontal="center" vertical="center" wrapText="1"/>
    </xf>
    <xf numFmtId="200" fontId="104" fillId="0" borderId="5" xfId="2564" applyNumberFormat="1" applyFont="1" applyBorder="1" applyAlignment="1">
      <alignment horizontal="center" vertical="center" wrapText="1"/>
    </xf>
    <xf numFmtId="0" fontId="0" fillId="0" borderId="35" xfId="2558" applyFont="1" applyFill="1" applyBorder="1" applyAlignment="1">
      <alignment horizontal="center" vertical="center" wrapText="1"/>
    </xf>
    <xf numFmtId="200" fontId="104" fillId="0" borderId="35" xfId="2564" applyNumberFormat="1" applyFont="1" applyBorder="1" applyAlignment="1">
      <alignment horizontal="center" vertical="center" wrapText="1"/>
    </xf>
    <xf numFmtId="0" fontId="0" fillId="0" borderId="70" xfId="2558" applyFont="1" applyFill="1" applyBorder="1" applyAlignment="1">
      <alignment horizontal="center" vertical="center" wrapText="1"/>
    </xf>
    <xf numFmtId="0" fontId="0" fillId="0" borderId="84" xfId="2558" applyFont="1" applyFill="1" applyBorder="1" applyAlignment="1">
      <alignment horizontal="center" vertical="center" wrapText="1"/>
    </xf>
    <xf numFmtId="0" fontId="0" fillId="0" borderId="61" xfId="2558" applyFont="1" applyFill="1" applyBorder="1" applyAlignment="1">
      <alignment horizontal="center" vertical="center" wrapText="1"/>
    </xf>
    <xf numFmtId="200" fontId="104" fillId="0" borderId="34" xfId="2564" applyNumberFormat="1" applyFont="1" applyBorder="1" applyAlignment="1">
      <alignment horizontal="center" vertical="center" wrapText="1"/>
    </xf>
    <xf numFmtId="200" fontId="104" fillId="0" borderId="40" xfId="2564" applyNumberFormat="1" applyFont="1" applyBorder="1" applyAlignment="1">
      <alignment horizontal="center" vertical="center" wrapText="1"/>
    </xf>
    <xf numFmtId="200" fontId="6" fillId="0" borderId="36" xfId="2592" applyNumberFormat="1" applyFont="1" applyFill="1" applyBorder="1" applyAlignment="1">
      <alignment horizontal="left" vertical="center" wrapText="1"/>
    </xf>
    <xf numFmtId="0" fontId="131" fillId="4" borderId="0" xfId="2649" applyFont="1" applyFill="1" applyBorder="1" applyAlignment="1">
      <alignment vertical="center"/>
    </xf>
    <xf numFmtId="0" fontId="71" fillId="0" borderId="0" xfId="2619" applyFont="1"/>
    <xf numFmtId="0" fontId="117" fillId="4" borderId="0" xfId="2615" applyFont="1" applyFill="1" applyAlignment="1">
      <alignment vertical="center"/>
    </xf>
    <xf numFmtId="0" fontId="0" fillId="2" borderId="0" xfId="2615" applyFont="1" applyFill="1" applyAlignment="1">
      <alignment vertical="center"/>
    </xf>
    <xf numFmtId="0" fontId="98" fillId="2" borderId="0" xfId="2615" applyFont="1" applyFill="1" applyAlignment="1">
      <alignment vertical="center"/>
    </xf>
    <xf numFmtId="0" fontId="2" fillId="2" borderId="0" xfId="2615" applyFont="1" applyFill="1" applyAlignment="1">
      <alignment vertical="center"/>
    </xf>
    <xf numFmtId="0" fontId="0" fillId="2" borderId="0" xfId="2615" applyFill="1" applyAlignment="1">
      <alignment vertical="center"/>
    </xf>
    <xf numFmtId="0" fontId="216" fillId="14" borderId="1" xfId="2558" applyFont="1" applyFill="1" applyBorder="1" applyAlignment="1">
      <alignment horizontal="center" vertical="center"/>
    </xf>
    <xf numFmtId="0" fontId="216" fillId="14" borderId="5" xfId="2558" applyFont="1" applyFill="1" applyBorder="1" applyAlignment="1">
      <alignment horizontal="center" vertical="center"/>
    </xf>
    <xf numFmtId="0" fontId="214" fillId="12" borderId="10" xfId="2592" applyFont="1" applyFill="1" applyBorder="1" applyAlignment="1">
      <alignment horizontal="center" vertical="center" wrapText="1"/>
    </xf>
    <xf numFmtId="200" fontId="90" fillId="0" borderId="10" xfId="2615" applyNumberFormat="1" applyFont="1" applyBorder="1" applyAlignment="1">
      <alignment vertical="center"/>
    </xf>
    <xf numFmtId="200" fontId="0" fillId="0" borderId="10" xfId="2615" applyNumberFormat="1" applyFont="1" applyBorder="1" applyAlignment="1">
      <alignment vertical="center"/>
    </xf>
    <xf numFmtId="0" fontId="214" fillId="4" borderId="1" xfId="2592" applyFont="1" applyFill="1" applyBorder="1" applyAlignment="1">
      <alignment horizontal="center" vertical="center" wrapText="1"/>
    </xf>
    <xf numFmtId="0" fontId="214" fillId="0" borderId="1" xfId="2592" applyFont="1" applyFill="1" applyBorder="1" applyAlignment="1">
      <alignment horizontal="center" vertical="center" wrapText="1"/>
    </xf>
    <xf numFmtId="200" fontId="0" fillId="0" borderId="1" xfId="2615" applyNumberFormat="1" applyFont="1" applyBorder="1" applyAlignment="1">
      <alignment vertical="center"/>
    </xf>
    <xf numFmtId="0" fontId="116" fillId="0" borderId="1" xfId="2592" applyFont="1" applyFill="1" applyBorder="1" applyAlignment="1">
      <alignment horizontal="center" vertical="center" wrapText="1"/>
    </xf>
    <xf numFmtId="200" fontId="68" fillId="7" borderId="1" xfId="0" applyNumberFormat="1" applyFont="1" applyFill="1" applyBorder="1" applyAlignment="1">
      <alignment horizontal="center"/>
    </xf>
    <xf numFmtId="0" fontId="16" fillId="4" borderId="1" xfId="2592" applyFont="1" applyFill="1" applyBorder="1" applyAlignment="1">
      <alignment horizontal="center" vertical="center" wrapText="1"/>
    </xf>
    <xf numFmtId="200" fontId="0" fillId="0" borderId="0" xfId="2615" applyNumberFormat="1" applyFont="1" applyAlignment="1">
      <alignment vertical="center"/>
    </xf>
    <xf numFmtId="0" fontId="6" fillId="0" borderId="10" xfId="2592" applyFont="1" applyFill="1" applyBorder="1" applyAlignment="1">
      <alignment horizontal="left" vertical="center" wrapText="1"/>
    </xf>
    <xf numFmtId="0" fontId="6" fillId="0" borderId="11" xfId="2592" applyFont="1" applyFill="1" applyBorder="1" applyAlignment="1">
      <alignment horizontal="left" vertical="center" wrapText="1"/>
    </xf>
    <xf numFmtId="0" fontId="131" fillId="4" borderId="0" xfId="2615" applyNumberFormat="1" applyFont="1" applyFill="1" applyAlignment="1">
      <alignment horizontal="left" vertical="center" wrapText="1"/>
    </xf>
    <xf numFmtId="0" fontId="0" fillId="0" borderId="0" xfId="2615" applyFont="1" applyAlignment="1">
      <alignment vertical="center"/>
    </xf>
    <xf numFmtId="0" fontId="10" fillId="2" borderId="0" xfId="2660" applyFont="1" applyFill="1" applyAlignment="1" applyProtection="1">
      <alignment vertical="center"/>
    </xf>
    <xf numFmtId="0" fontId="104" fillId="14" borderId="1" xfId="2558" applyFont="1" applyFill="1" applyBorder="1" applyAlignment="1">
      <alignment horizontal="center" vertical="center"/>
    </xf>
    <xf numFmtId="0" fontId="104" fillId="0" borderId="5" xfId="2558" applyFont="1" applyBorder="1" applyAlignment="1">
      <alignment horizontal="center" vertical="center"/>
    </xf>
    <xf numFmtId="200" fontId="104" fillId="0" borderId="5" xfId="2558" applyNumberFormat="1" applyFont="1" applyBorder="1" applyAlignment="1">
      <alignment horizontal="center" vertical="center" wrapText="1"/>
    </xf>
    <xf numFmtId="200" fontId="104" fillId="0" borderId="35" xfId="2558" applyNumberFormat="1" applyFont="1" applyBorder="1" applyAlignment="1">
      <alignment horizontal="center" vertical="center" wrapText="1"/>
    </xf>
    <xf numFmtId="0" fontId="0" fillId="0" borderId="1" xfId="2558" applyFont="1" applyFill="1" applyBorder="1" applyAlignment="1">
      <alignment horizontal="center" vertical="center" wrapText="1"/>
    </xf>
    <xf numFmtId="0" fontId="6" fillId="0" borderId="36" xfId="2592" applyFont="1" applyFill="1" applyBorder="1" applyAlignment="1">
      <alignment horizontal="left" vertical="center" wrapText="1"/>
    </xf>
    <xf numFmtId="0" fontId="71" fillId="0" borderId="0" xfId="2615" applyFont="1"/>
    <xf numFmtId="0" fontId="221" fillId="15" borderId="1" xfId="0" applyFont="1" applyFill="1" applyBorder="1" applyAlignment="1">
      <alignment horizontal="center" vertical="center"/>
    </xf>
    <xf numFmtId="0" fontId="0" fillId="15" borderId="0" xfId="0" applyFont="1" applyFill="1" applyBorder="1" applyAlignment="1">
      <alignment vertical="center"/>
    </xf>
    <xf numFmtId="0" fontId="100" fillId="36" borderId="1" xfId="0" applyFont="1" applyFill="1" applyBorder="1" applyAlignment="1">
      <alignment horizontal="center" vertical="center"/>
    </xf>
    <xf numFmtId="0" fontId="222" fillId="37" borderId="1" xfId="0" applyFont="1" applyFill="1" applyBorder="1" applyAlignment="1">
      <alignment horizontal="center" vertical="center"/>
    </xf>
    <xf numFmtId="0" fontId="100" fillId="15" borderId="1" xfId="0" applyFont="1" applyFill="1" applyBorder="1" applyAlignment="1">
      <alignment vertical="center"/>
    </xf>
    <xf numFmtId="0" fontId="223" fillId="15" borderId="0" xfId="32" applyFont="1" applyFill="1" applyAlignment="1" applyProtection="1">
      <alignment horizontal="center" vertical="center"/>
    </xf>
    <xf numFmtId="0" fontId="90" fillId="0" borderId="1" xfId="978" applyFont="1" applyFill="1" applyBorder="1" applyAlignment="1"/>
    <xf numFmtId="0" fontId="224" fillId="15" borderId="5" xfId="0" applyFont="1" applyFill="1" applyBorder="1" applyAlignment="1">
      <alignment horizontal="center" vertical="center" wrapText="1"/>
    </xf>
    <xf numFmtId="0" fontId="224" fillId="15" borderId="35" xfId="0" applyFont="1" applyFill="1" applyBorder="1" applyAlignment="1">
      <alignment horizontal="center" vertical="center" wrapText="1"/>
    </xf>
    <xf numFmtId="0" fontId="224" fillId="15" borderId="34" xfId="0" applyFont="1" applyFill="1" applyBorder="1" applyAlignment="1">
      <alignment horizontal="center" vertical="center" wrapText="1"/>
    </xf>
    <xf numFmtId="0" fontId="0" fillId="38" borderId="0" xfId="0" applyFont="1" applyFill="1" applyAlignment="1">
      <alignment horizontal="center" vertical="center"/>
    </xf>
    <xf numFmtId="0" fontId="100" fillId="39" borderId="1" xfId="0" applyFont="1" applyFill="1" applyBorder="1" applyAlignment="1">
      <alignment vertical="center"/>
    </xf>
    <xf numFmtId="0" fontId="182" fillId="39" borderId="1" xfId="0" applyFont="1" applyFill="1" applyBorder="1" applyAlignment="1">
      <alignment vertical="center"/>
    </xf>
    <xf numFmtId="0" fontId="222" fillId="0" borderId="1" xfId="2713" applyFont="1" applyBorder="1" applyAlignment="1">
      <alignment horizontal="center" vertical="center"/>
    </xf>
    <xf numFmtId="0" fontId="100" fillId="19" borderId="1" xfId="2713" applyFont="1" applyFill="1" applyBorder="1">
      <alignment vertical="center"/>
    </xf>
    <xf numFmtId="0" fontId="100" fillId="19" borderId="1" xfId="0" applyFont="1" applyFill="1" applyBorder="1" applyAlignment="1">
      <alignment vertical="center"/>
    </xf>
    <xf numFmtId="0" fontId="0" fillId="4" borderId="0" xfId="2618" applyFont="1" applyFill="1" applyAlignment="1">
      <alignment vertical="center"/>
    </xf>
    <xf numFmtId="0" fontId="20" fillId="4" borderId="0" xfId="2195" applyFont="1" applyFill="1" applyAlignment="1">
      <alignment horizontal="center" vertical="center"/>
    </xf>
    <xf numFmtId="0" fontId="21" fillId="4" borderId="0" xfId="2195" applyFont="1" applyFill="1" applyAlignment="1">
      <alignment horizontal="center" vertical="center"/>
    </xf>
    <xf numFmtId="0" fontId="225" fillId="4" borderId="0" xfId="2195" applyFont="1" applyFill="1" applyAlignment="1">
      <alignment horizontal="center" vertical="center"/>
    </xf>
    <xf numFmtId="0" fontId="0" fillId="2" borderId="0" xfId="2618" applyFont="1" applyFill="1" applyAlignment="1">
      <alignment vertical="center"/>
    </xf>
    <xf numFmtId="0" fontId="225" fillId="2" borderId="0" xfId="2195" applyFont="1" applyFill="1" applyAlignment="1">
      <alignment horizontal="center" vertical="center"/>
    </xf>
    <xf numFmtId="0" fontId="197" fillId="2" borderId="0" xfId="2195" applyFont="1" applyFill="1" applyAlignment="1">
      <alignment horizontal="center" vertical="center"/>
    </xf>
    <xf numFmtId="0" fontId="226" fillId="2" borderId="0" xfId="2195" applyFont="1" applyFill="1" applyAlignment="1">
      <alignment horizontal="center" vertical="center"/>
    </xf>
    <xf numFmtId="0" fontId="16" fillId="2" borderId="1" xfId="978" applyFont="1" applyFill="1" applyBorder="1" applyAlignment="1">
      <alignment horizontal="left" wrapText="1"/>
    </xf>
    <xf numFmtId="0" fontId="145" fillId="2" borderId="85" xfId="978" applyFont="1" applyFill="1" applyBorder="1" applyAlignment="1">
      <alignment horizontal="center" vertical="center" wrapText="1"/>
    </xf>
    <xf numFmtId="0" fontId="51" fillId="0" borderId="1" xfId="2723" applyFont="1" applyFill="1" applyBorder="1" applyAlignment="1">
      <alignment vertical="center" wrapText="1"/>
    </xf>
    <xf numFmtId="0" fontId="51" fillId="0" borderId="36" xfId="2723" applyFont="1" applyFill="1" applyBorder="1" applyAlignment="1">
      <alignment vertical="center" wrapText="1"/>
    </xf>
    <xf numFmtId="0" fontId="145" fillId="2" borderId="1" xfId="978" applyFont="1" applyFill="1" applyBorder="1" applyAlignment="1">
      <alignment horizontal="center" vertical="center" wrapText="1"/>
    </xf>
    <xf numFmtId="2" fontId="227" fillId="4" borderId="1" xfId="1432" applyNumberFormat="1" applyFont="1" applyFill="1" applyBorder="1" applyAlignment="1" applyProtection="1">
      <alignment horizontal="center" vertical="center" wrapText="1"/>
    </xf>
    <xf numFmtId="2" fontId="227" fillId="4" borderId="1" xfId="1432" applyNumberFormat="1" applyFont="1" applyFill="1" applyBorder="1" applyAlignment="1" applyProtection="1">
      <alignment horizontal="center"/>
    </xf>
    <xf numFmtId="0" fontId="145" fillId="2" borderId="1" xfId="978" applyFont="1" applyFill="1" applyBorder="1" applyAlignment="1">
      <alignment horizontal="center" vertical="center"/>
    </xf>
    <xf numFmtId="2" fontId="227" fillId="4" borderId="1" xfId="1432" applyNumberFormat="1" applyFont="1" applyFill="1" applyBorder="1" applyAlignment="1" applyProtection="1">
      <alignment horizontal="center" vertical="center"/>
    </xf>
    <xf numFmtId="0" fontId="145" fillId="3" borderId="1" xfId="978" applyFont="1" applyFill="1" applyBorder="1" applyAlignment="1">
      <alignment horizontal="center" vertical="center"/>
    </xf>
    <xf numFmtId="0" fontId="51" fillId="0" borderId="1" xfId="2722" applyFont="1" applyFill="1" applyBorder="1" applyAlignment="1">
      <alignment horizontal="center" vertical="center" wrapText="1"/>
    </xf>
    <xf numFmtId="2" fontId="227" fillId="0" borderId="1" xfId="1432" applyNumberFormat="1" applyFont="1" applyFill="1" applyBorder="1" applyAlignment="1" applyProtection="1">
      <alignment horizontal="center" vertical="center"/>
    </xf>
    <xf numFmtId="0" fontId="65" fillId="0" borderId="0" xfId="978" applyFont="1" applyFill="1" applyBorder="1" applyAlignment="1">
      <alignment horizontal="left" vertical="center" wrapText="1"/>
    </xf>
    <xf numFmtId="0" fontId="65" fillId="0" borderId="0" xfId="978" applyFont="1" applyFill="1" applyBorder="1" applyAlignment="1">
      <alignment horizontal="left" vertical="center"/>
    </xf>
    <xf numFmtId="0" fontId="0" fillId="0" borderId="0" xfId="2618" applyFont="1" applyAlignment="1"/>
    <xf numFmtId="0" fontId="10" fillId="4" borderId="0" xfId="2661" applyFont="1" applyFill="1" applyAlignment="1" applyProtection="1">
      <alignment vertical="center"/>
    </xf>
    <xf numFmtId="0" fontId="0" fillId="40" borderId="0" xfId="2618" applyFill="1" applyAlignment="1"/>
    <xf numFmtId="2" fontId="227" fillId="0" borderId="1" xfId="1432" applyNumberFormat="1" applyFont="1" applyFill="1" applyBorder="1" applyAlignment="1" applyProtection="1">
      <alignment horizontal="center"/>
    </xf>
    <xf numFmtId="0" fontId="0" fillId="0" borderId="0" xfId="2618" applyFont="1" applyAlignment="1">
      <alignment vertical="center"/>
    </xf>
    <xf numFmtId="0" fontId="0" fillId="40" borderId="0" xfId="2618" applyFont="1" applyFill="1" applyAlignment="1"/>
    <xf numFmtId="0" fontId="65" fillId="2" borderId="1" xfId="978" applyFont="1" applyFill="1" applyBorder="1" applyAlignment="1">
      <alignment horizontal="center" vertical="center" wrapText="1"/>
    </xf>
    <xf numFmtId="0" fontId="65" fillId="12" borderId="1" xfId="978" applyFont="1" applyFill="1" applyBorder="1" applyAlignment="1">
      <alignment horizontal="center" vertical="center" wrapText="1"/>
    </xf>
    <xf numFmtId="0" fontId="0" fillId="0" borderId="0" xfId="978" applyFont="1" applyAlignment="1">
      <alignment vertical="center"/>
    </xf>
    <xf numFmtId="0" fontId="0" fillId="0" borderId="0" xfId="978" applyFont="1" applyBorder="1" applyAlignment="1">
      <alignment vertical="center"/>
    </xf>
    <xf numFmtId="0" fontId="120" fillId="0" borderId="0" xfId="978" applyFont="1" applyAlignment="1">
      <alignment horizontal="center" vertical="center"/>
    </xf>
    <xf numFmtId="0" fontId="3" fillId="0" borderId="0" xfId="978" applyFont="1" applyFill="1" applyBorder="1" applyAlignment="1">
      <alignment horizontal="left" vertical="center" wrapText="1"/>
    </xf>
    <xf numFmtId="0" fontId="228" fillId="15" borderId="0" xfId="0" applyFont="1" applyFill="1" applyBorder="1" applyAlignment="1">
      <alignment vertical="center"/>
    </xf>
    <xf numFmtId="0" fontId="0" fillId="15" borderId="1" xfId="0" applyFont="1" applyFill="1" applyBorder="1" applyAlignment="1">
      <alignment horizontal="center" vertical="center"/>
    </xf>
    <xf numFmtId="0" fontId="20" fillId="4" borderId="0" xfId="2191" applyFont="1" applyFill="1" applyAlignment="1">
      <alignment horizontal="center" vertical="center"/>
    </xf>
    <xf numFmtId="0" fontId="21" fillId="4" borderId="0" xfId="2191" applyFont="1" applyFill="1" applyAlignment="1">
      <alignment horizontal="center" vertical="center"/>
    </xf>
    <xf numFmtId="0" fontId="0" fillId="4" borderId="0" xfId="1553" applyFont="1" applyFill="1" applyAlignment="1">
      <alignment vertical="center"/>
    </xf>
    <xf numFmtId="0" fontId="225" fillId="4" borderId="0" xfId="2191" applyFont="1" applyFill="1" applyAlignment="1">
      <alignment horizontal="center" vertical="center"/>
    </xf>
    <xf numFmtId="0" fontId="0" fillId="2" borderId="0" xfId="1553" applyFont="1" applyFill="1" applyAlignment="1">
      <alignment vertical="center"/>
    </xf>
    <xf numFmtId="0" fontId="225" fillId="2" borderId="0" xfId="2191" applyFont="1" applyFill="1" applyAlignment="1">
      <alignment horizontal="center" vertical="center"/>
    </xf>
    <xf numFmtId="0" fontId="50" fillId="2" borderId="0" xfId="2191" applyFont="1" applyFill="1" applyAlignment="1">
      <alignment horizontal="center" vertical="center"/>
    </xf>
    <xf numFmtId="0" fontId="24" fillId="2" borderId="0" xfId="2191" applyFont="1" applyFill="1" applyAlignment="1">
      <alignment horizontal="center" vertical="center"/>
    </xf>
    <xf numFmtId="2" fontId="227" fillId="4" borderId="1" xfId="2326" applyNumberFormat="1" applyFont="1" applyFill="1" applyBorder="1" applyAlignment="1" applyProtection="1">
      <alignment horizontal="center" vertical="center"/>
    </xf>
    <xf numFmtId="0" fontId="65" fillId="0" borderId="0" xfId="978" applyFont="1" applyFill="1" applyAlignment="1">
      <alignment horizontal="left" vertical="center" wrapText="1"/>
    </xf>
    <xf numFmtId="0" fontId="0" fillId="0" borderId="0" xfId="1553" applyFont="1" applyAlignment="1"/>
    <xf numFmtId="0" fontId="31" fillId="4" borderId="0" xfId="32" applyFill="1" applyAlignment="1" applyProtection="1">
      <alignment vertical="center"/>
    </xf>
    <xf numFmtId="0" fontId="0" fillId="2" borderId="0" xfId="1553" applyFill="1" applyAlignment="1"/>
    <xf numFmtId="0" fontId="0" fillId="0" borderId="0" xfId="1553" applyFont="1" applyAlignment="1">
      <alignment vertical="center"/>
    </xf>
    <xf numFmtId="0" fontId="0" fillId="2" borderId="0" xfId="1553" applyFont="1" applyFill="1" applyAlignment="1"/>
    <xf numFmtId="0" fontId="0" fillId="29" borderId="0" xfId="1553" applyFont="1" applyFill="1" applyAlignment="1">
      <alignment vertical="center"/>
    </xf>
    <xf numFmtId="0" fontId="3" fillId="0" borderId="0" xfId="978" applyFont="1" applyFill="1" applyBorder="1" applyAlignment="1">
      <alignment horizontal="left" vertical="center"/>
    </xf>
    <xf numFmtId="0" fontId="229" fillId="29" borderId="1" xfId="1645" applyFont="1" applyFill="1" applyBorder="1" applyAlignment="1">
      <alignment horizontal="center" vertical="center" wrapText="1"/>
    </xf>
    <xf numFmtId="0" fontId="230" fillId="41" borderId="1" xfId="1645" applyFont="1" applyFill="1" applyBorder="1" applyAlignment="1">
      <alignment horizontal="center" vertical="center"/>
    </xf>
    <xf numFmtId="0" fontId="177" fillId="41" borderId="1" xfId="1645" applyFont="1" applyFill="1" applyBorder="1" applyAlignment="1">
      <alignment horizontal="center" vertical="center"/>
    </xf>
    <xf numFmtId="0" fontId="230" fillId="41" borderId="0" xfId="1645" applyFont="1" applyFill="1" applyBorder="1" applyAlignment="1">
      <alignment horizontal="center" vertical="center"/>
    </xf>
    <xf numFmtId="0" fontId="0" fillId="4" borderId="0" xfId="2612" applyFont="1" applyFill="1" applyAlignment="1">
      <alignment vertical="center"/>
    </xf>
    <xf numFmtId="0" fontId="20" fillId="4" borderId="0" xfId="2192" applyFont="1" applyFill="1" applyAlignment="1">
      <alignment horizontal="center" vertical="center"/>
    </xf>
    <xf numFmtId="0" fontId="0" fillId="0" borderId="0" xfId="2612" applyFont="1" applyAlignment="1"/>
    <xf numFmtId="0" fontId="21" fillId="4" borderId="0" xfId="2192" applyFont="1" applyFill="1" applyAlignment="1">
      <alignment horizontal="center" vertical="center"/>
    </xf>
    <xf numFmtId="0" fontId="225" fillId="4" borderId="0" xfId="2192" applyFont="1" applyFill="1" applyAlignment="1">
      <alignment horizontal="center" vertical="center"/>
    </xf>
    <xf numFmtId="0" fontId="231" fillId="4" borderId="0" xfId="2192" applyFont="1" applyFill="1" applyAlignment="1">
      <alignment horizontal="center" vertical="center"/>
    </xf>
    <xf numFmtId="0" fontId="232" fillId="4" borderId="0" xfId="2192" applyFont="1" applyFill="1" applyAlignment="1">
      <alignment horizontal="center" vertical="center"/>
    </xf>
    <xf numFmtId="0" fontId="233" fillId="29" borderId="23" xfId="2712" applyFont="1" applyFill="1" applyBorder="1" applyAlignment="1">
      <alignment vertical="center"/>
    </xf>
    <xf numFmtId="200" fontId="0" fillId="19" borderId="1" xfId="0" applyNumberFormat="1" applyFont="1" applyFill="1" applyBorder="1" applyAlignment="1">
      <alignment vertical="center" wrapText="1"/>
    </xf>
    <xf numFmtId="0" fontId="233" fillId="19" borderId="25" xfId="2712" applyFont="1" applyFill="1" applyBorder="1" applyAlignment="1">
      <alignment horizontal="left" vertical="center"/>
    </xf>
    <xf numFmtId="220" fontId="234" fillId="0" borderId="25" xfId="0" applyNumberFormat="1" applyFont="1" applyFill="1" applyBorder="1" applyAlignment="1">
      <alignment horizontal="center" vertical="center"/>
    </xf>
    <xf numFmtId="220" fontId="227" fillId="0" borderId="25" xfId="0" applyNumberFormat="1" applyFont="1" applyFill="1" applyBorder="1" applyAlignment="1">
      <alignment horizontal="center" vertical="center"/>
    </xf>
    <xf numFmtId="220" fontId="234" fillId="42" borderId="25" xfId="0" applyNumberFormat="1" applyFont="1" applyFill="1" applyBorder="1" applyAlignment="1">
      <alignment horizontal="center" vertical="center"/>
    </xf>
    <xf numFmtId="220" fontId="227" fillId="42" borderId="25" xfId="0" applyNumberFormat="1" applyFont="1" applyFill="1" applyBorder="1" applyAlignment="1">
      <alignment horizontal="center" vertical="center"/>
    </xf>
    <xf numFmtId="220" fontId="234" fillId="42" borderId="58" xfId="0" applyNumberFormat="1" applyFont="1" applyFill="1" applyBorder="1" applyAlignment="1">
      <alignment horizontal="center" vertical="center"/>
    </xf>
    <xf numFmtId="220" fontId="227" fillId="42" borderId="58" xfId="0" applyNumberFormat="1" applyFont="1" applyFill="1" applyBorder="1" applyAlignment="1">
      <alignment horizontal="center" vertical="center"/>
    </xf>
    <xf numFmtId="0" fontId="235" fillId="15" borderId="0" xfId="0" applyFont="1" applyFill="1" applyBorder="1" applyAlignment="1">
      <alignment vertical="center"/>
    </xf>
    <xf numFmtId="0" fontId="236" fillId="15" borderId="0" xfId="0" applyFont="1" applyFill="1" applyBorder="1" applyAlignment="1">
      <alignment vertical="center"/>
    </xf>
    <xf numFmtId="0" fontId="83" fillId="15" borderId="0" xfId="2716" applyFont="1" applyFill="1" applyAlignment="1"/>
    <xf numFmtId="2" fontId="96" fillId="15" borderId="0" xfId="2716" applyNumberFormat="1" applyFont="1" applyFill="1" applyAlignment="1"/>
    <xf numFmtId="0" fontId="237" fillId="15" borderId="0" xfId="2715" applyFont="1" applyFill="1" applyAlignment="1" applyProtection="1">
      <alignment vertical="center"/>
    </xf>
    <xf numFmtId="0" fontId="238" fillId="15" borderId="0" xfId="2715" applyFont="1" applyFill="1" applyAlignment="1" applyProtection="1">
      <alignment vertical="center"/>
    </xf>
    <xf numFmtId="0" fontId="237" fillId="15" borderId="0" xfId="2715" applyFont="1" applyFill="1" applyAlignment="1" applyProtection="1">
      <alignment horizontal="left" vertical="center"/>
    </xf>
    <xf numFmtId="2" fontId="238" fillId="15" borderId="0" xfId="13" applyNumberFormat="1" applyFont="1" applyFill="1" applyBorder="1" applyAlignment="1" applyProtection="1">
      <alignment horizontal="left" vertical="center"/>
    </xf>
    <xf numFmtId="20" fontId="239" fillId="15" borderId="0" xfId="2653" applyNumberFormat="1" applyFont="1" applyFill="1" applyBorder="1" applyAlignment="1" applyProtection="1">
      <alignment horizontal="left" vertical="top" wrapText="1"/>
    </xf>
    <xf numFmtId="0" fontId="240" fillId="15" borderId="0" xfId="2653" applyFont="1" applyFill="1" applyBorder="1" applyAlignment="1" applyProtection="1">
      <alignment horizontal="left" vertical="top" wrapText="1"/>
    </xf>
    <xf numFmtId="0" fontId="239" fillId="15" borderId="0" xfId="2715" applyFont="1" applyFill="1" applyAlignment="1" applyProtection="1">
      <alignment horizontal="left" vertical="center" wrapText="1"/>
    </xf>
    <xf numFmtId="0" fontId="240" fillId="15" borderId="0" xfId="2715" applyFont="1" applyFill="1" applyAlignment="1" applyProtection="1">
      <alignment horizontal="left" vertical="center"/>
    </xf>
    <xf numFmtId="20" fontId="239" fillId="15" borderId="0" xfId="2715" applyNumberFormat="1" applyFont="1" applyFill="1" applyAlignment="1" applyProtection="1">
      <alignment vertical="center"/>
    </xf>
    <xf numFmtId="0" fontId="240" fillId="15" borderId="0" xfId="2715" applyFont="1" applyFill="1" applyAlignment="1" applyProtection="1">
      <alignment vertical="center"/>
    </xf>
    <xf numFmtId="0" fontId="83" fillId="15" borderId="0" xfId="2715" applyFont="1" applyFill="1" applyAlignment="1">
      <alignment vertical="center"/>
    </xf>
    <xf numFmtId="0" fontId="96" fillId="15" borderId="0" xfId="2715" applyFont="1" applyFill="1" applyAlignment="1">
      <alignment vertical="center"/>
    </xf>
    <xf numFmtId="0" fontId="241" fillId="0" borderId="0" xfId="0" applyFont="1" applyFill="1" applyBorder="1" applyAlignment="1">
      <alignment vertical="center"/>
    </xf>
    <xf numFmtId="0" fontId="186" fillId="0" borderId="0" xfId="0" applyFont="1" applyFill="1" applyBorder="1" applyAlignment="1">
      <alignment vertical="center"/>
    </xf>
    <xf numFmtId="0" fontId="242" fillId="0" borderId="0" xfId="0" applyFont="1" applyFill="1" applyBorder="1" applyAlignment="1">
      <alignment vertical="center"/>
    </xf>
    <xf numFmtId="0" fontId="20" fillId="4" borderId="0" xfId="2198" applyFont="1" applyFill="1" applyAlignment="1">
      <alignment horizontal="center" vertical="center"/>
    </xf>
    <xf numFmtId="0" fontId="20" fillId="4" borderId="0" xfId="2198" applyFont="1" applyFill="1" applyAlignment="1">
      <alignment vertical="center"/>
    </xf>
    <xf numFmtId="0" fontId="21" fillId="4" borderId="0" xfId="2198" applyFont="1" applyFill="1" applyAlignment="1">
      <alignment horizontal="center" vertical="center"/>
    </xf>
    <xf numFmtId="0" fontId="21" fillId="4" borderId="0" xfId="2198" applyFont="1" applyFill="1" applyAlignment="1">
      <alignment vertical="center"/>
    </xf>
    <xf numFmtId="0" fontId="0" fillId="4" borderId="0" xfId="2614" applyFont="1" applyFill="1" applyAlignment="1">
      <alignment vertical="center"/>
    </xf>
    <xf numFmtId="0" fontId="225" fillId="4" borderId="0" xfId="2198" applyFont="1" applyFill="1" applyAlignment="1">
      <alignment horizontal="center" vertical="center"/>
    </xf>
    <xf numFmtId="0" fontId="225" fillId="4" borderId="0" xfId="2198" applyFont="1" applyFill="1" applyAlignment="1">
      <alignment vertical="center"/>
    </xf>
    <xf numFmtId="0" fontId="0" fillId="2" borderId="0" xfId="2614" applyFont="1" applyFill="1" applyAlignment="1">
      <alignment vertical="center"/>
    </xf>
    <xf numFmtId="0" fontId="24" fillId="2" borderId="0" xfId="2614" applyFont="1" applyFill="1" applyAlignment="1">
      <alignment vertical="center"/>
    </xf>
    <xf numFmtId="0" fontId="145" fillId="2" borderId="1" xfId="2614" applyFont="1" applyFill="1" applyBorder="1" applyAlignment="1">
      <alignment vertical="center"/>
    </xf>
    <xf numFmtId="0" fontId="145" fillId="2" borderId="1" xfId="2327" applyFont="1" applyFill="1" applyBorder="1" applyAlignment="1">
      <alignment horizontal="center" vertical="center"/>
    </xf>
    <xf numFmtId="0" fontId="145" fillId="2" borderId="1" xfId="2614" applyFont="1" applyFill="1" applyBorder="1" applyAlignment="1">
      <alignment horizontal="center" vertical="center"/>
    </xf>
    <xf numFmtId="0" fontId="145" fillId="3" borderId="1" xfId="0" applyFont="1" applyFill="1" applyBorder="1" applyAlignment="1">
      <alignment horizontal="center" vertical="center" wrapText="1"/>
    </xf>
    <xf numFmtId="196" fontId="65" fillId="43" borderId="1" xfId="2327" applyNumberFormat="1" applyFont="1" applyFill="1" applyBorder="1" applyAlignment="1">
      <alignment horizontal="center" vertical="center"/>
    </xf>
    <xf numFmtId="187" fontId="116" fillId="44" borderId="1" xfId="2327" applyNumberFormat="1" applyFont="1" applyFill="1" applyBorder="1" applyAlignment="1">
      <alignment horizontal="center" vertical="center"/>
    </xf>
    <xf numFmtId="0" fontId="65" fillId="3" borderId="1" xfId="0" applyFont="1" applyFill="1" applyBorder="1" applyAlignment="1">
      <alignment horizontal="center" vertical="center"/>
    </xf>
    <xf numFmtId="0" fontId="145" fillId="3" borderId="1" xfId="2327" applyNumberFormat="1" applyFont="1" applyFill="1" applyBorder="1" applyAlignment="1" applyProtection="1">
      <alignment horizontal="center" vertical="center" wrapText="1"/>
    </xf>
    <xf numFmtId="187" fontId="116" fillId="44" borderId="5" xfId="2327" applyNumberFormat="1" applyFont="1" applyFill="1" applyBorder="1" applyAlignment="1">
      <alignment horizontal="center" vertical="center"/>
    </xf>
    <xf numFmtId="16" fontId="65" fillId="3" borderId="1" xfId="0" applyNumberFormat="1" applyFont="1" applyFill="1" applyBorder="1" applyAlignment="1">
      <alignment horizontal="center" vertical="center"/>
    </xf>
    <xf numFmtId="0" fontId="145" fillId="0" borderId="0" xfId="2614" applyFont="1" applyFill="1" applyBorder="1" applyAlignment="1">
      <alignment vertical="center"/>
    </xf>
    <xf numFmtId="0" fontId="65" fillId="0" borderId="0" xfId="2614" applyFont="1" applyFill="1" applyBorder="1" applyAlignment="1">
      <alignment vertical="center"/>
    </xf>
    <xf numFmtId="0" fontId="145" fillId="0" borderId="0" xfId="2614" applyFont="1" applyFill="1" applyBorder="1" applyAlignment="1">
      <alignment horizontal="left" vertical="center"/>
    </xf>
    <xf numFmtId="0" fontId="145" fillId="12" borderId="0" xfId="2614" applyFont="1" applyFill="1" applyBorder="1" applyAlignment="1">
      <alignment horizontal="left" vertical="center"/>
    </xf>
    <xf numFmtId="0" fontId="145" fillId="12" borderId="0" xfId="2614" applyFont="1" applyFill="1" applyBorder="1" applyAlignment="1">
      <alignment horizontal="left" vertical="center" wrapText="1"/>
    </xf>
    <xf numFmtId="0" fontId="65" fillId="0" borderId="0" xfId="2614" applyFont="1" applyFill="1" applyAlignment="1">
      <alignment vertical="center"/>
    </xf>
    <xf numFmtId="0" fontId="0" fillId="15" borderId="0" xfId="2614" applyFont="1" applyFill="1" applyAlignment="1">
      <alignment vertical="center"/>
    </xf>
    <xf numFmtId="0" fontId="0" fillId="0" borderId="0" xfId="2614" applyFont="1" applyAlignment="1">
      <alignment vertical="center"/>
    </xf>
    <xf numFmtId="0" fontId="65" fillId="3" borderId="1" xfId="0" applyFont="1" applyFill="1" applyBorder="1" applyAlignment="1">
      <alignment horizontal="left" vertical="center"/>
    </xf>
    <xf numFmtId="196" fontId="0" fillId="0" borderId="0" xfId="0" applyNumberFormat="1" applyFill="1" applyBorder="1" applyAlignment="1">
      <alignment vertical="center"/>
    </xf>
    <xf numFmtId="196" fontId="0" fillId="0" borderId="0" xfId="0" applyNumberFormat="1" applyFont="1" applyFill="1" applyBorder="1" applyAlignment="1">
      <alignment vertical="center"/>
    </xf>
    <xf numFmtId="0" fontId="145" fillId="19" borderId="1" xfId="0" applyFont="1" applyFill="1" applyBorder="1" applyAlignment="1">
      <alignment horizontal="left" vertical="center" wrapText="1"/>
    </xf>
    <xf numFmtId="0" fontId="0" fillId="0" borderId="0" xfId="0" applyFill="1" applyAlignment="1">
      <alignment vertical="center"/>
    </xf>
    <xf numFmtId="0" fontId="0" fillId="0" borderId="0" xfId="0" applyFill="1" applyAlignment="1" applyProtection="1">
      <alignment vertical="center"/>
    </xf>
    <xf numFmtId="0" fontId="155" fillId="0" borderId="0" xfId="0" applyFont="1" applyFill="1" applyAlignment="1" applyProtection="1">
      <alignment vertical="center"/>
    </xf>
    <xf numFmtId="0" fontId="20" fillId="4" borderId="0" xfId="2196" applyFont="1" applyFill="1" applyAlignment="1">
      <alignment horizontal="center" vertical="center"/>
    </xf>
    <xf numFmtId="0" fontId="20" fillId="4" borderId="0" xfId="2196" applyFont="1" applyFill="1" applyAlignment="1">
      <alignment vertical="center"/>
    </xf>
    <xf numFmtId="0" fontId="21" fillId="4" borderId="0" xfId="2196" applyFont="1" applyFill="1" applyAlignment="1">
      <alignment horizontal="center" vertical="center"/>
    </xf>
    <xf numFmtId="0" fontId="21" fillId="4" borderId="0" xfId="2196" applyFont="1" applyFill="1" applyAlignment="1">
      <alignment vertical="center"/>
    </xf>
    <xf numFmtId="0" fontId="0" fillId="4" borderId="0" xfId="773" applyFont="1" applyFill="1" applyAlignment="1">
      <alignment vertical="center"/>
    </xf>
    <xf numFmtId="0" fontId="225" fillId="4" borderId="0" xfId="2196" applyFont="1" applyFill="1" applyAlignment="1">
      <alignment horizontal="center" vertical="center"/>
    </xf>
    <xf numFmtId="0" fontId="225" fillId="4" borderId="0" xfId="2196" applyFont="1" applyFill="1" applyAlignment="1">
      <alignment vertical="center"/>
    </xf>
    <xf numFmtId="0" fontId="243" fillId="0" borderId="0" xfId="0" applyFont="1" applyFill="1" applyAlignment="1">
      <alignment vertical="center"/>
    </xf>
    <xf numFmtId="0" fontId="180" fillId="0" borderId="0" xfId="0" applyFont="1" applyFill="1" applyAlignment="1">
      <alignment horizontal="center" vertical="center"/>
    </xf>
    <xf numFmtId="0" fontId="206" fillId="0" borderId="0" xfId="0" applyFont="1" applyFill="1" applyAlignment="1">
      <alignment horizontal="center" vertical="center"/>
    </xf>
    <xf numFmtId="0" fontId="9" fillId="0" borderId="0" xfId="0" applyFont="1" applyFill="1" applyAlignment="1">
      <alignment vertical="center"/>
    </xf>
    <xf numFmtId="0" fontId="244" fillId="2" borderId="1" xfId="0" applyFont="1" applyFill="1" applyBorder="1" applyAlignment="1">
      <alignment horizontal="center" vertical="center"/>
    </xf>
    <xf numFmtId="0" fontId="208" fillId="0" borderId="1" xfId="0" applyFont="1" applyFill="1" applyBorder="1" applyAlignment="1">
      <alignment horizontal="center" vertical="center"/>
    </xf>
    <xf numFmtId="0" fontId="179" fillId="0" borderId="1" xfId="0" applyFont="1" applyFill="1" applyBorder="1" applyAlignment="1">
      <alignment horizontal="left" vertical="center" wrapText="1"/>
    </xf>
    <xf numFmtId="208" fontId="236" fillId="15" borderId="1" xfId="2318" applyNumberFormat="1" applyFont="1" applyFill="1" applyBorder="1" applyAlignment="1">
      <alignment vertical="center"/>
    </xf>
    <xf numFmtId="200" fontId="236" fillId="15" borderId="1" xfId="2318" applyNumberFormat="1" applyFont="1" applyFill="1" applyBorder="1" applyAlignment="1">
      <alignment vertical="center"/>
    </xf>
    <xf numFmtId="0" fontId="145" fillId="0" borderId="21" xfId="978" applyFont="1" applyBorder="1" applyAlignment="1" applyProtection="1">
      <alignment horizontal="left"/>
    </xf>
    <xf numFmtId="0" fontId="21" fillId="0" borderId="20" xfId="978" applyFont="1" applyBorder="1" applyAlignment="1" applyProtection="1">
      <alignment horizontal="center"/>
    </xf>
    <xf numFmtId="0" fontId="155" fillId="0" borderId="23" xfId="978" applyFont="1" applyBorder="1" applyAlignment="1" applyProtection="1">
      <alignment horizontal="left"/>
    </xf>
    <xf numFmtId="0" fontId="155" fillId="0" borderId="24" xfId="978" applyFont="1" applyBorder="1" applyAlignment="1" applyProtection="1">
      <alignment horizontal="left"/>
    </xf>
    <xf numFmtId="0" fontId="245" fillId="0" borderId="62" xfId="978" applyFont="1" applyBorder="1" applyAlignment="1" applyProtection="1">
      <alignment horizontal="left" vertical="top" wrapText="1"/>
    </xf>
    <xf numFmtId="0" fontId="245" fillId="0" borderId="11" xfId="978" applyFont="1" applyBorder="1" applyAlignment="1" applyProtection="1">
      <alignment horizontal="left" vertical="top" wrapText="1"/>
    </xf>
    <xf numFmtId="0" fontId="246" fillId="0" borderId="25" xfId="642" applyFont="1" applyFill="1" applyBorder="1" applyAlignment="1" applyProtection="1">
      <alignment horizontal="left"/>
    </xf>
    <xf numFmtId="0" fontId="246" fillId="0" borderId="1" xfId="642" applyFont="1" applyFill="1" applyBorder="1" applyAlignment="1" applyProtection="1">
      <alignment horizontal="left"/>
    </xf>
    <xf numFmtId="0" fontId="247" fillId="0" borderId="25" xfId="642" applyFont="1" applyFill="1" applyBorder="1" applyAlignment="1" applyProtection="1">
      <alignment horizontal="left"/>
    </xf>
    <xf numFmtId="0" fontId="248" fillId="0" borderId="25" xfId="642" applyFont="1" applyFill="1" applyBorder="1" applyAlignment="1" applyProtection="1">
      <alignment horizontal="left"/>
    </xf>
    <xf numFmtId="0" fontId="248" fillId="0" borderId="1" xfId="642" applyFont="1" applyFill="1" applyBorder="1" applyAlignment="1" applyProtection="1">
      <alignment horizontal="left"/>
    </xf>
    <xf numFmtId="0" fontId="0" fillId="15" borderId="0" xfId="0" applyFill="1" applyAlignment="1">
      <alignment vertical="center"/>
    </xf>
    <xf numFmtId="0" fontId="0" fillId="0" borderId="1" xfId="0" applyFill="1" applyBorder="1" applyAlignment="1">
      <alignment vertical="center"/>
    </xf>
    <xf numFmtId="200" fontId="0" fillId="0" borderId="1" xfId="0" applyNumberFormat="1" applyFill="1" applyBorder="1" applyAlignment="1">
      <alignment vertical="center"/>
    </xf>
    <xf numFmtId="0" fontId="21" fillId="0" borderId="3" xfId="978" applyFont="1" applyBorder="1" applyAlignment="1" applyProtection="1">
      <alignment horizontal="center"/>
    </xf>
    <xf numFmtId="0" fontId="155" fillId="0" borderId="86" xfId="978" applyFont="1" applyBorder="1" applyAlignment="1" applyProtection="1">
      <alignment horizontal="left"/>
    </xf>
    <xf numFmtId="0" fontId="155" fillId="0" borderId="53" xfId="978" applyFont="1" applyBorder="1" applyAlignment="1" applyProtection="1">
      <alignment horizontal="left"/>
    </xf>
    <xf numFmtId="0" fontId="245" fillId="0" borderId="66" xfId="978" applyFont="1" applyBorder="1" applyAlignment="1" applyProtection="1">
      <alignment horizontal="left" vertical="top" wrapText="1"/>
    </xf>
    <xf numFmtId="0" fontId="246" fillId="0" borderId="10" xfId="642" applyFont="1" applyFill="1" applyBorder="1" applyAlignment="1" applyProtection="1">
      <alignment horizontal="left"/>
    </xf>
    <xf numFmtId="0" fontId="246" fillId="0" borderId="55" xfId="642" applyFont="1" applyFill="1" applyBorder="1" applyAlignment="1" applyProtection="1">
      <alignment horizontal="left"/>
    </xf>
    <xf numFmtId="0" fontId="248" fillId="0" borderId="10" xfId="642" applyFont="1" applyFill="1" applyBorder="1" applyAlignment="1" applyProtection="1">
      <alignment horizontal="left"/>
    </xf>
    <xf numFmtId="0" fontId="248" fillId="0" borderId="55" xfId="642" applyFont="1" applyFill="1" applyBorder="1" applyAlignment="1" applyProtection="1">
      <alignment horizontal="left"/>
    </xf>
    <xf numFmtId="0" fontId="249" fillId="4" borderId="0" xfId="2196" applyFont="1" applyFill="1" applyAlignment="1">
      <alignment horizontal="center" vertical="center"/>
    </xf>
    <xf numFmtId="0" fontId="90" fillId="4" borderId="58" xfId="1818" applyFont="1" applyFill="1" applyBorder="1" applyAlignment="1">
      <alignment vertical="center"/>
    </xf>
    <xf numFmtId="0" fontId="65" fillId="0" borderId="83" xfId="1818" applyFont="1" applyFill="1" applyBorder="1" applyAlignment="1">
      <alignment horizontal="center" vertical="center"/>
    </xf>
    <xf numFmtId="0" fontId="65" fillId="44" borderId="83" xfId="1818" applyFont="1" applyFill="1" applyBorder="1" applyAlignment="1">
      <alignment horizontal="center" vertical="center"/>
    </xf>
    <xf numFmtId="0" fontId="65" fillId="4" borderId="83" xfId="1818" applyFont="1" applyFill="1" applyBorder="1" applyAlignment="1">
      <alignment horizontal="center" vertical="center"/>
    </xf>
    <xf numFmtId="0" fontId="65" fillId="4" borderId="59" xfId="1818" applyFont="1" applyFill="1" applyBorder="1" applyAlignment="1">
      <alignment horizontal="center" vertical="center"/>
    </xf>
    <xf numFmtId="0" fontId="90" fillId="4" borderId="0" xfId="1818" applyFont="1" applyFill="1" applyBorder="1" applyAlignment="1">
      <alignment vertical="center"/>
    </xf>
    <xf numFmtId="200" fontId="65" fillId="44" borderId="84" xfId="1818" applyNumberFormat="1" applyFont="1" applyFill="1" applyBorder="1" applyAlignment="1">
      <alignment vertical="center" wrapText="1"/>
    </xf>
    <xf numFmtId="176" fontId="116" fillId="44" borderId="35" xfId="1818" applyNumberFormat="1" applyFont="1" applyFill="1" applyBorder="1" applyAlignment="1">
      <alignment horizontal="center" vertical="center"/>
    </xf>
    <xf numFmtId="176" fontId="116" fillId="0" borderId="35" xfId="1818" applyNumberFormat="1" applyFont="1" applyFill="1" applyBorder="1" applyAlignment="1">
      <alignment horizontal="center" vertical="center"/>
    </xf>
    <xf numFmtId="176" fontId="116" fillId="0" borderId="87" xfId="1818" applyNumberFormat="1" applyFont="1" applyFill="1" applyBorder="1" applyAlignment="1">
      <alignment horizontal="center" vertical="center"/>
    </xf>
    <xf numFmtId="0" fontId="65" fillId="44" borderId="58" xfId="0" applyFont="1" applyFill="1" applyBorder="1" applyAlignment="1">
      <alignment vertical="center" wrapText="1"/>
    </xf>
    <xf numFmtId="176" fontId="116" fillId="44" borderId="83" xfId="1818" applyNumberFormat="1" applyFont="1" applyFill="1" applyBorder="1" applyAlignment="1">
      <alignment horizontal="center" vertical="center"/>
    </xf>
    <xf numFmtId="176" fontId="116" fillId="0" borderId="83" xfId="1818" applyNumberFormat="1" applyFont="1" applyFill="1" applyBorder="1" applyAlignment="1">
      <alignment horizontal="center" vertical="center"/>
    </xf>
    <xf numFmtId="176" fontId="116" fillId="0" borderId="59" xfId="1818" applyNumberFormat="1" applyFont="1" applyFill="1" applyBorder="1" applyAlignment="1">
      <alignment horizontal="center" vertical="center"/>
    </xf>
    <xf numFmtId="0" fontId="250" fillId="0" borderId="0" xfId="32" applyFont="1" applyAlignment="1" applyProtection="1"/>
    <xf numFmtId="0" fontId="65" fillId="4" borderId="0" xfId="1818" applyFont="1" applyFill="1" applyBorder="1" applyAlignment="1">
      <alignment vertical="center"/>
    </xf>
    <xf numFmtId="216" fontId="65" fillId="4" borderId="0" xfId="1818" applyNumberFormat="1" applyFont="1" applyFill="1" applyBorder="1" applyAlignment="1">
      <alignment horizontal="left" vertical="center" wrapText="1"/>
    </xf>
    <xf numFmtId="0" fontId="145" fillId="0" borderId="0" xfId="1818" applyFont="1" applyFill="1" applyBorder="1" applyAlignment="1">
      <alignment horizontal="left" vertical="center" wrapText="1"/>
    </xf>
    <xf numFmtId="0" fontId="51" fillId="4" borderId="0" xfId="1818" applyFont="1" applyFill="1" applyBorder="1" applyAlignment="1">
      <alignment horizontal="left" vertical="center" wrapText="1"/>
    </xf>
    <xf numFmtId="0" fontId="65" fillId="0" borderId="0" xfId="1818" applyFont="1" applyFill="1" applyBorder="1" applyAlignment="1">
      <alignment horizontal="left" vertical="center"/>
    </xf>
    <xf numFmtId="187" fontId="65" fillId="4" borderId="0" xfId="1818" applyNumberFormat="1" applyFont="1" applyFill="1" applyBorder="1" applyAlignment="1">
      <alignment horizontal="center" vertical="center"/>
    </xf>
    <xf numFmtId="0" fontId="65" fillId="4" borderId="0" xfId="1818" applyFont="1" applyFill="1" applyBorder="1" applyAlignment="1">
      <alignment horizontal="left" vertical="center" wrapText="1"/>
    </xf>
    <xf numFmtId="0" fontId="251" fillId="4" borderId="0" xfId="0" applyFont="1" applyFill="1" applyBorder="1" applyAlignment="1"/>
    <xf numFmtId="0" fontId="252" fillId="4" borderId="0" xfId="0" applyFont="1" applyFill="1" applyBorder="1" applyAlignment="1"/>
    <xf numFmtId="0" fontId="88" fillId="4" borderId="0" xfId="0" applyFont="1" applyFill="1" applyBorder="1" applyAlignment="1"/>
    <xf numFmtId="0" fontId="253" fillId="11" borderId="1" xfId="2315" applyNumberFormat="1" applyFont="1" applyFill="1" applyBorder="1" applyAlignment="1">
      <alignment horizontal="center" vertical="center"/>
    </xf>
    <xf numFmtId="0" fontId="58" fillId="0" borderId="1" xfId="0" applyFont="1" applyFill="1" applyBorder="1" applyAlignment="1">
      <alignment horizontal="center" vertical="center" wrapText="1"/>
    </xf>
    <xf numFmtId="0" fontId="58"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xf numFmtId="0" fontId="0" fillId="0" borderId="0" xfId="0" applyFont="1" applyFill="1" applyBorder="1" applyAlignment="1">
      <alignment horizontal="center" vertical="center"/>
    </xf>
    <xf numFmtId="0" fontId="90" fillId="19" borderId="0" xfId="2612" applyNumberFormat="1" applyFont="1" applyFill="1" applyBorder="1" applyAlignment="1">
      <alignment horizontal="center" vertical="center"/>
    </xf>
    <xf numFmtId="0" fontId="24" fillId="19" borderId="0" xfId="2612" applyNumberFormat="1" applyFont="1" applyFill="1" applyAlignment="1">
      <alignment horizontal="center" vertical="center"/>
    </xf>
    <xf numFmtId="0" fontId="254" fillId="20" borderId="26" xfId="2314" applyFont="1" applyFill="1" applyBorder="1" applyAlignment="1" applyProtection="1"/>
    <xf numFmtId="0" fontId="254" fillId="20" borderId="27" xfId="2314" applyNumberFormat="1" applyFont="1" applyFill="1" applyBorder="1" applyAlignment="1" applyProtection="1"/>
    <xf numFmtId="0" fontId="254" fillId="20" borderId="11" xfId="2314" applyNumberFormat="1" applyFont="1" applyFill="1" applyBorder="1" applyAlignment="1" applyProtection="1"/>
    <xf numFmtId="0" fontId="255" fillId="20" borderId="11" xfId="2314" applyFont="1" applyFill="1" applyBorder="1" applyAlignment="1" applyProtection="1">
      <alignment horizontal="center" vertical="center" wrapText="1"/>
    </xf>
    <xf numFmtId="0" fontId="256" fillId="11" borderId="88" xfId="2314" applyNumberFormat="1" applyFont="1" applyFill="1" applyBorder="1" applyAlignment="1" applyProtection="1">
      <alignment horizontal="left" vertical="center" wrapText="1"/>
      <protection locked="0"/>
    </xf>
    <xf numFmtId="0" fontId="256" fillId="11" borderId="89" xfId="2314" applyNumberFormat="1" applyFont="1" applyFill="1" applyBorder="1" applyAlignment="1" applyProtection="1">
      <alignment horizontal="left" vertical="center"/>
      <protection locked="0"/>
    </xf>
    <xf numFmtId="199" fontId="257" fillId="11" borderId="35" xfId="2314" applyNumberFormat="1" applyFont="1" applyFill="1" applyBorder="1" applyAlignment="1" applyProtection="1">
      <alignment horizontal="center" vertical="center"/>
    </xf>
    <xf numFmtId="0" fontId="256" fillId="11" borderId="90" xfId="2314" applyNumberFormat="1" applyFont="1" applyFill="1" applyBorder="1" applyAlignment="1" applyProtection="1">
      <alignment horizontal="left" vertical="center"/>
      <protection locked="0"/>
    </xf>
    <xf numFmtId="0" fontId="256" fillId="11" borderId="91" xfId="2314" applyNumberFormat="1" applyFont="1" applyFill="1" applyBorder="1" applyAlignment="1" applyProtection="1">
      <alignment horizontal="left" vertical="center"/>
      <protection locked="0"/>
    </xf>
    <xf numFmtId="176" fontId="256" fillId="11" borderId="5" xfId="2314" applyNumberFormat="1" applyFont="1" applyFill="1" applyBorder="1" applyAlignment="1" applyProtection="1">
      <alignment horizontal="center" vertical="center"/>
    </xf>
    <xf numFmtId="0" fontId="84" fillId="11" borderId="38" xfId="2314" applyFont="1" applyFill="1" applyBorder="1" applyAlignment="1" applyProtection="1">
      <alignment horizontal="center" vertical="center" textRotation="255" wrapText="1"/>
    </xf>
    <xf numFmtId="187" fontId="91" fillId="45" borderId="92" xfId="2314" applyNumberFormat="1" applyFont="1" applyFill="1" applyBorder="1" applyAlignment="1" applyProtection="1">
      <alignment horizontal="left" vertical="center" wrapText="1" indent="1"/>
    </xf>
    <xf numFmtId="200" fontId="258" fillId="46" borderId="1" xfId="0" applyNumberFormat="1" applyFont="1" applyFill="1" applyBorder="1" applyAlignment="1">
      <alignment horizontal="right" vertical="top" shrinkToFit="1"/>
    </xf>
    <xf numFmtId="187" fontId="91" fillId="45" borderId="93" xfId="2314" applyNumberFormat="1" applyFont="1" applyFill="1" applyBorder="1" applyAlignment="1" applyProtection="1">
      <alignment horizontal="left" vertical="center" wrapText="1" indent="1"/>
    </xf>
    <xf numFmtId="187" fontId="91" fillId="45" borderId="94" xfId="2314" applyNumberFormat="1" applyFont="1" applyFill="1" applyBorder="1" applyAlignment="1" applyProtection="1">
      <alignment horizontal="left" vertical="center" wrapText="1" indent="1"/>
    </xf>
    <xf numFmtId="187" fontId="160" fillId="45" borderId="95" xfId="2314" applyNumberFormat="1" applyFont="1" applyFill="1" applyBorder="1" applyAlignment="1" applyProtection="1">
      <alignment horizontal="left" vertical="center" wrapText="1" indent="1"/>
    </xf>
    <xf numFmtId="0" fontId="84" fillId="11" borderId="39" xfId="2314" applyFont="1" applyFill="1" applyBorder="1" applyAlignment="1" applyProtection="1">
      <alignment horizontal="center" vertical="center" textRotation="255" wrapText="1"/>
    </xf>
    <xf numFmtId="0" fontId="84" fillId="11" borderId="26" xfId="2314" applyFont="1" applyFill="1" applyBorder="1" applyAlignment="1" applyProtection="1">
      <alignment horizontal="center" vertical="center" textRotation="255" wrapText="1"/>
    </xf>
    <xf numFmtId="0" fontId="0" fillId="0" borderId="0" xfId="2612" applyFont="1" applyAlignment="1">
      <alignment vertical="center"/>
    </xf>
    <xf numFmtId="4" fontId="259" fillId="47" borderId="0" xfId="1276" applyNumberFormat="1" applyFont="1" applyFill="1" applyBorder="1" applyAlignment="1">
      <alignment horizontal="center" vertical="center"/>
    </xf>
    <xf numFmtId="4" fontId="259" fillId="22" borderId="0" xfId="1276" applyNumberFormat="1" applyFont="1" applyFill="1" applyBorder="1" applyAlignment="1">
      <alignment horizontal="center" vertical="center"/>
    </xf>
    <xf numFmtId="0" fontId="260" fillId="4" borderId="0" xfId="2314" applyFont="1" applyFill="1" applyAlignment="1"/>
    <xf numFmtId="0" fontId="116" fillId="0" borderId="0" xfId="2314" applyFont="1" applyFill="1" applyBorder="1" applyAlignment="1" applyProtection="1">
      <alignment horizontal="center" vertical="center" textRotation="255" wrapText="1"/>
    </xf>
    <xf numFmtId="187" fontId="66" fillId="0" borderId="0" xfId="2314" applyNumberFormat="1" applyFont="1" applyFill="1" applyBorder="1" applyAlignment="1" applyProtection="1">
      <alignment horizontal="left" vertical="center" indent="1"/>
    </xf>
    <xf numFmtId="0" fontId="104" fillId="0" borderId="0" xfId="2314" applyFont="1" applyFill="1" applyBorder="1" applyAlignment="1" applyProtection="1">
      <alignment horizontal="center" vertical="center"/>
    </xf>
    <xf numFmtId="0" fontId="104" fillId="0" borderId="0" xfId="2314" applyNumberFormat="1" applyFont="1" applyFill="1" applyBorder="1" applyAlignment="1" applyProtection="1">
      <alignment horizontal="center" vertical="center"/>
    </xf>
    <xf numFmtId="0" fontId="90" fillId="29" borderId="0" xfId="2612" applyNumberFormat="1" applyFont="1" applyFill="1" applyBorder="1" applyAlignment="1">
      <alignment horizontal="center" vertical="center"/>
    </xf>
    <xf numFmtId="0" fontId="90" fillId="0" borderId="0" xfId="2612" applyNumberFormat="1" applyFont="1" applyFill="1" applyBorder="1" applyAlignment="1">
      <alignment horizontal="center" vertical="center"/>
    </xf>
    <xf numFmtId="0" fontId="254" fillId="20" borderId="11" xfId="2612" applyFont="1" applyFill="1" applyBorder="1" applyAlignment="1" applyProtection="1">
      <alignment horizontal="right"/>
    </xf>
    <xf numFmtId="0" fontId="254" fillId="20" borderId="36" xfId="2612" applyFont="1" applyFill="1" applyBorder="1" applyAlignment="1" applyProtection="1">
      <alignment horizontal="right"/>
    </xf>
    <xf numFmtId="199" fontId="256" fillId="11" borderId="5" xfId="2314" applyNumberFormat="1" applyFont="1" applyFill="1" applyBorder="1" applyAlignment="1" applyProtection="1">
      <alignment horizontal="center" vertical="center"/>
    </xf>
    <xf numFmtId="0" fontId="253" fillId="11" borderId="1" xfId="2313" applyNumberFormat="1" applyFont="1" applyFill="1" applyBorder="1" applyAlignment="1">
      <alignment horizontal="center" vertical="center"/>
    </xf>
    <xf numFmtId="0" fontId="90" fillId="0" borderId="1" xfId="0" applyFont="1" applyFill="1" applyBorder="1" applyAlignment="1">
      <alignment horizontal="center" vertical="center" wrapText="1"/>
    </xf>
    <xf numFmtId="0" fontId="0" fillId="4" borderId="0" xfId="2609" applyFont="1" applyFill="1" applyAlignment="1">
      <alignment vertical="center"/>
    </xf>
    <xf numFmtId="0" fontId="20" fillId="4" borderId="0" xfId="1778" applyFont="1" applyFill="1" applyAlignment="1">
      <alignment horizontal="center" vertical="center"/>
    </xf>
    <xf numFmtId="0" fontId="21" fillId="4" borderId="0" xfId="1778" applyFont="1" applyFill="1" applyAlignment="1">
      <alignment horizontal="center" vertical="center"/>
    </xf>
    <xf numFmtId="0" fontId="225" fillId="4" borderId="0" xfId="1778" applyFont="1" applyFill="1" applyAlignment="1">
      <alignment horizontal="center" vertical="center"/>
    </xf>
    <xf numFmtId="0" fontId="16" fillId="19" borderId="0" xfId="2609" applyFont="1" applyFill="1" applyAlignment="1">
      <alignment vertical="center"/>
    </xf>
    <xf numFmtId="0" fontId="143" fillId="19" borderId="0" xfId="1778" applyFont="1" applyFill="1" applyAlignment="1">
      <alignment horizontal="center" vertical="center"/>
    </xf>
    <xf numFmtId="0" fontId="116" fillId="19" borderId="0" xfId="1778" applyFont="1" applyFill="1" applyAlignment="1">
      <alignment horizontal="center" vertical="center"/>
    </xf>
    <xf numFmtId="0" fontId="39" fillId="19" borderId="0" xfId="1778" applyFont="1" applyFill="1" applyAlignment="1">
      <alignment horizontal="center" vertical="center"/>
    </xf>
    <xf numFmtId="0" fontId="24" fillId="19" borderId="0" xfId="1778" applyFont="1" applyFill="1" applyAlignment="1">
      <alignment horizontal="center" vertical="center"/>
    </xf>
    <xf numFmtId="0" fontId="256" fillId="11" borderId="88" xfId="2312" applyNumberFormat="1" applyFont="1" applyFill="1" applyBorder="1" applyAlignment="1" applyProtection="1">
      <alignment horizontal="left" vertical="center" wrapText="1"/>
      <protection locked="0"/>
    </xf>
    <xf numFmtId="0" fontId="256" fillId="11" borderId="89" xfId="2312" applyNumberFormat="1" applyFont="1" applyFill="1" applyBorder="1" applyAlignment="1" applyProtection="1">
      <alignment horizontal="left" vertical="center"/>
      <protection locked="0"/>
    </xf>
    <xf numFmtId="199" fontId="256" fillId="11" borderId="34" xfId="2312" applyNumberFormat="1" applyFont="1" applyFill="1" applyBorder="1" applyAlignment="1" applyProtection="1">
      <alignment horizontal="center" vertical="top"/>
      <protection locked="0"/>
    </xf>
    <xf numFmtId="0" fontId="256" fillId="11" borderId="96" xfId="2312" applyNumberFormat="1" applyFont="1" applyFill="1" applyBorder="1" applyAlignment="1" applyProtection="1">
      <alignment horizontal="left" vertical="center"/>
      <protection locked="0"/>
    </xf>
    <xf numFmtId="0" fontId="256" fillId="11" borderId="97" xfId="2312" applyNumberFormat="1" applyFont="1" applyFill="1" applyBorder="1" applyAlignment="1" applyProtection="1">
      <alignment horizontal="left" vertical="center"/>
      <protection locked="0"/>
    </xf>
    <xf numFmtId="176" fontId="256" fillId="11" borderId="5" xfId="2312" applyNumberFormat="1" applyFont="1" applyFill="1" applyBorder="1" applyAlignment="1" applyProtection="1">
      <alignment horizontal="center" vertical="top"/>
      <protection locked="0"/>
    </xf>
    <xf numFmtId="187" fontId="256" fillId="11" borderId="38" xfId="2312" applyNumberFormat="1" applyFont="1" applyFill="1" applyBorder="1" applyAlignment="1" applyProtection="1">
      <alignment horizontal="center" vertical="center" textRotation="255" wrapText="1"/>
    </xf>
    <xf numFmtId="187" fontId="261" fillId="45" borderId="98" xfId="2312" applyNumberFormat="1" applyFont="1" applyFill="1" applyBorder="1" applyAlignment="1" applyProtection="1">
      <alignment horizontal="left" vertical="center" wrapText="1" indent="1"/>
    </xf>
    <xf numFmtId="2" fontId="262" fillId="48" borderId="0" xfId="1276" applyNumberFormat="1" applyFont="1" applyFill="1" applyBorder="1" applyAlignment="1">
      <alignment horizontal="center" vertical="center"/>
    </xf>
    <xf numFmtId="187" fontId="261" fillId="45" borderId="94" xfId="2312" applyNumberFormat="1" applyFont="1" applyFill="1" applyBorder="1" applyAlignment="1" applyProtection="1">
      <alignment horizontal="left" vertical="center" wrapText="1" indent="1"/>
    </xf>
    <xf numFmtId="187" fontId="116" fillId="11" borderId="10" xfId="2312" applyNumberFormat="1" applyFont="1" applyFill="1" applyBorder="1" applyAlignment="1" applyProtection="1">
      <alignment horizontal="center" vertical="center" wrapText="1"/>
      <protection locked="0"/>
    </xf>
    <xf numFmtId="176" fontId="91" fillId="49" borderId="92" xfId="2312" applyNumberFormat="1" applyFont="1" applyFill="1" applyBorder="1" applyAlignment="1" applyProtection="1">
      <alignment horizontal="left" vertical="top" indent="1"/>
      <protection locked="0"/>
    </xf>
    <xf numFmtId="4" fontId="263" fillId="22" borderId="0" xfId="1276" applyNumberFormat="1" applyFont="1" applyFill="1" applyBorder="1" applyAlignment="1">
      <alignment horizontal="center" vertical="center"/>
    </xf>
    <xf numFmtId="4" fontId="263" fillId="14" borderId="0" xfId="1276" applyNumberFormat="1" applyFont="1" applyFill="1" applyBorder="1" applyAlignment="1">
      <alignment horizontal="center" vertical="center"/>
    </xf>
    <xf numFmtId="176" fontId="91" fillId="49" borderId="93" xfId="2312" applyNumberFormat="1" applyFont="1" applyFill="1" applyBorder="1" applyAlignment="1" applyProtection="1">
      <alignment horizontal="left" vertical="top" indent="1"/>
      <protection locked="0"/>
    </xf>
    <xf numFmtId="4" fontId="263" fillId="47" borderId="0" xfId="1276" applyNumberFormat="1" applyFont="1" applyFill="1" applyBorder="1" applyAlignment="1">
      <alignment horizontal="center" vertical="center"/>
    </xf>
    <xf numFmtId="176" fontId="91" fillId="49" borderId="99" xfId="2312" applyNumberFormat="1" applyFont="1" applyFill="1" applyBorder="1" applyAlignment="1" applyProtection="1">
      <alignment horizontal="left" vertical="top" indent="1"/>
      <protection locked="0"/>
    </xf>
    <xf numFmtId="187" fontId="116" fillId="11" borderId="39" xfId="2312" applyNumberFormat="1" applyFont="1" applyFill="1" applyBorder="1" applyAlignment="1" applyProtection="1">
      <alignment horizontal="center" vertical="center" wrapText="1"/>
      <protection locked="0"/>
    </xf>
    <xf numFmtId="176" fontId="91" fillId="49" borderId="100" xfId="2312" applyNumberFormat="1" applyFont="1" applyFill="1" applyBorder="1" applyAlignment="1" applyProtection="1">
      <alignment horizontal="left" vertical="top" indent="1"/>
      <protection locked="0"/>
    </xf>
    <xf numFmtId="0" fontId="1" fillId="15" borderId="10" xfId="0" applyFont="1" applyFill="1" applyBorder="1" applyAlignment="1">
      <alignment horizontal="left" vertical="top"/>
    </xf>
    <xf numFmtId="4" fontId="262" fillId="48" borderId="0" xfId="1276" applyNumberFormat="1" applyFont="1" applyFill="1" applyBorder="1" applyAlignment="1">
      <alignment horizontal="center" vertical="center"/>
    </xf>
    <xf numFmtId="222" fontId="57" fillId="15" borderId="0" xfId="0" applyNumberFormat="1" applyFont="1" applyFill="1" applyBorder="1" applyAlignment="1"/>
    <xf numFmtId="4" fontId="262" fillId="50" borderId="0" xfId="1276" applyNumberFormat="1" applyFont="1" applyFill="1" applyBorder="1" applyAlignment="1">
      <alignment horizontal="center" vertical="center"/>
    </xf>
    <xf numFmtId="222" fontId="145" fillId="15" borderId="1" xfId="0" applyNumberFormat="1" applyFont="1" applyFill="1" applyBorder="1" applyAlignment="1">
      <alignment horizontal="left"/>
    </xf>
    <xf numFmtId="187" fontId="91" fillId="49" borderId="93" xfId="2312" applyNumberFormat="1" applyFont="1" applyFill="1" applyBorder="1" applyAlignment="1" applyProtection="1">
      <alignment horizontal="center" vertical="center"/>
    </xf>
    <xf numFmtId="0" fontId="260" fillId="4" borderId="0" xfId="2312" applyFont="1" applyFill="1" applyAlignment="1"/>
    <xf numFmtId="0" fontId="58" fillId="15" borderId="0" xfId="2609" applyFont="1" applyFill="1" applyAlignment="1">
      <alignment vertical="center"/>
    </xf>
    <xf numFmtId="0" fontId="0" fillId="0" borderId="0" xfId="2609" applyFont="1" applyAlignment="1">
      <alignment vertical="center"/>
    </xf>
    <xf numFmtId="199" fontId="256" fillId="11" borderId="5" xfId="2312" applyNumberFormat="1" applyFont="1" applyFill="1" applyBorder="1" applyAlignment="1" applyProtection="1">
      <alignment horizontal="center" vertical="top"/>
      <protection locked="0"/>
    </xf>
    <xf numFmtId="0" fontId="71" fillId="47" borderId="0" xfId="1276" applyFont="1" applyFill="1" applyBorder="1" applyAlignment="1">
      <alignment horizontal="center"/>
    </xf>
    <xf numFmtId="0" fontId="71" fillId="22" borderId="0" xfId="1276" applyFont="1" applyFill="1" applyBorder="1" applyAlignment="1">
      <alignment horizontal="center" vertical="center"/>
    </xf>
    <xf numFmtId="0" fontId="20" fillId="4" borderId="0" xfId="2188" applyFont="1" applyFill="1" applyAlignment="1">
      <alignment horizontal="center" vertical="center"/>
    </xf>
    <xf numFmtId="0" fontId="21" fillId="4" borderId="0" xfId="2188" applyFont="1" applyFill="1" applyAlignment="1">
      <alignment horizontal="center" vertical="center"/>
    </xf>
    <xf numFmtId="0" fontId="0" fillId="4" borderId="0" xfId="2605" applyFont="1" applyFill="1" applyAlignment="1">
      <alignment vertical="center"/>
    </xf>
    <xf numFmtId="0" fontId="225" fillId="4" borderId="0" xfId="2188" applyFont="1" applyFill="1" applyAlignment="1">
      <alignment horizontal="center" vertical="center"/>
    </xf>
    <xf numFmtId="0" fontId="264" fillId="2" borderId="0" xfId="2188" applyFont="1" applyFill="1" applyAlignment="1">
      <alignment horizontal="center" vertical="center"/>
    </xf>
    <xf numFmtId="0" fontId="16" fillId="2" borderId="0" xfId="2605" applyFont="1" applyFill="1" applyAlignment="1">
      <alignment vertical="center"/>
    </xf>
    <xf numFmtId="0" fontId="120" fillId="2" borderId="0" xfId="2605" applyFont="1" applyFill="1" applyAlignment="1">
      <alignment vertical="center"/>
    </xf>
    <xf numFmtId="0" fontId="65" fillId="2" borderId="0" xfId="2605" applyFont="1" applyFill="1" applyAlignment="1">
      <alignment vertical="center"/>
    </xf>
    <xf numFmtId="31" fontId="120" fillId="2" borderId="0" xfId="2605" applyNumberFormat="1" applyFont="1" applyFill="1" applyAlignment="1">
      <alignment vertical="center"/>
    </xf>
    <xf numFmtId="0" fontId="0" fillId="51" borderId="1" xfId="2605" applyFont="1" applyFill="1" applyBorder="1" applyAlignment="1">
      <alignment vertical="center"/>
    </xf>
    <xf numFmtId="0" fontId="0" fillId="0" borderId="101" xfId="2605" applyFont="1" applyFill="1" applyBorder="1" applyAlignment="1">
      <alignment horizontal="center" vertical="center" wrapText="1"/>
    </xf>
    <xf numFmtId="0" fontId="0" fillId="0" borderId="101" xfId="2605" applyFont="1" applyFill="1" applyBorder="1" applyAlignment="1">
      <alignment horizontal="center" vertical="center"/>
    </xf>
    <xf numFmtId="0" fontId="120" fillId="0" borderId="1" xfId="2605" applyFont="1" applyBorder="1" applyAlignment="1">
      <alignment vertical="center"/>
    </xf>
    <xf numFmtId="0" fontId="0" fillId="52" borderId="1" xfId="2605" applyFont="1" applyFill="1" applyBorder="1" applyAlignment="1">
      <alignment horizontal="left" vertical="center" wrapText="1"/>
    </xf>
    <xf numFmtId="200" fontId="265" fillId="0" borderId="3" xfId="0" applyNumberFormat="1" applyFont="1" applyFill="1" applyBorder="1" applyAlignment="1">
      <alignment horizontal="center" vertical="center" wrapText="1"/>
    </xf>
    <xf numFmtId="200" fontId="265" fillId="0" borderId="20" xfId="0" applyNumberFormat="1" applyFont="1" applyFill="1" applyBorder="1" applyAlignment="1">
      <alignment horizontal="center" vertical="center" wrapText="1"/>
    </xf>
    <xf numFmtId="200" fontId="265" fillId="0" borderId="1" xfId="0" applyNumberFormat="1" applyFont="1" applyFill="1" applyBorder="1" applyAlignment="1">
      <alignment horizontal="center" vertical="center" wrapText="1"/>
    </xf>
    <xf numFmtId="0" fontId="0" fillId="4" borderId="38" xfId="2605" applyFont="1" applyFill="1" applyBorder="1" applyAlignment="1">
      <alignment horizontal="center" vertical="center" wrapText="1"/>
    </xf>
    <xf numFmtId="0" fontId="266" fillId="4" borderId="0" xfId="2605" applyFont="1" applyFill="1" applyAlignment="1">
      <alignment horizontal="center" vertical="center" wrapText="1"/>
    </xf>
    <xf numFmtId="0" fontId="0" fillId="4" borderId="0" xfId="2605" applyFont="1" applyFill="1" applyAlignment="1">
      <alignment horizontal="left" vertical="center"/>
    </xf>
    <xf numFmtId="0" fontId="70" fillId="4" borderId="0" xfId="2591" applyFont="1" applyFill="1"/>
    <xf numFmtId="0" fontId="70" fillId="4" borderId="0" xfId="2605" applyFont="1" applyFill="1"/>
    <xf numFmtId="0" fontId="65" fillId="4" borderId="0" xfId="2605" applyFont="1" applyFill="1" applyAlignment="1">
      <alignment horizontal="left" vertical="center"/>
    </xf>
    <xf numFmtId="0" fontId="65" fillId="4" borderId="0" xfId="2590" applyFont="1" applyFill="1" applyAlignment="1">
      <alignment horizontal="center"/>
    </xf>
    <xf numFmtId="0" fontId="65" fillId="4" borderId="0" xfId="2605" applyFont="1" applyFill="1"/>
    <xf numFmtId="0" fontId="65" fillId="12" borderId="0" xfId="2605" applyFont="1" applyFill="1" applyAlignment="1">
      <alignment horizontal="left" vertical="center"/>
    </xf>
    <xf numFmtId="0" fontId="65" fillId="12" borderId="0" xfId="1826" applyFont="1" applyFill="1" applyAlignment="1">
      <alignment horizontal="left"/>
    </xf>
    <xf numFmtId="0" fontId="267" fillId="4" borderId="102" xfId="2605" applyNumberFormat="1" applyFont="1" applyFill="1" applyBorder="1" applyAlignment="1">
      <alignment vertical="center"/>
    </xf>
    <xf numFmtId="0" fontId="120" fillId="0" borderId="0" xfId="2605" applyFont="1" applyAlignment="1">
      <alignment vertical="center"/>
    </xf>
    <xf numFmtId="0" fontId="87" fillId="4" borderId="102" xfId="2605" applyFont="1" applyFill="1" applyBorder="1" applyAlignment="1">
      <alignment vertical="center" wrapText="1"/>
    </xf>
    <xf numFmtId="0" fontId="70" fillId="4" borderId="102" xfId="2605" applyFont="1" applyFill="1" applyBorder="1" applyAlignment="1">
      <alignment vertical="center" wrapText="1"/>
    </xf>
    <xf numFmtId="0" fontId="0" fillId="4" borderId="103" xfId="2605" applyFont="1" applyFill="1" applyBorder="1"/>
    <xf numFmtId="0" fontId="0" fillId="0" borderId="0" xfId="2605" applyFont="1" applyAlignment="1">
      <alignment vertical="center"/>
    </xf>
    <xf numFmtId="0" fontId="0" fillId="0" borderId="0" xfId="2605" applyAlignment="1">
      <alignment vertical="center"/>
    </xf>
    <xf numFmtId="0" fontId="0" fillId="0" borderId="0" xfId="2605" applyFont="1" applyAlignment="1">
      <alignment horizontal="left" vertical="center" wrapText="1"/>
    </xf>
    <xf numFmtId="0" fontId="0" fillId="0" borderId="0" xfId="2605" applyAlignment="1">
      <alignment horizontal="left" vertical="center" wrapText="1"/>
    </xf>
    <xf numFmtId="0" fontId="36" fillId="0" borderId="0" xfId="0" applyFont="1" applyFill="1" applyBorder="1" applyAlignment="1"/>
    <xf numFmtId="0" fontId="268" fillId="0" borderId="0" xfId="0" applyFont="1" applyFill="1" applyBorder="1" applyAlignment="1"/>
    <xf numFmtId="0" fontId="181" fillId="53" borderId="0" xfId="0" applyFont="1" applyFill="1" applyBorder="1" applyAlignment="1"/>
    <xf numFmtId="0" fontId="181" fillId="53" borderId="0" xfId="0" applyFont="1" applyFill="1" applyBorder="1" applyAlignment="1">
      <alignment horizontal="center"/>
    </xf>
    <xf numFmtId="0" fontId="181" fillId="54" borderId="0" xfId="0" applyFont="1" applyFill="1" applyBorder="1" applyAlignment="1"/>
    <xf numFmtId="0" fontId="181" fillId="54" borderId="0" xfId="0" applyFont="1" applyFill="1" applyBorder="1" applyAlignment="1">
      <alignment horizontal="center"/>
    </xf>
    <xf numFmtId="0" fontId="268" fillId="0" borderId="0" xfId="0" applyFont="1" applyFill="1" applyBorder="1" applyAlignment="1">
      <alignment vertical="center"/>
    </xf>
    <xf numFmtId="0" fontId="16" fillId="15" borderId="0" xfId="0" applyFont="1" applyFill="1" applyBorder="1" applyAlignment="1">
      <alignment horizontal="center" vertical="center"/>
    </xf>
    <xf numFmtId="0" fontId="117" fillId="4" borderId="0" xfId="439" applyFont="1" applyFill="1" applyAlignment="1">
      <alignment vertical="center"/>
    </xf>
    <xf numFmtId="0" fontId="269" fillId="4" borderId="0" xfId="2697" applyFont="1" applyFill="1" applyAlignment="1">
      <alignment horizontal="center" vertical="center"/>
    </xf>
    <xf numFmtId="0" fontId="143" fillId="4" borderId="0" xfId="2697" applyFont="1" applyFill="1" applyAlignment="1">
      <alignment horizontal="center" vertical="center"/>
    </xf>
    <xf numFmtId="0" fontId="117" fillId="2" borderId="0" xfId="439" applyFont="1" applyFill="1" applyAlignment="1">
      <alignment vertical="center"/>
    </xf>
    <xf numFmtId="0" fontId="143" fillId="2" borderId="0" xfId="2697" applyFont="1" applyFill="1" applyAlignment="1">
      <alignment horizontal="center" vertical="center"/>
    </xf>
    <xf numFmtId="0" fontId="270" fillId="2" borderId="0" xfId="2697" applyFont="1" applyFill="1" applyAlignment="1">
      <alignment horizontal="center" vertical="center"/>
    </xf>
    <xf numFmtId="0" fontId="65" fillId="2" borderId="0" xfId="439" applyFont="1" applyFill="1" applyAlignment="1">
      <alignment vertical="center"/>
    </xf>
    <xf numFmtId="0" fontId="271" fillId="2" borderId="0" xfId="439" applyFont="1" applyFill="1" applyAlignment="1">
      <alignment vertical="center"/>
    </xf>
    <xf numFmtId="0" fontId="145" fillId="2" borderId="0" xfId="439" applyFont="1" applyFill="1" applyAlignment="1">
      <alignment vertical="center"/>
    </xf>
    <xf numFmtId="0" fontId="272" fillId="2" borderId="0" xfId="439" applyFont="1" applyFill="1" applyAlignment="1">
      <alignment vertical="center"/>
    </xf>
    <xf numFmtId="0" fontId="65" fillId="15" borderId="1" xfId="439" applyFont="1" applyFill="1" applyBorder="1" applyAlignment="1">
      <alignment vertical="center"/>
    </xf>
    <xf numFmtId="0" fontId="145" fillId="15" borderId="1" xfId="439" applyFont="1" applyFill="1" applyBorder="1" applyAlignment="1">
      <alignment vertical="center"/>
    </xf>
    <xf numFmtId="0" fontId="272" fillId="15" borderId="11" xfId="439" applyFont="1" applyFill="1" applyBorder="1" applyAlignment="1">
      <alignment vertical="center"/>
    </xf>
    <xf numFmtId="0" fontId="272" fillId="15" borderId="1" xfId="439" applyFont="1" applyFill="1" applyBorder="1" applyAlignment="1">
      <alignment vertical="center"/>
    </xf>
    <xf numFmtId="215" fontId="38" fillId="15" borderId="1" xfId="0" applyNumberFormat="1" applyFont="1" applyFill="1" applyBorder="1" applyAlignment="1">
      <alignment horizontal="center" shrinkToFit="1"/>
    </xf>
    <xf numFmtId="4" fontId="38" fillId="0" borderId="1" xfId="0" applyNumberFormat="1" applyFont="1" applyFill="1" applyBorder="1" applyAlignment="1">
      <alignment horizontal="center" shrinkToFit="1"/>
    </xf>
    <xf numFmtId="0" fontId="58" fillId="19" borderId="0" xfId="0" applyFont="1" applyFill="1"/>
    <xf numFmtId="0" fontId="10" fillId="2" borderId="0" xfId="2655" applyFont="1" applyFill="1" applyAlignment="1" applyProtection="1"/>
    <xf numFmtId="0" fontId="273" fillId="15" borderId="1" xfId="2655" applyFont="1" applyFill="1" applyBorder="1" applyAlignment="1" applyProtection="1"/>
    <xf numFmtId="215" fontId="38" fillId="0" borderId="1" xfId="0" applyNumberFormat="1" applyFont="1" applyFill="1" applyBorder="1" applyAlignment="1">
      <alignment horizontal="center" shrinkToFit="1"/>
    </xf>
    <xf numFmtId="4" fontId="38" fillId="19" borderId="1" xfId="0" applyNumberFormat="1" applyFont="1" applyFill="1" applyBorder="1" applyAlignment="1">
      <alignment horizontal="center" shrinkToFit="1"/>
    </xf>
    <xf numFmtId="0" fontId="65" fillId="4" borderId="18" xfId="439" applyFont="1" applyFill="1" applyBorder="1" applyAlignment="1">
      <alignment vertical="center" wrapText="1"/>
    </xf>
    <xf numFmtId="0" fontId="65" fillId="4" borderId="0" xfId="439" applyFont="1" applyFill="1" applyBorder="1" applyAlignment="1">
      <alignment vertical="center" wrapText="1"/>
    </xf>
    <xf numFmtId="0" fontId="116" fillId="33" borderId="78" xfId="439" applyNumberFormat="1" applyFont="1" applyFill="1" applyBorder="1" applyAlignment="1">
      <alignment horizontal="center" vertical="center" wrapText="1"/>
    </xf>
    <xf numFmtId="0" fontId="116" fillId="33" borderId="0" xfId="439" applyNumberFormat="1" applyFont="1" applyFill="1" applyBorder="1" applyAlignment="1">
      <alignment horizontal="center" vertical="center" wrapText="1"/>
    </xf>
    <xf numFmtId="0" fontId="271" fillId="4" borderId="0" xfId="439" applyFont="1" applyFill="1" applyAlignment="1">
      <alignment horizontal="left" vertical="center" wrapText="1"/>
    </xf>
    <xf numFmtId="0" fontId="0" fillId="0" borderId="0" xfId="439" applyFont="1" applyAlignment="1">
      <alignment vertical="center"/>
    </xf>
    <xf numFmtId="0" fontId="0" fillId="0" borderId="0" xfId="439" applyAlignment="1">
      <alignment vertical="center"/>
    </xf>
    <xf numFmtId="0" fontId="117" fillId="4" borderId="0" xfId="651" applyFont="1" applyFill="1" applyAlignment="1">
      <alignment vertical="center"/>
    </xf>
    <xf numFmtId="200" fontId="116" fillId="0" borderId="1" xfId="0" applyNumberFormat="1" applyFont="1" applyFill="1" applyBorder="1" applyAlignment="1">
      <alignment horizontal="center" vertical="center" wrapText="1"/>
    </xf>
    <xf numFmtId="0" fontId="274" fillId="0" borderId="0" xfId="32" applyFont="1" applyFill="1" applyAlignment="1" applyProtection="1">
      <alignment horizontal="center" vertical="center"/>
    </xf>
    <xf numFmtId="0" fontId="275" fillId="0" borderId="0" xfId="0" applyFont="1" applyFill="1" applyBorder="1" applyAlignment="1">
      <alignment horizontal="center" vertical="center"/>
    </xf>
    <xf numFmtId="0" fontId="241" fillId="0" borderId="0" xfId="0" applyFont="1" applyFill="1" applyAlignment="1">
      <alignment horizontal="center" vertical="center"/>
    </xf>
    <xf numFmtId="0" fontId="242" fillId="0" borderId="0" xfId="0" applyFont="1" applyFill="1" applyAlignment="1">
      <alignment vertical="center"/>
    </xf>
    <xf numFmtId="0" fontId="19" fillId="0" borderId="0" xfId="0" applyFont="1" applyFill="1" applyAlignment="1">
      <alignment vertical="center"/>
    </xf>
    <xf numFmtId="200" fontId="145" fillId="0" borderId="1" xfId="0" applyNumberFormat="1" applyFont="1" applyFill="1" applyBorder="1" applyAlignment="1">
      <alignment horizontal="center" vertical="center"/>
    </xf>
    <xf numFmtId="0" fontId="90" fillId="15" borderId="10" xfId="2580" applyFont="1" applyFill="1" applyBorder="1" applyAlignment="1">
      <alignment horizontal="left" vertical="center" wrapText="1"/>
    </xf>
    <xf numFmtId="0" fontId="90" fillId="15" borderId="11" xfId="2580" applyFont="1" applyFill="1" applyBorder="1" applyAlignment="1">
      <alignment horizontal="left" vertical="center" wrapText="1"/>
    </xf>
    <xf numFmtId="0" fontId="276" fillId="15" borderId="10" xfId="2580" applyFont="1" applyFill="1" applyBorder="1" applyAlignment="1">
      <alignment horizontal="left" vertical="center" wrapText="1"/>
    </xf>
    <xf numFmtId="0" fontId="276" fillId="15" borderId="11" xfId="2580" applyFont="1" applyFill="1" applyBorder="1" applyAlignment="1">
      <alignment horizontal="left" vertical="center" wrapText="1"/>
    </xf>
    <xf numFmtId="0" fontId="90" fillId="15" borderId="36" xfId="2580" applyFont="1" applyFill="1" applyBorder="1" applyAlignment="1">
      <alignment horizontal="left" vertical="center" wrapText="1"/>
    </xf>
    <xf numFmtId="0" fontId="276" fillId="15" borderId="36" xfId="2580" applyFont="1" applyFill="1" applyBorder="1" applyAlignment="1">
      <alignment horizontal="left" vertical="center" wrapText="1"/>
    </xf>
    <xf numFmtId="0" fontId="277" fillId="0" borderId="1" xfId="0" applyFont="1" applyFill="1" applyBorder="1" applyAlignment="1">
      <alignment horizontal="center" vertical="center"/>
    </xf>
    <xf numFmtId="200" fontId="56" fillId="15" borderId="1" xfId="0" applyNumberFormat="1" applyFont="1" applyFill="1" applyBorder="1" applyAlignment="1" applyProtection="1">
      <alignment horizontal="center" vertical="center"/>
    </xf>
    <xf numFmtId="0" fontId="33" fillId="0" borderId="1" xfId="0" applyNumberFormat="1" applyFont="1" applyFill="1" applyBorder="1" applyAlignment="1">
      <alignment horizontal="center" vertical="center"/>
    </xf>
    <xf numFmtId="0" fontId="65" fillId="0" borderId="0" xfId="2103" applyFont="1" applyFill="1" applyBorder="1" applyAlignment="1">
      <alignment vertical="center"/>
    </xf>
    <xf numFmtId="0" fontId="278" fillId="0" borderId="0" xfId="0" applyFont="1" applyFill="1" applyBorder="1" applyAlignment="1"/>
    <xf numFmtId="0" fontId="279" fillId="0" borderId="0" xfId="0" applyFont="1" applyFill="1" applyBorder="1" applyAlignment="1"/>
    <xf numFmtId="0" fontId="0" fillId="0" borderId="0" xfId="0" applyNumberFormat="1" applyFont="1" applyFill="1" applyBorder="1" applyAlignment="1">
      <alignment vertical="center"/>
    </xf>
    <xf numFmtId="222" fontId="19" fillId="0" borderId="0" xfId="0" applyNumberFormat="1" applyFont="1" applyFill="1" applyBorder="1" applyAlignment="1"/>
    <xf numFmtId="0" fontId="280" fillId="55" borderId="0" xfId="2598" applyFont="1" applyFill="1" applyAlignment="1">
      <alignment horizontal="center" vertical="center" wrapText="1"/>
    </xf>
    <xf numFmtId="0" fontId="281" fillId="19" borderId="23" xfId="0" applyNumberFormat="1" applyFont="1" applyFill="1" applyBorder="1" applyAlignment="1">
      <alignment horizontal="center" vertical="center" wrapText="1"/>
    </xf>
    <xf numFmtId="0" fontId="281" fillId="19" borderId="24" xfId="0" applyNumberFormat="1" applyFont="1" applyFill="1" applyBorder="1" applyAlignment="1">
      <alignment horizontal="center" vertical="center" wrapText="1"/>
    </xf>
    <xf numFmtId="0" fontId="281" fillId="19" borderId="53" xfId="0" applyNumberFormat="1" applyFont="1" applyFill="1" applyBorder="1" applyAlignment="1">
      <alignment horizontal="center" vertical="center" wrapText="1"/>
    </xf>
    <xf numFmtId="0" fontId="230" fillId="0" borderId="25" xfId="0" applyNumberFormat="1" applyFont="1" applyFill="1" applyBorder="1" applyAlignment="1">
      <alignment vertical="center"/>
    </xf>
    <xf numFmtId="0" fontId="230" fillId="0" borderId="1" xfId="0" applyNumberFormat="1" applyFont="1" applyFill="1" applyBorder="1" applyAlignment="1">
      <alignment vertical="center"/>
    </xf>
    <xf numFmtId="0" fontId="230" fillId="0" borderId="1" xfId="0" applyNumberFormat="1" applyFont="1" applyFill="1" applyBorder="1" applyAlignment="1">
      <alignment horizontal="center" vertical="center"/>
    </xf>
    <xf numFmtId="0" fontId="230" fillId="0" borderId="55" xfId="0" applyNumberFormat="1" applyFont="1" applyFill="1" applyBorder="1" applyAlignment="1">
      <alignment vertical="center"/>
    </xf>
    <xf numFmtId="0" fontId="57" fillId="0" borderId="1" xfId="0" applyNumberFormat="1" applyFont="1" applyFill="1" applyBorder="1" applyAlignment="1">
      <alignment horizontal="center" vertical="center"/>
    </xf>
    <xf numFmtId="0" fontId="230" fillId="0" borderId="55" xfId="0" applyNumberFormat="1" applyFont="1" applyFill="1" applyBorder="1" applyAlignment="1"/>
    <xf numFmtId="0" fontId="65" fillId="0" borderId="55" xfId="0" applyNumberFormat="1" applyFont="1" applyFill="1" applyBorder="1" applyAlignment="1"/>
    <xf numFmtId="0" fontId="177" fillId="0" borderId="55" xfId="0" applyNumberFormat="1" applyFont="1" applyFill="1" applyBorder="1" applyAlignment="1"/>
    <xf numFmtId="0" fontId="230" fillId="0" borderId="58" xfId="0" applyNumberFormat="1" applyFont="1" applyFill="1" applyBorder="1" applyAlignment="1">
      <alignment vertical="center"/>
    </xf>
    <xf numFmtId="0" fontId="230" fillId="0" borderId="83" xfId="0" applyNumberFormat="1" applyFont="1" applyFill="1" applyBorder="1" applyAlignment="1">
      <alignment vertical="center"/>
    </xf>
    <xf numFmtId="0" fontId="230" fillId="0" borderId="83" xfId="0" applyNumberFormat="1" applyFont="1" applyFill="1" applyBorder="1" applyAlignment="1">
      <alignment horizontal="center" vertical="center"/>
    </xf>
    <xf numFmtId="0" fontId="230" fillId="0" borderId="59" xfId="0" applyNumberFormat="1" applyFont="1" applyFill="1" applyBorder="1" applyAlignment="1"/>
    <xf numFmtId="0" fontId="0" fillId="0" borderId="0" xfId="0" applyNumberFormat="1" applyFont="1" applyFill="1" applyBorder="1" applyAlignment="1">
      <alignment horizontal="center" vertical="center"/>
    </xf>
    <xf numFmtId="0" fontId="1" fillId="4" borderId="0" xfId="2597" applyFont="1" applyFill="1" applyAlignment="1">
      <alignment vertical="center"/>
    </xf>
    <xf numFmtId="0" fontId="282" fillId="2" borderId="4" xfId="2597" applyFont="1" applyFill="1" applyBorder="1" applyAlignment="1">
      <alignment horizontal="center" vertical="center"/>
    </xf>
    <xf numFmtId="0" fontId="66" fillId="2" borderId="0" xfId="2597" applyFont="1" applyFill="1" applyAlignment="1">
      <alignment vertical="center"/>
    </xf>
    <xf numFmtId="0" fontId="125" fillId="2" borderId="4" xfId="2597" applyFont="1" applyFill="1" applyBorder="1" applyAlignment="1">
      <alignment horizontal="center" vertical="center"/>
    </xf>
    <xf numFmtId="0" fontId="0" fillId="15" borderId="0" xfId="2597" applyFont="1" applyFill="1" applyAlignment="1">
      <alignment vertical="center"/>
    </xf>
    <xf numFmtId="0" fontId="283" fillId="4" borderId="23" xfId="0" applyNumberFormat="1" applyFont="1" applyFill="1" applyBorder="1" applyAlignment="1"/>
    <xf numFmtId="0" fontId="283" fillId="4" borderId="53" xfId="0" applyNumberFormat="1" applyFont="1" applyFill="1" applyBorder="1" applyAlignment="1">
      <alignment horizontal="left"/>
    </xf>
    <xf numFmtId="0" fontId="283" fillId="0" borderId="104" xfId="0" applyNumberFormat="1" applyFont="1" applyFill="1" applyBorder="1" applyAlignment="1">
      <alignment horizontal="center"/>
    </xf>
    <xf numFmtId="0" fontId="283" fillId="0" borderId="69" xfId="0" applyNumberFormat="1" applyFont="1" applyFill="1" applyBorder="1" applyAlignment="1">
      <alignment horizontal="center"/>
    </xf>
    <xf numFmtId="0" fontId="0" fillId="2" borderId="0" xfId="2597" applyFont="1" applyFill="1" applyAlignment="1">
      <alignment vertical="center"/>
    </xf>
    <xf numFmtId="205" fontId="283" fillId="4" borderId="83" xfId="30" applyNumberFormat="1" applyFont="1" applyFill="1" applyBorder="1" applyAlignment="1">
      <alignment horizontal="center"/>
    </xf>
    <xf numFmtId="205" fontId="283" fillId="4" borderId="59" xfId="30" applyNumberFormat="1" applyFont="1" applyFill="1" applyBorder="1" applyAlignment="1">
      <alignment horizontal="left"/>
    </xf>
    <xf numFmtId="0" fontId="283" fillId="0" borderId="105" xfId="0" applyNumberFormat="1" applyFont="1" applyFill="1" applyBorder="1" applyAlignment="1">
      <alignment horizontal="center"/>
    </xf>
    <xf numFmtId="0" fontId="283" fillId="0" borderId="83" xfId="0" applyNumberFormat="1" applyFont="1" applyFill="1" applyBorder="1" applyAlignment="1">
      <alignment horizontal="center"/>
    </xf>
    <xf numFmtId="205" fontId="283" fillId="0" borderId="83" xfId="30" applyNumberFormat="1" applyFont="1" applyFill="1" applyBorder="1" applyAlignment="1">
      <alignment horizontal="center"/>
    </xf>
    <xf numFmtId="205" fontId="283" fillId="0" borderId="59" xfId="30" applyNumberFormat="1" applyFont="1" applyFill="1" applyBorder="1" applyAlignment="1">
      <alignment horizontal="center"/>
    </xf>
    <xf numFmtId="0" fontId="69" fillId="4" borderId="61" xfId="0" applyNumberFormat="1" applyFont="1" applyFill="1" applyBorder="1" applyAlignment="1" applyProtection="1">
      <alignment horizontal="center" vertical="center" wrapText="1"/>
    </xf>
    <xf numFmtId="0" fontId="69" fillId="4" borderId="34" xfId="0" applyNumberFormat="1" applyFont="1" applyFill="1" applyBorder="1" applyAlignment="1" applyProtection="1">
      <alignment horizontal="left" vertical="center" wrapText="1"/>
    </xf>
    <xf numFmtId="0" fontId="19" fillId="0" borderId="1" xfId="0" applyFont="1" applyFill="1" applyBorder="1" applyAlignment="1">
      <alignment horizontal="center" vertical="center"/>
    </xf>
    <xf numFmtId="208" fontId="69" fillId="29" borderId="65" xfId="30" applyNumberFormat="1" applyFont="1" applyFill="1" applyBorder="1" applyAlignment="1">
      <alignment vertical="center"/>
    </xf>
    <xf numFmtId="0" fontId="69" fillId="4" borderId="25" xfId="0" applyNumberFormat="1" applyFont="1" applyFill="1" applyBorder="1" applyAlignment="1" applyProtection="1">
      <alignment horizontal="center" vertical="center" wrapText="1"/>
    </xf>
    <xf numFmtId="0" fontId="69" fillId="4" borderId="1" xfId="0" applyNumberFormat="1" applyFont="1" applyFill="1" applyBorder="1" applyAlignment="1" applyProtection="1">
      <alignment horizontal="left" vertical="center" wrapText="1"/>
    </xf>
    <xf numFmtId="0" fontId="69" fillId="4" borderId="1" xfId="0" applyNumberFormat="1" applyFont="1" applyFill="1" applyBorder="1" applyAlignment="1">
      <alignment horizontal="left" wrapText="1"/>
    </xf>
    <xf numFmtId="0" fontId="0" fillId="0" borderId="25" xfId="0" applyNumberFormat="1" applyFont="1" applyFill="1" applyBorder="1" applyAlignment="1">
      <alignment horizontal="center" vertical="center" wrapText="1"/>
    </xf>
    <xf numFmtId="0" fontId="69" fillId="4" borderId="1" xfId="0" applyNumberFormat="1" applyFont="1" applyFill="1" applyBorder="1" applyAlignment="1">
      <alignment horizontal="left" vertical="top" wrapText="1"/>
    </xf>
    <xf numFmtId="0" fontId="69" fillId="4" borderId="58" xfId="0" applyNumberFormat="1" applyFont="1" applyFill="1" applyBorder="1" applyAlignment="1" applyProtection="1">
      <alignment horizontal="center" vertical="center" wrapText="1"/>
    </xf>
    <xf numFmtId="0" fontId="69" fillId="4" borderId="83" xfId="0" applyNumberFormat="1" applyFont="1" applyFill="1" applyBorder="1" applyAlignment="1" applyProtection="1">
      <alignment horizontal="left" vertical="center" wrapText="1"/>
    </xf>
    <xf numFmtId="0" fontId="0" fillId="0" borderId="0" xfId="2639" applyAlignment="1">
      <alignment vertical="center"/>
    </xf>
    <xf numFmtId="0" fontId="66" fillId="0" borderId="0" xfId="2639" applyFont="1" applyAlignment="1">
      <alignment vertical="center"/>
    </xf>
    <xf numFmtId="0" fontId="0" fillId="0" borderId="0" xfId="2597" applyFont="1" applyAlignment="1">
      <alignment vertical="center"/>
    </xf>
    <xf numFmtId="0" fontId="65" fillId="0" borderId="0" xfId="2639" applyFont="1" applyAlignment="1">
      <alignment vertical="center"/>
    </xf>
    <xf numFmtId="0" fontId="271" fillId="4" borderId="0" xfId="2597" applyFont="1" applyFill="1" applyAlignment="1">
      <alignment horizontal="left" vertical="center" wrapText="1"/>
    </xf>
    <xf numFmtId="0" fontId="65" fillId="0" borderId="0" xfId="2639" applyFont="1" applyAlignment="1">
      <alignment vertical="center" wrapText="1"/>
    </xf>
    <xf numFmtId="0" fontId="120" fillId="0" borderId="0" xfId="2597" applyFont="1" applyAlignment="1">
      <alignment horizontal="left" vertical="center"/>
    </xf>
    <xf numFmtId="0" fontId="120" fillId="0" borderId="0" xfId="2597" applyFont="1" applyAlignment="1">
      <alignment horizontal="center" vertical="center"/>
    </xf>
    <xf numFmtId="0" fontId="120" fillId="0" borderId="0" xfId="2597" applyFont="1"/>
    <xf numFmtId="0" fontId="17" fillId="0" borderId="0" xfId="898" applyFont="1" applyAlignment="1">
      <alignment horizontal="left" vertical="center" wrapText="1"/>
    </xf>
    <xf numFmtId="0" fontId="3" fillId="4" borderId="0" xfId="689" applyFont="1" applyFill="1" applyBorder="1" applyAlignment="1">
      <alignment horizontal="left" vertical="center" wrapText="1"/>
    </xf>
    <xf numFmtId="0" fontId="31" fillId="0" borderId="0" xfId="2654" applyAlignment="1" applyProtection="1">
      <alignment vertical="center"/>
    </xf>
    <xf numFmtId="0" fontId="10" fillId="0" borderId="0" xfId="2654" applyFont="1" applyAlignment="1" applyProtection="1">
      <alignment vertical="center"/>
    </xf>
    <xf numFmtId="0" fontId="65" fillId="4" borderId="0" xfId="0" applyFont="1" applyFill="1" applyBorder="1" applyAlignment="1">
      <alignment horizontal="center" vertical="center"/>
    </xf>
    <xf numFmtId="0" fontId="206" fillId="21" borderId="0" xfId="0" applyFont="1" applyFill="1" applyBorder="1" applyAlignment="1">
      <alignment horizontal="center" vertical="center"/>
    </xf>
    <xf numFmtId="0" fontId="145" fillId="4" borderId="106" xfId="0" applyFont="1" applyFill="1" applyBorder="1" applyAlignment="1">
      <alignment horizontal="left" vertical="center" wrapText="1"/>
    </xf>
    <xf numFmtId="0" fontId="284" fillId="4" borderId="0" xfId="32" applyFont="1" applyFill="1" applyAlignment="1" applyProtection="1">
      <alignment vertical="center" wrapText="1"/>
    </xf>
    <xf numFmtId="0" fontId="145" fillId="4" borderId="31" xfId="0" applyFont="1" applyFill="1" applyBorder="1" applyAlignment="1">
      <alignment horizontal="left" vertical="center"/>
    </xf>
    <xf numFmtId="0" fontId="10" fillId="4" borderId="0" xfId="32" applyFont="1" applyFill="1" applyAlignment="1" applyProtection="1">
      <alignment horizontal="left" vertical="center"/>
    </xf>
    <xf numFmtId="0" fontId="145" fillId="4" borderId="31" xfId="0" applyFont="1" applyFill="1" applyBorder="1" applyAlignment="1">
      <alignment horizontal="left" vertical="center" wrapText="1"/>
    </xf>
    <xf numFmtId="0" fontId="0" fillId="0" borderId="0" xfId="0" applyFont="1" applyFill="1" applyAlignment="1"/>
    <xf numFmtId="0" fontId="206" fillId="4" borderId="0" xfId="0" applyFont="1" applyFill="1" applyBorder="1" applyAlignment="1">
      <alignment horizontal="center" vertical="center"/>
    </xf>
    <xf numFmtId="0" fontId="145" fillId="21" borderId="23" xfId="0" applyFont="1" applyFill="1" applyBorder="1" applyAlignment="1">
      <alignment horizontal="center" vertical="center" wrapText="1"/>
    </xf>
    <xf numFmtId="182" fontId="65" fillId="4" borderId="1" xfId="0" applyNumberFormat="1" applyFont="1" applyFill="1" applyBorder="1" applyAlignment="1">
      <alignment horizontal="center" vertical="center"/>
    </xf>
    <xf numFmtId="182" fontId="65" fillId="12" borderId="1" xfId="0" applyNumberFormat="1" applyFont="1" applyFill="1" applyBorder="1" applyAlignment="1">
      <alignment horizontal="center" vertical="center"/>
    </xf>
    <xf numFmtId="182" fontId="65" fillId="12" borderId="1" xfId="0" applyNumberFormat="1" applyFont="1" applyFill="1" applyBorder="1" applyAlignment="1">
      <alignment horizontal="center" vertical="center" wrapText="1"/>
    </xf>
    <xf numFmtId="182" fontId="65" fillId="4" borderId="1" xfId="0" applyNumberFormat="1" applyFont="1" applyFill="1" applyBorder="1" applyAlignment="1">
      <alignment horizontal="center" vertical="center" wrapText="1"/>
    </xf>
    <xf numFmtId="182" fontId="65" fillId="4" borderId="55" xfId="0" applyNumberFormat="1" applyFont="1" applyFill="1" applyBorder="1" applyAlignment="1">
      <alignment horizontal="center" vertical="center" wrapText="1"/>
    </xf>
    <xf numFmtId="0" fontId="87" fillId="4" borderId="63" xfId="0" applyFont="1" applyFill="1" applyBorder="1" applyAlignment="1">
      <alignment horizontal="center" vertical="center"/>
    </xf>
    <xf numFmtId="0" fontId="87" fillId="4" borderId="64" xfId="0" applyFont="1" applyFill="1" applyBorder="1" applyAlignment="1">
      <alignment horizontal="center" vertical="center"/>
    </xf>
    <xf numFmtId="0" fontId="87" fillId="4" borderId="67" xfId="0" applyFont="1" applyFill="1" applyBorder="1" applyAlignment="1">
      <alignment horizontal="center" vertical="center"/>
    </xf>
    <xf numFmtId="0" fontId="202" fillId="2" borderId="1" xfId="0" applyNumberFormat="1" applyFont="1" applyFill="1" applyBorder="1" applyAlignment="1">
      <alignment horizontal="center" vertical="center" wrapText="1"/>
    </xf>
    <xf numFmtId="0" fontId="19" fillId="0" borderId="1" xfId="0" applyFont="1" applyFill="1" applyBorder="1" applyAlignment="1">
      <alignment vertical="center"/>
    </xf>
    <xf numFmtId="0" fontId="186" fillId="19" borderId="0" xfId="0" applyFont="1" applyFill="1" applyAlignment="1">
      <alignment horizontal="center" vertical="center"/>
    </xf>
    <xf numFmtId="0" fontId="176" fillId="2" borderId="1" xfId="0" applyNumberFormat="1" applyFont="1" applyFill="1" applyBorder="1" applyAlignment="1">
      <alignment horizontal="center" vertical="center" wrapText="1"/>
    </xf>
    <xf numFmtId="0" fontId="202" fillId="19" borderId="1" xfId="0" applyNumberFormat="1" applyFont="1" applyFill="1" applyBorder="1" applyAlignment="1">
      <alignment horizontal="center" vertical="center" wrapText="1"/>
    </xf>
    <xf numFmtId="0" fontId="0" fillId="4" borderId="0" xfId="2627" applyFont="1" applyFill="1" applyAlignment="1">
      <alignment vertical="center"/>
    </xf>
    <xf numFmtId="0" fontId="20" fillId="4" borderId="0" xfId="2209" applyFont="1" applyFill="1" applyAlignment="1">
      <alignment horizontal="center" vertical="center"/>
    </xf>
    <xf numFmtId="0" fontId="21" fillId="4" borderId="0" xfId="2209" applyFont="1" applyFill="1" applyAlignment="1">
      <alignment horizontal="center" vertical="center"/>
    </xf>
    <xf numFmtId="0" fontId="225" fillId="4" borderId="0" xfId="2209" applyFont="1" applyFill="1" applyAlignment="1">
      <alignment horizontal="center" vertical="center"/>
    </xf>
    <xf numFmtId="0" fontId="285" fillId="19" borderId="43" xfId="0" applyFont="1" applyFill="1" applyBorder="1" applyAlignment="1">
      <alignment horizontal="center" vertical="center"/>
    </xf>
    <xf numFmtId="0" fontId="285" fillId="19" borderId="44" xfId="0" applyFont="1" applyFill="1" applyBorder="1" applyAlignment="1">
      <alignment horizontal="center" vertical="top" wrapText="1"/>
    </xf>
    <xf numFmtId="0" fontId="286" fillId="19" borderId="44" xfId="0" applyFont="1" applyFill="1" applyBorder="1" applyAlignment="1">
      <alignment horizontal="center" vertical="top" wrapText="1"/>
    </xf>
    <xf numFmtId="215" fontId="286" fillId="19" borderId="25" xfId="0" applyNumberFormat="1" applyFont="1" applyFill="1" applyBorder="1" applyAlignment="1">
      <alignment horizontal="center" vertical="center" shrinkToFit="1"/>
    </xf>
    <xf numFmtId="0" fontId="217" fillId="0" borderId="1" xfId="0" applyFont="1" applyFill="1" applyBorder="1" applyAlignment="1">
      <alignment horizontal="center" vertical="center"/>
    </xf>
    <xf numFmtId="0" fontId="285" fillId="19" borderId="52" xfId="0" applyFont="1" applyFill="1" applyBorder="1" applyAlignment="1">
      <alignment horizontal="center" vertical="top" wrapText="1"/>
    </xf>
    <xf numFmtId="215" fontId="286" fillId="19" borderId="70" xfId="0" applyNumberFormat="1" applyFont="1" applyFill="1" applyBorder="1" applyAlignment="1">
      <alignment horizontal="center" vertical="center" shrinkToFit="1"/>
    </xf>
    <xf numFmtId="0" fontId="285" fillId="0" borderId="35" xfId="0" applyFont="1" applyFill="1" applyBorder="1" applyAlignment="1">
      <alignment horizontal="center" vertical="center"/>
    </xf>
    <xf numFmtId="0" fontId="286" fillId="0" borderId="35" xfId="0" applyFont="1" applyFill="1" applyBorder="1" applyAlignment="1">
      <alignment horizontal="center" vertical="center"/>
    </xf>
    <xf numFmtId="215" fontId="286" fillId="19" borderId="61" xfId="0" applyNumberFormat="1" applyFont="1" applyFill="1" applyBorder="1" applyAlignment="1">
      <alignment horizontal="center" vertical="center" shrinkToFit="1"/>
    </xf>
    <xf numFmtId="176" fontId="60" fillId="15" borderId="1" xfId="0" applyNumberFormat="1" applyFont="1" applyFill="1" applyBorder="1" applyAlignment="1">
      <alignment horizontal="center" vertical="center"/>
    </xf>
    <xf numFmtId="176" fontId="217" fillId="15" borderId="1" xfId="0" applyNumberFormat="1" applyFont="1" applyFill="1" applyBorder="1" applyAlignment="1">
      <alignment horizontal="center" vertical="center"/>
    </xf>
    <xf numFmtId="215" fontId="286" fillId="19" borderId="58" xfId="0" applyNumberFormat="1" applyFont="1" applyFill="1" applyBorder="1" applyAlignment="1">
      <alignment horizontal="center" vertical="center" shrinkToFit="1"/>
    </xf>
    <xf numFmtId="216" fontId="0" fillId="4" borderId="107" xfId="2635" applyNumberFormat="1" applyFont="1" applyFill="1" applyBorder="1" applyAlignment="1">
      <alignment horizontal="left" wrapText="1"/>
    </xf>
    <xf numFmtId="216" fontId="0" fillId="4" borderId="0" xfId="2635" applyNumberFormat="1" applyFont="1" applyFill="1" applyAlignment="1">
      <alignment horizontal="left" wrapText="1"/>
    </xf>
    <xf numFmtId="216" fontId="9" fillId="4" borderId="0" xfId="2635" applyNumberFormat="1" applyFont="1" applyFill="1" applyBorder="1" applyAlignment="1">
      <alignment horizontal="left" wrapText="1"/>
    </xf>
    <xf numFmtId="216" fontId="9" fillId="4" borderId="0" xfId="2635" applyNumberFormat="1" applyFont="1" applyFill="1" applyAlignment="1">
      <alignment horizontal="left" wrapText="1"/>
    </xf>
    <xf numFmtId="216" fontId="65" fillId="4" borderId="0" xfId="2635" applyNumberFormat="1" applyFont="1" applyFill="1" applyAlignment="1">
      <alignment horizontal="center" wrapText="1"/>
    </xf>
    <xf numFmtId="216" fontId="9" fillId="4" borderId="0" xfId="2635" applyNumberFormat="1" applyFont="1" applyFill="1" applyAlignment="1">
      <alignment horizontal="center" wrapText="1"/>
    </xf>
    <xf numFmtId="0" fontId="285" fillId="0" borderId="87" xfId="0" applyFont="1" applyFill="1" applyBorder="1" applyAlignment="1">
      <alignment horizontal="center" vertical="center"/>
    </xf>
    <xf numFmtId="0" fontId="0" fillId="0" borderId="0" xfId="2635" applyFont="1" applyAlignment="1">
      <alignment vertical="center"/>
    </xf>
    <xf numFmtId="0" fontId="287" fillId="15" borderId="0" xfId="0" applyNumberFormat="1" applyFont="1" applyFill="1" applyAlignment="1">
      <alignment horizontal="left" vertical="top" wrapText="1"/>
    </xf>
    <xf numFmtId="0" fontId="0" fillId="0" borderId="0" xfId="2616" applyAlignment="1">
      <alignment vertical="center"/>
    </xf>
    <xf numFmtId="0" fontId="0" fillId="0" borderId="0" xfId="2616" applyFont="1" applyAlignment="1">
      <alignment vertical="center"/>
    </xf>
    <xf numFmtId="0" fontId="90" fillId="0" borderId="0" xfId="2697" applyFont="1" applyAlignment="1">
      <alignment vertical="center"/>
    </xf>
    <xf numFmtId="0" fontId="90" fillId="0" borderId="0" xfId="2697" applyFont="1" applyAlignment="1">
      <alignment horizontal="left" vertical="center"/>
    </xf>
    <xf numFmtId="0" fontId="288" fillId="0" borderId="0" xfId="898" applyFont="1" applyAlignment="1">
      <alignment horizontal="left" vertical="center" wrapText="1"/>
    </xf>
    <xf numFmtId="0" fontId="3" fillId="4" borderId="0" xfId="689" applyFont="1" applyFill="1" applyAlignment="1">
      <alignment horizontal="left" vertical="center" wrapText="1"/>
    </xf>
    <xf numFmtId="0" fontId="289" fillId="0" borderId="0" xfId="2697"/>
    <xf numFmtId="0" fontId="126" fillId="0" borderId="0" xfId="642" applyFont="1" applyFill="1" applyBorder="1" applyAlignment="1" applyProtection="1">
      <alignment horizontal="left" vertical="center"/>
      <protection locked="0" hidden="1"/>
    </xf>
    <xf numFmtId="0" fontId="90" fillId="0" borderId="0" xfId="642" applyFont="1" applyFill="1" applyBorder="1" applyAlignment="1">
      <alignment horizontal="left" vertical="center"/>
    </xf>
    <xf numFmtId="0" fontId="0" fillId="4" borderId="0" xfId="2200" applyFont="1" applyFill="1" applyAlignment="1">
      <alignment vertical="center"/>
    </xf>
    <xf numFmtId="0" fontId="0" fillId="0" borderId="0" xfId="0" applyFont="1" applyFill="1" applyAlignment="1">
      <alignment vertical="center"/>
    </xf>
    <xf numFmtId="0" fontId="290" fillId="0" borderId="1" xfId="2731" applyFont="1" applyBorder="1" applyAlignment="1" applyProtection="1">
      <alignment horizontal="center" vertical="center"/>
    </xf>
    <xf numFmtId="0" fontId="187" fillId="56" borderId="1" xfId="2731" applyFont="1" applyFill="1" applyBorder="1" applyAlignment="1" applyProtection="1">
      <alignment horizontal="center" vertical="center"/>
    </xf>
    <xf numFmtId="0" fontId="93" fillId="15" borderId="0" xfId="642" applyFont="1" applyFill="1" applyAlignment="1" applyProtection="1">
      <alignment vertical="center" wrapText="1"/>
    </xf>
    <xf numFmtId="0" fontId="291" fillId="0" borderId="1" xfId="2731" applyFont="1" applyBorder="1" applyAlignment="1" applyProtection="1">
      <alignment horizontal="center" vertical="center"/>
    </xf>
    <xf numFmtId="0" fontId="85" fillId="4" borderId="0" xfId="2731" applyFont="1" applyFill="1" applyAlignment="1" applyProtection="1">
      <alignment horizontal="left" vertical="center"/>
    </xf>
    <xf numFmtId="0" fontId="292" fillId="15" borderId="0" xfId="2731" applyFont="1" applyFill="1" applyAlignment="1" applyProtection="1">
      <alignment horizontal="center" vertical="center"/>
    </xf>
    <xf numFmtId="0" fontId="0" fillId="4" borderId="0" xfId="642" applyFont="1" applyFill="1" applyAlignment="1" applyProtection="1"/>
    <xf numFmtId="0" fontId="85" fillId="19" borderId="0" xfId="2469" applyFont="1" applyFill="1" applyAlignment="1" applyProtection="1">
      <alignment horizontal="left" vertical="center"/>
    </xf>
    <xf numFmtId="0" fontId="85" fillId="19" borderId="0" xfId="2731" applyFont="1" applyFill="1" applyAlignment="1" applyProtection="1">
      <alignment horizontal="left" vertical="center"/>
    </xf>
    <xf numFmtId="0" fontId="292" fillId="19" borderId="0" xfId="2731" applyFont="1" applyFill="1" applyAlignment="1" applyProtection="1">
      <alignment horizontal="center" vertical="center"/>
    </xf>
    <xf numFmtId="0" fontId="58" fillId="4" borderId="0" xfId="642" applyFont="1" applyFill="1" applyAlignment="1" applyProtection="1">
      <alignment horizontal="left" vertical="center"/>
    </xf>
    <xf numFmtId="0" fontId="0" fillId="4" borderId="0" xfId="642" applyFont="1" applyFill="1" applyAlignment="1" applyProtection="1">
      <alignment horizontal="left" vertical="center"/>
    </xf>
    <xf numFmtId="0" fontId="0" fillId="4" borderId="0" xfId="642" applyFont="1" applyFill="1" applyAlignment="1" applyProtection="1">
      <alignment vertical="center"/>
    </xf>
    <xf numFmtId="216" fontId="293" fillId="4" borderId="0" xfId="2007" applyNumberFormat="1" applyFont="1" applyFill="1" applyAlignment="1">
      <alignment horizontal="left" vertical="center" wrapText="1"/>
    </xf>
    <xf numFmtId="0" fontId="294" fillId="19" borderId="0" xfId="2648" applyFont="1" applyFill="1" applyAlignment="1" applyProtection="1">
      <alignment vertical="center"/>
    </xf>
    <xf numFmtId="0" fontId="293" fillId="19" borderId="0" xfId="2648" applyFont="1" applyFill="1" applyAlignment="1" applyProtection="1">
      <alignment vertical="center"/>
    </xf>
    <xf numFmtId="0" fontId="293" fillId="19" borderId="0" xfId="2730" applyFont="1" applyFill="1" applyAlignment="1" applyProtection="1">
      <alignment horizontal="left" vertical="center"/>
    </xf>
    <xf numFmtId="0" fontId="293" fillId="19" borderId="0" xfId="642" applyFont="1" applyFill="1" applyAlignment="1" applyProtection="1">
      <alignment horizontal="left" vertical="center"/>
    </xf>
    <xf numFmtId="0" fontId="293" fillId="4" borderId="0" xfId="2648" applyFont="1" applyFill="1" applyAlignment="1" applyProtection="1">
      <alignment vertical="center"/>
    </xf>
    <xf numFmtId="0" fontId="293" fillId="4" borderId="0" xfId="642" applyFont="1" applyFill="1" applyAlignment="1" applyProtection="1">
      <alignment horizontal="left" vertical="center" wrapText="1"/>
    </xf>
    <xf numFmtId="0" fontId="293" fillId="4" borderId="0" xfId="978" applyFont="1" applyFill="1" applyAlignment="1">
      <alignment vertical="center"/>
    </xf>
    <xf numFmtId="0" fontId="224" fillId="19" borderId="0" xfId="642" applyFont="1" applyFill="1" applyAlignment="1" applyProtection="1">
      <alignment horizontal="left" vertical="center"/>
    </xf>
    <xf numFmtId="0" fontId="224" fillId="19" borderId="0" xfId="642" applyFont="1" applyFill="1" applyAlignment="1" applyProtection="1">
      <alignment vertical="center"/>
    </xf>
    <xf numFmtId="0" fontId="65" fillId="19" borderId="0" xfId="642" applyFont="1" applyFill="1" applyAlignment="1" applyProtection="1">
      <alignment vertical="center"/>
    </xf>
    <xf numFmtId="0" fontId="65" fillId="4" borderId="0" xfId="642" applyFont="1" applyFill="1" applyAlignment="1" applyProtection="1">
      <alignment vertical="center"/>
    </xf>
    <xf numFmtId="0" fontId="65" fillId="4" borderId="0" xfId="642" applyFont="1" applyFill="1" applyAlignment="1" applyProtection="1">
      <alignment horizontal="center" vertical="center"/>
    </xf>
    <xf numFmtId="0" fontId="279" fillId="19" borderId="0" xfId="642" applyFont="1" applyFill="1" applyAlignment="1" applyProtection="1">
      <alignment horizontal="left" vertical="center"/>
    </xf>
    <xf numFmtId="0" fontId="0" fillId="19" borderId="0" xfId="642" applyFont="1" applyFill="1" applyAlignment="1" applyProtection="1">
      <alignment vertical="center"/>
    </xf>
    <xf numFmtId="0" fontId="0" fillId="15" borderId="0" xfId="642" applyFont="1" applyFill="1" applyAlignment="1" applyProtection="1">
      <alignment vertical="center"/>
    </xf>
    <xf numFmtId="0" fontId="0" fillId="15" borderId="0" xfId="0" applyFont="1" applyFill="1" applyAlignment="1">
      <alignment vertical="center"/>
    </xf>
    <xf numFmtId="0" fontId="19" fillId="0" borderId="0" xfId="0" applyFont="1" applyFill="1" applyAlignment="1"/>
    <xf numFmtId="215" fontId="295" fillId="0" borderId="8" xfId="0" applyNumberFormat="1" applyFont="1" applyFill="1" applyBorder="1" applyAlignment="1">
      <alignment horizontal="right" shrinkToFit="1"/>
    </xf>
    <xf numFmtId="4" fontId="38" fillId="0" borderId="0" xfId="0" applyNumberFormat="1" applyFont="1" applyFill="1" applyBorder="1" applyAlignment="1">
      <alignment horizontal="right" shrinkToFit="1"/>
    </xf>
    <xf numFmtId="0" fontId="0" fillId="4" borderId="108" xfId="2696" applyNumberFormat="1" applyFont="1" applyFill="1" applyBorder="1" applyAlignment="1"/>
    <xf numFmtId="0" fontId="296" fillId="4" borderId="108" xfId="2696" applyNumberFormat="1" applyFont="1" applyFill="1" applyBorder="1" applyAlignment="1"/>
    <xf numFmtId="0" fontId="296" fillId="0" borderId="109" xfId="2696" applyNumberFormat="1" applyFont="1" applyFill="1" applyBorder="1" applyAlignment="1">
      <alignment horizontal="left"/>
    </xf>
    <xf numFmtId="0" fontId="296" fillId="4" borderId="0" xfId="2696" applyNumberFormat="1" applyFont="1" applyFill="1" applyAlignment="1"/>
    <xf numFmtId="0" fontId="296" fillId="4" borderId="110" xfId="2696" applyNumberFormat="1" applyFont="1" applyFill="1" applyBorder="1" applyAlignment="1"/>
    <xf numFmtId="0" fontId="296" fillId="0" borderId="110" xfId="2696" applyNumberFormat="1" applyFont="1" applyFill="1" applyBorder="1" applyAlignment="1"/>
    <xf numFmtId="0" fontId="0" fillId="0" borderId="0" xfId="2627" applyAlignment="1">
      <alignment vertical="center"/>
    </xf>
    <xf numFmtId="0" fontId="0" fillId="0" borderId="0" xfId="2627" applyFont="1" applyAlignment="1">
      <alignment vertical="center"/>
    </xf>
    <xf numFmtId="0" fontId="297" fillId="0" borderId="111" xfId="2696" applyNumberFormat="1" applyFont="1" applyFill="1" applyBorder="1" applyAlignment="1"/>
    <xf numFmtId="0" fontId="71" fillId="0" borderId="0" xfId="2627" applyFont="1" applyAlignment="1"/>
    <xf numFmtId="0" fontId="296" fillId="0" borderId="112" xfId="2696" applyNumberFormat="1" applyFont="1" applyFill="1" applyBorder="1" applyAlignment="1">
      <alignment horizontal="left"/>
    </xf>
    <xf numFmtId="0" fontId="296" fillId="0" borderId="112" xfId="2696" applyNumberFormat="1" applyFont="1" applyFill="1" applyBorder="1" applyAlignment="1"/>
    <xf numFmtId="0" fontId="298" fillId="57" borderId="43" xfId="2325" applyFont="1" applyFill="1" applyBorder="1" applyAlignment="1" applyProtection="1">
      <alignment horizontal="center" vertical="center"/>
    </xf>
    <xf numFmtId="0" fontId="298" fillId="57" borderId="44" xfId="2325" applyFont="1" applyFill="1" applyBorder="1" applyAlignment="1" applyProtection="1">
      <alignment horizontal="center" vertical="center"/>
    </xf>
    <xf numFmtId="0" fontId="298" fillId="58" borderId="52" xfId="2325" applyFont="1" applyFill="1" applyBorder="1" applyAlignment="1" applyProtection="1">
      <alignment horizontal="center" vertical="center" wrapText="1"/>
    </xf>
    <xf numFmtId="0" fontId="80" fillId="0" borderId="84" xfId="1830" applyFont="1" applyBorder="1" applyAlignment="1">
      <alignment horizontal="left" vertical="center" indent="1"/>
    </xf>
    <xf numFmtId="0" fontId="80" fillId="0" borderId="35" xfId="1830" applyFont="1" applyBorder="1" applyAlignment="1">
      <alignment horizontal="center" vertical="center"/>
    </xf>
    <xf numFmtId="0" fontId="90" fillId="0" borderId="87" xfId="1830" applyFont="1" applyBorder="1" applyAlignment="1" applyProtection="1">
      <alignment horizontal="center" vertical="center"/>
      <protection locked="0"/>
    </xf>
    <xf numFmtId="0" fontId="80" fillId="17" borderId="113" xfId="2325" applyNumberFormat="1" applyFont="1" applyFill="1" applyBorder="1" applyAlignment="1" applyProtection="1">
      <alignment horizontal="left" vertical="center" indent="1"/>
    </xf>
    <xf numFmtId="0" fontId="80" fillId="17" borderId="114" xfId="2325" applyNumberFormat="1" applyFont="1" applyFill="1" applyBorder="1" applyAlignment="1" applyProtection="1">
      <alignment horizontal="center" vertical="center"/>
    </xf>
    <xf numFmtId="0" fontId="90" fillId="17" borderId="115" xfId="2325" applyNumberFormat="1" applyFont="1" applyFill="1" applyBorder="1" applyAlignment="1" applyProtection="1">
      <alignment horizontal="center" vertical="center"/>
      <protection locked="0"/>
    </xf>
    <xf numFmtId="0" fontId="299" fillId="0" borderId="0" xfId="2628" applyFont="1"/>
    <xf numFmtId="0" fontId="80" fillId="17" borderId="116" xfId="2325" applyNumberFormat="1" applyFont="1" applyFill="1" applyBorder="1" applyAlignment="1" applyProtection="1">
      <alignment horizontal="left" vertical="center" indent="1"/>
    </xf>
    <xf numFmtId="0" fontId="80" fillId="17" borderId="117" xfId="2325" applyNumberFormat="1" applyFont="1" applyFill="1" applyBorder="1" applyAlignment="1" applyProtection="1">
      <alignment horizontal="center" vertical="center"/>
    </xf>
    <xf numFmtId="0" fontId="80" fillId="4" borderId="84" xfId="2325" applyNumberFormat="1" applyFont="1" applyFill="1" applyBorder="1" applyAlignment="1" applyProtection="1">
      <alignment horizontal="left" vertical="center" indent="1"/>
    </xf>
    <xf numFmtId="0" fontId="80" fillId="4" borderId="35" xfId="2325" applyNumberFormat="1" applyFont="1" applyFill="1" applyBorder="1" applyAlignment="1" applyProtection="1">
      <alignment horizontal="center" vertical="center"/>
    </xf>
    <xf numFmtId="0" fontId="80" fillId="17" borderId="118" xfId="2325" applyNumberFormat="1" applyFont="1" applyFill="1" applyBorder="1" applyAlignment="1" applyProtection="1">
      <alignment horizontal="left" vertical="center" indent="1"/>
    </xf>
    <xf numFmtId="0" fontId="80" fillId="17" borderId="119" xfId="2325" applyNumberFormat="1" applyFont="1" applyFill="1" applyBorder="1" applyAlignment="1" applyProtection="1">
      <alignment horizontal="center" vertical="center"/>
    </xf>
    <xf numFmtId="0" fontId="80" fillId="4" borderId="116" xfId="2325" applyNumberFormat="1" applyFont="1" applyFill="1" applyBorder="1" applyAlignment="1" applyProtection="1">
      <alignment horizontal="left" vertical="center" indent="1"/>
    </xf>
    <xf numFmtId="0" fontId="80" fillId="4" borderId="117" xfId="2325" applyNumberFormat="1" applyFont="1" applyFill="1" applyBorder="1" applyAlignment="1" applyProtection="1">
      <alignment horizontal="center" vertical="center"/>
    </xf>
    <xf numFmtId="0" fontId="90" fillId="17" borderId="120" xfId="2325" applyNumberFormat="1" applyFont="1" applyFill="1" applyBorder="1" applyAlignment="1" applyProtection="1">
      <alignment horizontal="center" vertical="center"/>
      <protection locked="0"/>
    </xf>
    <xf numFmtId="0" fontId="90" fillId="17" borderId="121" xfId="2325" applyNumberFormat="1" applyFont="1" applyFill="1" applyBorder="1" applyAlignment="1" applyProtection="1">
      <alignment horizontal="center" vertical="center"/>
      <protection locked="0"/>
    </xf>
    <xf numFmtId="0" fontId="80" fillId="4" borderId="122" xfId="2325" applyNumberFormat="1" applyFont="1" applyFill="1" applyBorder="1" applyAlignment="1" applyProtection="1">
      <alignment horizontal="left" vertical="center" indent="1"/>
    </xf>
    <xf numFmtId="0" fontId="80" fillId="4" borderId="123" xfId="2325" applyNumberFormat="1" applyFont="1" applyFill="1" applyBorder="1" applyAlignment="1" applyProtection="1">
      <alignment horizontal="center" vertical="center"/>
    </xf>
    <xf numFmtId="0" fontId="90" fillId="4" borderId="124" xfId="2325" applyNumberFormat="1" applyFont="1" applyFill="1" applyBorder="1" applyAlignment="1" applyProtection="1">
      <alignment horizontal="center" vertical="center"/>
      <protection locked="0"/>
    </xf>
    <xf numFmtId="0" fontId="80" fillId="17" borderId="125" xfId="2325" applyNumberFormat="1" applyFont="1" applyFill="1" applyBorder="1" applyAlignment="1" applyProtection="1">
      <alignment horizontal="left" vertical="center" indent="1"/>
    </xf>
    <xf numFmtId="0" fontId="80" fillId="17" borderId="126" xfId="2325" applyNumberFormat="1" applyFont="1" applyFill="1" applyBorder="1" applyAlignment="1" applyProtection="1">
      <alignment horizontal="center" vertical="center"/>
    </xf>
    <xf numFmtId="0" fontId="300" fillId="0" borderId="0" xfId="2628" applyFont="1"/>
    <xf numFmtId="0" fontId="80" fillId="17" borderId="122" xfId="2325" applyNumberFormat="1" applyFont="1" applyFill="1" applyBorder="1" applyAlignment="1" applyProtection="1">
      <alignment horizontal="left" vertical="center" indent="1"/>
    </xf>
    <xf numFmtId="0" fontId="80" fillId="17" borderId="123" xfId="2325" applyNumberFormat="1" applyFont="1" applyFill="1" applyBorder="1" applyAlignment="1" applyProtection="1">
      <alignment horizontal="center" vertical="center"/>
    </xf>
    <xf numFmtId="0" fontId="80" fillId="4" borderId="127" xfId="2325" applyNumberFormat="1" applyFont="1" applyFill="1" applyBorder="1" applyAlignment="1" applyProtection="1">
      <alignment horizontal="left" vertical="center" indent="1"/>
    </xf>
    <xf numFmtId="0" fontId="80" fillId="4" borderId="128" xfId="2325" applyNumberFormat="1" applyFont="1" applyFill="1" applyBorder="1" applyAlignment="1" applyProtection="1">
      <alignment horizontal="center" vertical="center"/>
    </xf>
    <xf numFmtId="0" fontId="0" fillId="0" borderId="0" xfId="2628" applyFont="1"/>
    <xf numFmtId="0" fontId="80" fillId="4" borderId="125" xfId="2325" applyNumberFormat="1" applyFont="1" applyFill="1" applyBorder="1" applyAlignment="1" applyProtection="1">
      <alignment horizontal="left" vertical="center" indent="1"/>
    </xf>
    <xf numFmtId="0" fontId="80" fillId="4" borderId="126" xfId="2325" applyNumberFormat="1" applyFont="1" applyFill="1" applyBorder="1" applyAlignment="1" applyProtection="1">
      <alignment horizontal="center" vertical="center"/>
    </xf>
    <xf numFmtId="0" fontId="300" fillId="19" borderId="0" xfId="2628" applyFont="1" applyFill="1"/>
    <xf numFmtId="0" fontId="301" fillId="19" borderId="0" xfId="2628" applyFont="1" applyFill="1"/>
    <xf numFmtId="0" fontId="80" fillId="4" borderId="129" xfId="2325" applyNumberFormat="1" applyFont="1" applyFill="1" applyBorder="1" applyAlignment="1" applyProtection="1">
      <alignment horizontal="left" vertical="center" indent="1"/>
    </xf>
    <xf numFmtId="0" fontId="80" fillId="4" borderId="130" xfId="2325" applyNumberFormat="1" applyFont="1" applyFill="1" applyBorder="1" applyAlignment="1" applyProtection="1">
      <alignment horizontal="center" vertical="center"/>
    </xf>
    <xf numFmtId="0" fontId="302" fillId="4" borderId="131" xfId="2628" applyFont="1" applyFill="1" applyBorder="1" applyAlignment="1">
      <alignment horizontal="center"/>
    </xf>
    <xf numFmtId="0" fontId="131" fillId="0" borderId="0" xfId="1830"/>
    <xf numFmtId="0" fontId="131" fillId="0" borderId="0" xfId="1830" applyAlignment="1">
      <alignment horizontal="center" vertical="center"/>
    </xf>
    <xf numFmtId="0" fontId="303" fillId="4" borderId="131" xfId="2628" applyFont="1" applyFill="1" applyBorder="1" applyAlignment="1">
      <alignment horizontal="center"/>
    </xf>
    <xf numFmtId="0" fontId="0" fillId="2" borderId="0" xfId="2627" applyFont="1" applyFill="1" applyAlignment="1">
      <alignment vertical="center"/>
    </xf>
    <xf numFmtId="0" fontId="225" fillId="2" borderId="0" xfId="2209" applyFont="1" applyFill="1" applyAlignment="1">
      <alignment horizontal="center" vertical="center"/>
    </xf>
    <xf numFmtId="0" fontId="304" fillId="2" borderId="0" xfId="2209" applyFont="1" applyFill="1" applyAlignment="1">
      <alignment horizontal="center" vertical="center"/>
    </xf>
    <xf numFmtId="0" fontId="104" fillId="2" borderId="0" xfId="2209" applyFont="1" applyFill="1" applyAlignment="1">
      <alignment horizontal="center" vertical="center"/>
    </xf>
    <xf numFmtId="0" fontId="125" fillId="2" borderId="0" xfId="2209" applyFont="1" applyFill="1" applyAlignment="1">
      <alignment horizontal="center" vertical="center"/>
    </xf>
    <xf numFmtId="0" fontId="145" fillId="0" borderId="111" xfId="2627" applyFont="1" applyBorder="1" applyAlignment="1">
      <alignment horizontal="center"/>
    </xf>
    <xf numFmtId="0" fontId="305" fillId="9" borderId="112" xfId="2627" applyFont="1" applyFill="1" applyBorder="1" applyAlignment="1">
      <alignment horizontal="center" vertical="center"/>
    </xf>
    <xf numFmtId="0" fontId="305" fillId="9" borderId="132" xfId="2627" applyFont="1" applyFill="1" applyBorder="1" applyAlignment="1">
      <alignment horizontal="center" vertical="center"/>
    </xf>
    <xf numFmtId="0" fontId="305" fillId="35" borderId="132" xfId="2627" applyFont="1" applyFill="1" applyBorder="1" applyAlignment="1">
      <alignment horizontal="center" vertical="center"/>
    </xf>
    <xf numFmtId="0" fontId="305" fillId="0" borderId="111" xfId="2627" applyFont="1" applyBorder="1" applyAlignment="1">
      <alignment horizontal="center"/>
    </xf>
    <xf numFmtId="0" fontId="306" fillId="17" borderId="112" xfId="2627" applyFont="1" applyFill="1" applyBorder="1" applyAlignment="1">
      <alignment horizontal="center" vertical="center" wrapText="1"/>
    </xf>
    <xf numFmtId="0" fontId="306" fillId="0" borderId="112" xfId="2627" applyFont="1" applyFill="1" applyBorder="1" applyAlignment="1">
      <alignment horizontal="center"/>
    </xf>
    <xf numFmtId="0" fontId="225" fillId="15" borderId="0" xfId="2209" applyFont="1" applyFill="1" applyAlignment="1">
      <alignment horizontal="center" vertical="center"/>
    </xf>
    <xf numFmtId="0" fontId="10" fillId="4" borderId="0" xfId="1012" applyFont="1" applyFill="1" applyAlignment="1" applyProtection="1">
      <alignment horizontal="center" vertical="center"/>
    </xf>
    <xf numFmtId="0" fontId="305" fillId="9" borderId="133" xfId="2627" applyFont="1" applyFill="1" applyBorder="1" applyAlignment="1">
      <alignment horizontal="center" vertical="center"/>
    </xf>
    <xf numFmtId="0" fontId="0" fillId="21" borderId="0" xfId="2627" applyFont="1" applyFill="1" applyAlignment="1">
      <alignment vertical="center"/>
    </xf>
    <xf numFmtId="0" fontId="305" fillId="4" borderId="112" xfId="0" applyFont="1" applyFill="1" applyBorder="1" applyAlignment="1" applyProtection="1">
      <alignment horizontal="center" vertical="center" wrapText="1"/>
      <protection hidden="1"/>
    </xf>
    <xf numFmtId="0" fontId="305" fillId="17" borderId="110" xfId="0" applyFont="1" applyFill="1" applyBorder="1" applyAlignment="1" applyProtection="1">
      <alignment horizontal="center" vertical="center" wrapText="1"/>
      <protection hidden="1"/>
    </xf>
    <xf numFmtId="0" fontId="297" fillId="4" borderId="110" xfId="2696" applyNumberFormat="1" applyFont="1" applyFill="1" applyBorder="1" applyAlignment="1"/>
    <xf numFmtId="0" fontId="297" fillId="0" borderId="110" xfId="2696" applyNumberFormat="1" applyFont="1" applyFill="1" applyBorder="1" applyAlignment="1"/>
    <xf numFmtId="0" fontId="296" fillId="0" borderId="110" xfId="2696" applyNumberFormat="1" applyFont="1" applyFill="1" applyBorder="1" applyAlignment="1">
      <alignment horizontal="left"/>
    </xf>
    <xf numFmtId="0" fontId="296" fillId="4" borderId="0" xfId="2627" applyFont="1" applyFill="1" applyAlignment="1">
      <alignment horizontal="center"/>
    </xf>
    <xf numFmtId="0" fontId="296" fillId="4" borderId="110" xfId="2627" applyFont="1" applyFill="1" applyBorder="1" applyAlignment="1">
      <alignment horizontal="center"/>
    </xf>
    <xf numFmtId="0" fontId="296" fillId="0" borderId="110" xfId="2627" applyFont="1" applyBorder="1" applyAlignment="1">
      <alignment horizontal="center"/>
    </xf>
    <xf numFmtId="0" fontId="297" fillId="0" borderId="134" xfId="2696" applyNumberFormat="1" applyFont="1" applyFill="1" applyBorder="1" applyAlignment="1"/>
    <xf numFmtId="0" fontId="0" fillId="0" borderId="0" xfId="2627" applyFont="1" applyAlignment="1"/>
    <xf numFmtId="0" fontId="296" fillId="0" borderId="112" xfId="2627" applyFont="1" applyBorder="1" applyAlignment="1">
      <alignment horizontal="center"/>
    </xf>
    <xf numFmtId="0" fontId="1" fillId="4" borderId="0" xfId="2616" applyFont="1" applyFill="1" applyAlignment="1">
      <alignment vertical="center"/>
    </xf>
    <xf numFmtId="0" fontId="0" fillId="2" borderId="0" xfId="2616" applyFont="1" applyFill="1" applyAlignment="1">
      <alignment vertical="center"/>
    </xf>
    <xf numFmtId="0" fontId="192" fillId="2" borderId="0" xfId="2616" applyFont="1" applyFill="1" applyAlignment="1">
      <alignment horizontal="center" vertical="center"/>
    </xf>
    <xf numFmtId="0" fontId="50" fillId="2" borderId="0" xfId="2616" applyFont="1" applyFill="1" applyAlignment="1">
      <alignment horizontal="center" vertical="center"/>
    </xf>
    <xf numFmtId="0" fontId="16" fillId="2" borderId="0" xfId="2616" applyFont="1" applyFill="1" applyAlignment="1">
      <alignment horizontal="center" vertical="center"/>
    </xf>
    <xf numFmtId="0" fontId="83" fillId="2" borderId="10" xfId="2616" applyFont="1" applyFill="1" applyBorder="1" applyAlignment="1">
      <alignment vertical="center"/>
    </xf>
    <xf numFmtId="0" fontId="83" fillId="2" borderId="1" xfId="2616" applyFont="1" applyFill="1" applyBorder="1" applyAlignment="1">
      <alignment vertical="center"/>
    </xf>
    <xf numFmtId="0" fontId="0" fillId="0" borderId="10" xfId="2616" applyFont="1" applyBorder="1" applyAlignment="1">
      <alignment horizontal="center" vertical="center"/>
    </xf>
    <xf numFmtId="0" fontId="16" fillId="17" borderId="34" xfId="2616" applyFont="1" applyFill="1" applyBorder="1" applyAlignment="1">
      <alignment horizontal="center" vertical="center" wrapText="1"/>
    </xf>
    <xf numFmtId="200" fontId="16" fillId="17" borderId="34" xfId="2616" applyNumberFormat="1" applyFont="1" applyFill="1" applyBorder="1" applyAlignment="1">
      <alignment horizontal="center" vertical="center" wrapText="1"/>
    </xf>
    <xf numFmtId="0" fontId="16" fillId="17" borderId="1" xfId="2616" applyNumberFormat="1" applyFont="1" applyFill="1" applyBorder="1" applyAlignment="1">
      <alignment horizontal="center" vertical="center" wrapText="1"/>
    </xf>
    <xf numFmtId="200" fontId="16" fillId="17" borderId="1" xfId="2616" applyNumberFormat="1" applyFont="1" applyFill="1" applyBorder="1" applyAlignment="1">
      <alignment horizontal="center" vertical="center" wrapText="1"/>
    </xf>
    <xf numFmtId="200" fontId="307" fillId="17" borderId="1" xfId="2616" applyNumberFormat="1" applyFont="1" applyFill="1" applyBorder="1" applyAlignment="1">
      <alignment horizontal="center"/>
    </xf>
    <xf numFmtId="200" fontId="0" fillId="17" borderId="1" xfId="2616" applyNumberFormat="1" applyFont="1" applyFill="1" applyBorder="1" applyAlignment="1">
      <alignment horizontal="center" vertical="center" wrapText="1"/>
    </xf>
    <xf numFmtId="200" fontId="16" fillId="59" borderId="1" xfId="2616" applyNumberFormat="1" applyFont="1" applyFill="1" applyBorder="1" applyAlignment="1">
      <alignment horizontal="center" vertical="center" wrapText="1"/>
    </xf>
    <xf numFmtId="0" fontId="145" fillId="17" borderId="1" xfId="2616" applyNumberFormat="1" applyFont="1" applyFill="1" applyBorder="1" applyAlignment="1">
      <alignment horizontal="center" vertical="center" wrapText="1"/>
    </xf>
    <xf numFmtId="0" fontId="0" fillId="2" borderId="0" xfId="2616" applyFill="1" applyAlignment="1">
      <alignment vertical="center"/>
    </xf>
    <xf numFmtId="0" fontId="65" fillId="0" borderId="0" xfId="2616" applyFont="1"/>
    <xf numFmtId="0" fontId="116" fillId="0" borderId="0" xfId="2333" applyFont="1" applyFill="1" applyBorder="1" applyAlignment="1" applyProtection="1">
      <alignment horizontal="center" vertical="center" wrapText="1"/>
    </xf>
    <xf numFmtId="0" fontId="116" fillId="0" borderId="0" xfId="978" applyFont="1" applyFill="1" applyBorder="1" applyAlignment="1">
      <alignment horizontal="center" vertical="center"/>
    </xf>
    <xf numFmtId="0" fontId="116" fillId="2" borderId="0" xfId="2616" applyFont="1" applyFill="1" applyAlignment="1">
      <alignment horizontal="center" vertical="center"/>
    </xf>
    <xf numFmtId="0" fontId="6" fillId="9" borderId="1" xfId="2616" applyFont="1" applyFill="1" applyBorder="1" applyAlignment="1">
      <alignment horizontal="center" vertical="center" wrapText="1"/>
    </xf>
    <xf numFmtId="0" fontId="10" fillId="2" borderId="0" xfId="1006" applyFont="1" applyFill="1" applyAlignment="1" applyProtection="1">
      <alignment vertical="center"/>
    </xf>
    <xf numFmtId="0" fontId="0" fillId="9" borderId="1" xfId="2616" applyFont="1" applyFill="1" applyBorder="1" applyAlignment="1">
      <alignment horizontal="center" vertical="center" wrapText="1"/>
    </xf>
    <xf numFmtId="0" fontId="0" fillId="0" borderId="1" xfId="2616" applyFont="1" applyBorder="1" applyAlignment="1">
      <alignment vertical="center"/>
    </xf>
    <xf numFmtId="0" fontId="0" fillId="0" borderId="35" xfId="2616" applyFont="1" applyBorder="1" applyAlignment="1">
      <alignment vertical="center"/>
    </xf>
    <xf numFmtId="0" fontId="0" fillId="0" borderId="34" xfId="2616" applyFont="1" applyBorder="1" applyAlignment="1">
      <alignment vertical="center"/>
    </xf>
    <xf numFmtId="0" fontId="206" fillId="2" borderId="4" xfId="2587" applyFont="1" applyFill="1" applyBorder="1" applyAlignment="1">
      <alignment horizontal="center" vertical="center"/>
    </xf>
    <xf numFmtId="0" fontId="51" fillId="0" borderId="1" xfId="1649" applyFont="1" applyBorder="1" applyAlignment="1">
      <alignment horizontal="center" vertical="center" wrapText="1"/>
    </xf>
    <xf numFmtId="0" fontId="308" fillId="0" borderId="1" xfId="1649" applyFont="1" applyBorder="1" applyAlignment="1">
      <alignment horizontal="center" vertical="center" wrapText="1"/>
    </xf>
    <xf numFmtId="0" fontId="5" fillId="0" borderId="1" xfId="1649" applyFont="1" applyBorder="1" applyAlignment="1">
      <alignment horizontal="center" vertical="center" wrapText="1"/>
    </xf>
    <xf numFmtId="0" fontId="5" fillId="0" borderId="1" xfId="1649" applyFont="1" applyBorder="1" applyAlignment="1">
      <alignment vertical="center" wrapText="1"/>
    </xf>
    <xf numFmtId="0" fontId="9" fillId="0" borderId="1" xfId="1649" applyFont="1" applyBorder="1" applyAlignment="1">
      <alignment horizontal="left" vertical="center" wrapText="1"/>
    </xf>
    <xf numFmtId="0" fontId="5" fillId="0" borderId="1" xfId="1649" applyFont="1" applyFill="1" applyBorder="1" applyAlignment="1">
      <alignment horizontal="center" vertical="center" wrapText="1"/>
    </xf>
    <xf numFmtId="0" fontId="5" fillId="0" borderId="1" xfId="1649" applyFont="1" applyFill="1" applyBorder="1" applyAlignment="1">
      <alignment horizontal="left" vertical="center" wrapText="1"/>
    </xf>
    <xf numFmtId="0" fontId="9" fillId="0" borderId="1" xfId="1649" applyFont="1" applyFill="1" applyBorder="1" applyAlignment="1">
      <alignment horizontal="left" vertical="center" wrapText="1"/>
    </xf>
    <xf numFmtId="0" fontId="5" fillId="0" borderId="1" xfId="1649" applyFont="1" applyBorder="1" applyAlignment="1">
      <alignment horizontal="left" vertical="center" wrapText="1"/>
    </xf>
    <xf numFmtId="0" fontId="131" fillId="0" borderId="1" xfId="1649" applyFont="1" applyFill="1" applyBorder="1" applyAlignment="1">
      <alignment horizontal="left" vertical="center" wrapText="1"/>
    </xf>
    <xf numFmtId="0" fontId="309" fillId="0" borderId="1" xfId="1649" applyFont="1" applyBorder="1" applyAlignment="1">
      <alignment vertical="center" wrapText="1"/>
    </xf>
    <xf numFmtId="0" fontId="5" fillId="0" borderId="1" xfId="2012" applyFont="1" applyBorder="1" applyAlignment="1">
      <alignment vertical="center" wrapText="1"/>
    </xf>
    <xf numFmtId="0" fontId="310" fillId="0" borderId="1" xfId="1649" applyFont="1" applyBorder="1" applyAlignment="1">
      <alignment vertical="center" wrapText="1"/>
    </xf>
    <xf numFmtId="0" fontId="309" fillId="0" borderId="1" xfId="1649" applyFont="1" applyBorder="1" applyAlignment="1">
      <alignment horizontal="left" vertical="center" wrapText="1"/>
    </xf>
    <xf numFmtId="0" fontId="311" fillId="0" borderId="1" xfId="1649" applyFont="1" applyBorder="1" applyAlignment="1">
      <alignment horizontal="left" vertical="center" wrapText="1"/>
    </xf>
    <xf numFmtId="0" fontId="311" fillId="0" borderId="1" xfId="1649" applyFont="1" applyBorder="1" applyAlignment="1">
      <alignment vertical="center" wrapText="1"/>
    </xf>
    <xf numFmtId="0" fontId="9" fillId="19" borderId="1" xfId="1649" applyFont="1" applyFill="1" applyBorder="1" applyAlignment="1">
      <alignment horizontal="left" vertical="center" wrapText="1"/>
    </xf>
    <xf numFmtId="0" fontId="9" fillId="12" borderId="1" xfId="1649" applyFont="1" applyFill="1" applyBorder="1" applyAlignment="1">
      <alignment horizontal="left" vertical="center" wrapText="1"/>
    </xf>
    <xf numFmtId="0" fontId="5" fillId="0" borderId="1" xfId="1649" applyFont="1" applyFill="1" applyBorder="1" applyAlignment="1">
      <alignment vertical="center" wrapText="1"/>
    </xf>
    <xf numFmtId="0" fontId="312" fillId="0" borderId="1" xfId="1649" applyFont="1" applyBorder="1" applyAlignment="1">
      <alignment horizontal="left" vertical="center" wrapText="1"/>
    </xf>
    <xf numFmtId="0" fontId="311" fillId="0" borderId="1" xfId="1649" applyFont="1" applyFill="1" applyBorder="1" applyAlignment="1">
      <alignment horizontal="left" vertical="center" wrapText="1"/>
    </xf>
    <xf numFmtId="0" fontId="5" fillId="0" borderId="1" xfId="2012" applyFont="1" applyFill="1" applyBorder="1" applyAlignment="1">
      <alignment vertical="center" wrapText="1"/>
    </xf>
    <xf numFmtId="0" fontId="9" fillId="0" borderId="1" xfId="2012" applyFont="1" applyFill="1" applyBorder="1" applyAlignment="1">
      <alignment horizontal="left" vertical="center" wrapText="1"/>
    </xf>
    <xf numFmtId="0" fontId="311" fillId="0" borderId="1" xfId="1649" applyFont="1" applyFill="1" applyBorder="1" applyAlignment="1">
      <alignment vertical="center" wrapText="1"/>
    </xf>
    <xf numFmtId="0" fontId="309" fillId="0" borderId="1" xfId="1649" applyFont="1" applyFill="1" applyBorder="1" applyAlignment="1">
      <alignment vertical="center" wrapText="1"/>
    </xf>
    <xf numFmtId="0" fontId="0" fillId="0" borderId="0" xfId="2587" applyFont="1" applyAlignment="1">
      <alignment vertical="center"/>
    </xf>
    <xf numFmtId="0" fontId="10" fillId="0" borderId="35" xfId="1001" applyFont="1" applyFill="1" applyBorder="1" applyAlignment="1" applyProtection="1">
      <alignment horizontal="center" vertical="center" wrapText="1"/>
    </xf>
    <xf numFmtId="0" fontId="31" fillId="0" borderId="0" xfId="1001" applyAlignment="1" applyProtection="1">
      <alignment vertical="center"/>
    </xf>
    <xf numFmtId="0" fontId="5" fillId="0" borderId="5" xfId="1649" applyFont="1" applyFill="1" applyBorder="1" applyAlignment="1">
      <alignment horizontal="center" vertical="center" wrapText="1"/>
    </xf>
    <xf numFmtId="0" fontId="9" fillId="0" borderId="5" xfId="2012" applyFont="1" applyFill="1" applyBorder="1" applyAlignment="1">
      <alignment horizontal="center" vertical="center" wrapText="1"/>
    </xf>
    <xf numFmtId="0" fontId="5" fillId="0" borderId="1" xfId="2012" applyFont="1" applyFill="1" applyBorder="1" applyAlignment="1">
      <alignment horizontal="center" vertical="center" wrapText="1"/>
    </xf>
    <xf numFmtId="0" fontId="0" fillId="4" borderId="0" xfId="2610" applyFont="1" applyFill="1" applyAlignment="1">
      <alignment vertical="center"/>
    </xf>
    <xf numFmtId="0" fontId="20" fillId="4" borderId="0" xfId="2189" applyFont="1" applyFill="1" applyAlignment="1">
      <alignment horizontal="center" vertical="center"/>
    </xf>
    <xf numFmtId="0" fontId="21" fillId="4" borderId="0" xfId="2189" applyFont="1" applyFill="1" applyAlignment="1">
      <alignment horizontal="center" vertical="center"/>
    </xf>
    <xf numFmtId="0" fontId="225" fillId="4" borderId="0" xfId="2189" applyFont="1" applyFill="1" applyAlignment="1">
      <alignment horizontal="center" vertical="center"/>
    </xf>
    <xf numFmtId="0" fontId="289" fillId="29" borderId="0" xfId="2697" applyFill="1"/>
    <xf numFmtId="0" fontId="6" fillId="29" borderId="0" xfId="2697" applyFont="1" applyFill="1"/>
    <xf numFmtId="0" fontId="192" fillId="29" borderId="0" xfId="2697" applyFont="1" applyFill="1"/>
    <xf numFmtId="0" fontId="313" fillId="29" borderId="0" xfId="2697" applyFont="1" applyFill="1"/>
    <xf numFmtId="0" fontId="314" fillId="29" borderId="0" xfId="2697" applyFont="1" applyFill="1"/>
    <xf numFmtId="0" fontId="16" fillId="11" borderId="17" xfId="2610" applyFont="1" applyFill="1" applyBorder="1" applyAlignment="1">
      <alignment horizontal="center" vertical="center"/>
    </xf>
    <xf numFmtId="0" fontId="16" fillId="11" borderId="33" xfId="2610" applyFont="1" applyFill="1" applyBorder="1" applyAlignment="1">
      <alignment horizontal="center" vertical="center"/>
    </xf>
    <xf numFmtId="0" fontId="116" fillId="11" borderId="24" xfId="2610" applyFont="1" applyFill="1" applyBorder="1" applyAlignment="1">
      <alignment horizontal="center" vertical="center"/>
    </xf>
    <xf numFmtId="0" fontId="16" fillId="11" borderId="21" xfId="2610" applyFont="1" applyFill="1" applyBorder="1" applyAlignment="1">
      <alignment horizontal="center" vertical="center"/>
    </xf>
    <xf numFmtId="0" fontId="16" fillId="11" borderId="3" xfId="2610" applyFont="1" applyFill="1" applyBorder="1" applyAlignment="1">
      <alignment horizontal="center" vertical="center"/>
    </xf>
    <xf numFmtId="176" fontId="116" fillId="11" borderId="83" xfId="2610" applyNumberFormat="1" applyFont="1" applyFill="1" applyBorder="1" applyAlignment="1">
      <alignment horizontal="center" vertical="center" wrapText="1"/>
    </xf>
    <xf numFmtId="176" fontId="77" fillId="19" borderId="60" xfId="2610" applyNumberFormat="1" applyFont="1" applyFill="1" applyBorder="1" applyAlignment="1">
      <alignment horizontal="center" vertical="center"/>
    </xf>
    <xf numFmtId="176" fontId="65" fillId="0" borderId="53" xfId="2610" applyNumberFormat="1" applyFont="1" applyFill="1" applyBorder="1" applyAlignment="1">
      <alignment horizontal="center" vertical="center"/>
    </xf>
    <xf numFmtId="200" fontId="315" fillId="0" borderId="0" xfId="0" applyNumberFormat="1" applyFont="1" applyAlignment="1">
      <alignment horizontal="right" vertical="top"/>
    </xf>
    <xf numFmtId="176" fontId="77" fillId="19" borderId="84" xfId="2610" applyNumberFormat="1" applyFont="1" applyFill="1" applyBorder="1" applyAlignment="1">
      <alignment horizontal="center" vertical="center"/>
    </xf>
    <xf numFmtId="176" fontId="65" fillId="0" borderId="55" xfId="2610" applyNumberFormat="1" applyFont="1" applyFill="1" applyBorder="1" applyAlignment="1">
      <alignment horizontal="center" vertical="center"/>
    </xf>
    <xf numFmtId="176" fontId="77" fillId="19" borderId="135" xfId="2610" applyNumberFormat="1" applyFont="1" applyFill="1" applyBorder="1" applyAlignment="1">
      <alignment horizontal="center" vertical="center"/>
    </xf>
    <xf numFmtId="176" fontId="65" fillId="0" borderId="59" xfId="2610" applyNumberFormat="1" applyFont="1" applyFill="1" applyBorder="1" applyAlignment="1">
      <alignment horizontal="center" vertical="center"/>
    </xf>
    <xf numFmtId="223" fontId="77" fillId="19" borderId="84" xfId="2610" applyNumberFormat="1" applyFont="1" applyFill="1" applyBorder="1" applyAlignment="1">
      <alignment horizontal="center" vertical="center"/>
    </xf>
    <xf numFmtId="223" fontId="65" fillId="0" borderId="65" xfId="2610" applyNumberFormat="1" applyFont="1" applyFill="1" applyBorder="1" applyAlignment="1">
      <alignment horizontal="center" vertical="center"/>
    </xf>
    <xf numFmtId="200" fontId="316" fillId="0" borderId="0" xfId="0" applyNumberFormat="1" applyFont="1" applyAlignment="1">
      <alignment horizontal="right" vertical="top"/>
    </xf>
    <xf numFmtId="223" fontId="65" fillId="0" borderId="55" xfId="2610" applyNumberFormat="1" applyFont="1" applyFill="1" applyBorder="1" applyAlignment="1">
      <alignment horizontal="center" vertical="center"/>
    </xf>
    <xf numFmtId="199" fontId="316" fillId="0" borderId="0" xfId="0" applyNumberFormat="1" applyFont="1" applyAlignment="1">
      <alignment horizontal="right" vertical="top"/>
    </xf>
    <xf numFmtId="0" fontId="9" fillId="0" borderId="1" xfId="2717" applyFont="1" applyBorder="1" applyAlignment="1">
      <alignment vertical="center" wrapText="1"/>
    </xf>
    <xf numFmtId="0" fontId="0" fillId="0" borderId="0" xfId="2610" applyFont="1" applyAlignment="1"/>
    <xf numFmtId="0" fontId="317" fillId="29" borderId="0" xfId="2697" applyFont="1" applyFill="1"/>
    <xf numFmtId="187" fontId="318" fillId="29" borderId="36" xfId="2697" applyNumberFormat="1" applyFont="1" applyFill="1" applyBorder="1" applyAlignment="1">
      <alignment horizontal="center" vertical="center" wrapText="1"/>
    </xf>
    <xf numFmtId="0" fontId="10" fillId="29" borderId="0" xfId="789" applyFont="1" applyFill="1" applyAlignment="1" applyProtection="1"/>
    <xf numFmtId="200" fontId="319" fillId="0" borderId="0" xfId="0" applyNumberFormat="1" applyFont="1" applyFill="1" applyAlignment="1">
      <alignment horizontal="right" vertical="top"/>
    </xf>
    <xf numFmtId="2" fontId="320" fillId="15" borderId="1" xfId="0" applyNumberFormat="1" applyFont="1" applyFill="1" applyBorder="1" applyAlignment="1">
      <alignment horizontal="right" vertical="center" wrapText="1"/>
    </xf>
    <xf numFmtId="0" fontId="0" fillId="0" borderId="0" xfId="2610" applyFont="1" applyAlignment="1">
      <alignment vertical="center"/>
    </xf>
    <xf numFmtId="199" fontId="315" fillId="0" borderId="0" xfId="0" applyNumberFormat="1" applyFont="1" applyAlignment="1">
      <alignment horizontal="right" vertical="top"/>
    </xf>
    <xf numFmtId="0" fontId="116" fillId="11" borderId="53" xfId="2610" applyFont="1" applyFill="1" applyBorder="1" applyAlignment="1">
      <alignment horizontal="center" vertical="center"/>
    </xf>
    <xf numFmtId="176" fontId="116" fillId="11" borderId="59" xfId="2610" applyNumberFormat="1" applyFont="1" applyFill="1" applyBorder="1" applyAlignment="1">
      <alignment horizontal="center" vertical="center" wrapText="1"/>
    </xf>
    <xf numFmtId="2" fontId="218" fillId="0" borderId="1" xfId="0" applyNumberFormat="1" applyFont="1" applyFill="1" applyBorder="1" applyAlignment="1">
      <alignment vertical="center"/>
    </xf>
    <xf numFmtId="2" fontId="158" fillId="0" borderId="1" xfId="0" applyNumberFormat="1" applyFont="1" applyFill="1" applyBorder="1" applyAlignment="1">
      <alignment vertical="center"/>
    </xf>
    <xf numFmtId="200" fontId="321" fillId="15" borderId="1" xfId="0" applyNumberFormat="1" applyFont="1" applyFill="1" applyBorder="1" applyAlignment="1">
      <alignment horizontal="center" vertical="center"/>
    </xf>
    <xf numFmtId="0" fontId="9" fillId="0" borderId="39" xfId="2717" applyFont="1" applyBorder="1" applyAlignment="1">
      <alignment vertical="center" wrapText="1"/>
    </xf>
    <xf numFmtId="176" fontId="9" fillId="15" borderId="1" xfId="0" applyNumberFormat="1" applyFont="1" applyFill="1" applyBorder="1" applyAlignment="1">
      <alignment vertical="center"/>
    </xf>
    <xf numFmtId="0" fontId="77" fillId="19" borderId="84" xfId="2610" applyFont="1" applyFill="1" applyBorder="1" applyAlignment="1">
      <alignment horizontal="center" vertical="center"/>
    </xf>
    <xf numFmtId="0" fontId="65" fillId="0" borderId="55" xfId="2610" applyFont="1" applyFill="1" applyBorder="1" applyAlignment="1">
      <alignment horizontal="center" vertical="center"/>
    </xf>
    <xf numFmtId="0" fontId="77" fillId="19" borderId="135" xfId="2610" applyFont="1" applyFill="1" applyBorder="1" applyAlignment="1">
      <alignment horizontal="center" vertical="center"/>
    </xf>
    <xf numFmtId="0" fontId="65" fillId="0" borderId="59" xfId="2610" applyFont="1" applyFill="1" applyBorder="1" applyAlignment="1">
      <alignment horizontal="center" vertical="center"/>
    </xf>
    <xf numFmtId="220" fontId="131" fillId="0" borderId="0" xfId="2641" applyNumberFormat="1" applyFont="1" applyFill="1" applyAlignment="1" applyProtection="1">
      <alignment vertical="center"/>
    </xf>
    <xf numFmtId="220" fontId="145" fillId="0" borderId="0" xfId="2641" applyNumberFormat="1" applyFont="1" applyFill="1" applyAlignment="1" applyProtection="1">
      <alignment horizontal="left" vertical="center"/>
    </xf>
    <xf numFmtId="220" fontId="27" fillId="0" borderId="0" xfId="2641" applyNumberFormat="1" applyFont="1" applyFill="1" applyAlignment="1" applyProtection="1">
      <alignment vertical="center"/>
    </xf>
    <xf numFmtId="0" fontId="131" fillId="0" borderId="0" xfId="2610" applyFont="1" applyFill="1" applyAlignment="1" applyProtection="1">
      <alignment vertical="center"/>
    </xf>
    <xf numFmtId="220" fontId="27" fillId="0" borderId="0" xfId="2641" applyNumberFormat="1" applyFont="1" applyFill="1" applyAlignment="1" applyProtection="1">
      <alignment horizontal="left" vertical="center"/>
    </xf>
    <xf numFmtId="220" fontId="27" fillId="0" borderId="0" xfId="2641" applyNumberFormat="1" applyFont="1" applyFill="1" applyAlignment="1" applyProtection="1">
      <alignment horizontal="center" vertical="center"/>
    </xf>
    <xf numFmtId="0" fontId="322" fillId="0" borderId="0" xfId="2610" applyFont="1" applyFill="1" applyAlignment="1" applyProtection="1">
      <alignment horizontal="left" vertical="center" wrapText="1"/>
    </xf>
    <xf numFmtId="0" fontId="323" fillId="0" borderId="0" xfId="2610" applyFont="1" applyFill="1" applyAlignment="1" applyProtection="1">
      <alignment horizontal="left" vertical="center" wrapText="1"/>
    </xf>
    <xf numFmtId="0" fontId="131" fillId="4" borderId="0" xfId="2563" applyFont="1" applyFill="1" applyAlignment="1">
      <alignment horizontal="left" vertical="center" wrapText="1"/>
    </xf>
    <xf numFmtId="0" fontId="131" fillId="4" borderId="0" xfId="2610" applyFont="1" applyFill="1" applyAlignment="1" applyProtection="1">
      <alignment horizontal="left" vertical="center"/>
    </xf>
    <xf numFmtId="220" fontId="131" fillId="4" borderId="0" xfId="2641" applyNumberFormat="1" applyFont="1" applyFill="1" applyAlignment="1" applyProtection="1">
      <alignment vertical="center"/>
    </xf>
    <xf numFmtId="0" fontId="131" fillId="4" borderId="0" xfId="2610" applyFont="1" applyFill="1" applyAlignment="1">
      <alignment horizontal="left" vertical="center" wrapText="1"/>
    </xf>
    <xf numFmtId="220" fontId="131" fillId="4" borderId="0" xfId="2641" applyNumberFormat="1" applyFont="1" applyFill="1" applyAlignment="1" applyProtection="1">
      <alignment horizontal="left" vertical="center"/>
    </xf>
    <xf numFmtId="220" fontId="131" fillId="4" borderId="0" xfId="2641" applyNumberFormat="1" applyFont="1" applyFill="1" applyAlignment="1" applyProtection="1">
      <alignment horizontal="center" vertical="center"/>
    </xf>
    <xf numFmtId="0" fontId="324" fillId="4" borderId="0" xfId="2610" applyFont="1" applyFill="1" applyAlignment="1">
      <alignment horizontal="left" vertical="center" wrapText="1"/>
    </xf>
    <xf numFmtId="0" fontId="131" fillId="0" borderId="0" xfId="2610" applyFont="1" applyFill="1" applyAlignment="1">
      <alignment horizontal="left" vertical="center" wrapText="1"/>
    </xf>
    <xf numFmtId="0" fontId="131" fillId="0" borderId="0" xfId="2610" applyFont="1" applyFill="1" applyAlignment="1" applyProtection="1">
      <alignment horizontal="left" vertical="center"/>
    </xf>
    <xf numFmtId="0" fontId="131" fillId="0" borderId="0" xfId="2653" applyFont="1" applyFill="1" applyAlignment="1" applyProtection="1">
      <alignment horizontal="left" vertical="center" wrapText="1"/>
    </xf>
    <xf numFmtId="0" fontId="65" fillId="0" borderId="0" xfId="2610" applyFont="1" applyFill="1" applyAlignment="1">
      <alignment horizontal="left" vertical="center" wrapText="1"/>
    </xf>
    <xf numFmtId="0" fontId="65" fillId="0" borderId="0" xfId="2610" applyFont="1" applyFill="1" applyAlignment="1">
      <alignment vertical="center"/>
    </xf>
    <xf numFmtId="0" fontId="325" fillId="4" borderId="0" xfId="2571" applyFont="1" applyFill="1" applyAlignment="1"/>
    <xf numFmtId="0" fontId="0" fillId="0" borderId="0" xfId="2610" applyFill="1" applyAlignment="1">
      <alignment horizontal="center" vertical="center"/>
    </xf>
    <xf numFmtId="0" fontId="90" fillId="0" borderId="0" xfId="2610" applyFont="1" applyFill="1" applyAlignment="1">
      <alignment vertical="center"/>
    </xf>
    <xf numFmtId="0" fontId="266" fillId="4" borderId="0" xfId="2571" applyFont="1" applyFill="1" applyAlignment="1">
      <alignment vertical="top"/>
    </xf>
    <xf numFmtId="200" fontId="326" fillId="0" borderId="0" xfId="0" applyNumberFormat="1" applyFont="1" applyAlignment="1">
      <alignment horizontal="right" vertical="top"/>
    </xf>
    <xf numFmtId="0" fontId="327" fillId="0" borderId="0" xfId="2641" applyFont="1" applyFill="1" applyAlignment="1" applyProtection="1">
      <protection locked="0"/>
    </xf>
    <xf numFmtId="0" fontId="65" fillId="4" borderId="0" xfId="2458" applyFont="1" applyFill="1"/>
    <xf numFmtId="0" fontId="0" fillId="4" borderId="0" xfId="2175" applyFont="1" applyFill="1" applyAlignment="1">
      <alignment vertical="center"/>
    </xf>
    <xf numFmtId="0" fontId="0" fillId="0" borderId="0" xfId="0" applyFont="1" applyAlignment="1">
      <alignment vertical="center"/>
    </xf>
    <xf numFmtId="0" fontId="98" fillId="2" borderId="0" xfId="689" applyFont="1" applyFill="1" applyBorder="1" applyAlignment="1">
      <alignment horizontal="center" vertical="center"/>
    </xf>
    <xf numFmtId="0" fontId="145" fillId="0" borderId="0" xfId="2584" applyFont="1" applyFill="1" applyBorder="1" applyAlignment="1">
      <alignment horizontal="left" vertical="center"/>
    </xf>
    <xf numFmtId="0" fontId="3" fillId="4" borderId="0" xfId="689" applyFont="1" applyFill="1" applyBorder="1" applyAlignment="1">
      <alignment horizontal="left" vertical="center"/>
    </xf>
    <xf numFmtId="0" fontId="145" fillId="4" borderId="0" xfId="689" applyFont="1" applyFill="1" applyBorder="1" applyAlignment="1">
      <alignment horizontal="left" vertical="center"/>
    </xf>
    <xf numFmtId="0" fontId="187" fillId="60" borderId="0" xfId="0" applyFont="1" applyFill="1" applyAlignment="1">
      <alignment vertical="center"/>
    </xf>
    <xf numFmtId="0" fontId="0" fillId="60" borderId="0" xfId="0" applyFont="1" applyFill="1" applyAlignment="1">
      <alignment vertical="center"/>
    </xf>
    <xf numFmtId="0" fontId="10" fillId="4" borderId="0" xfId="32" applyFont="1" applyFill="1" applyAlignment="1" applyProtection="1">
      <alignment vertical="center"/>
    </xf>
    <xf numFmtId="0" fontId="24" fillId="2" borderId="1" xfId="0" applyFont="1" applyFill="1" applyBorder="1" applyAlignment="1">
      <alignment horizontal="center"/>
    </xf>
    <xf numFmtId="0" fontId="77" fillId="61" borderId="1" xfId="0" applyFont="1" applyFill="1" applyBorder="1" applyAlignment="1">
      <alignment horizontal="left" wrapText="1"/>
    </xf>
    <xf numFmtId="0" fontId="328" fillId="61" borderId="1" xfId="0" applyFont="1" applyFill="1" applyBorder="1" applyAlignment="1">
      <alignment horizontal="left" wrapText="1"/>
    </xf>
    <xf numFmtId="0" fontId="329" fillId="4" borderId="0" xfId="978" applyFont="1" applyFill="1" applyAlignment="1">
      <alignment vertical="center"/>
    </xf>
    <xf numFmtId="0" fontId="135" fillId="4" borderId="0" xfId="978" applyFont="1" applyFill="1" applyAlignment="1">
      <alignment vertical="center"/>
    </xf>
    <xf numFmtId="0" fontId="120" fillId="0" borderId="0" xfId="2697" applyFont="1"/>
    <xf numFmtId="0" fontId="330" fillId="0" borderId="0" xfId="2697" applyFont="1"/>
    <xf numFmtId="0" fontId="16" fillId="0" borderId="0" xfId="2697" applyFont="1"/>
    <xf numFmtId="0" fontId="120" fillId="0" borderId="0" xfId="978" applyFont="1" applyAlignment="1">
      <alignment vertical="center"/>
    </xf>
    <xf numFmtId="0" fontId="20" fillId="4" borderId="0" xfId="2175" applyFont="1" applyFill="1" applyAlignment="1">
      <alignment horizontal="center"/>
    </xf>
    <xf numFmtId="0" fontId="331" fillId="4" borderId="0" xfId="978" applyFont="1" applyFill="1" applyAlignment="1">
      <alignment vertical="center"/>
    </xf>
    <xf numFmtId="0" fontId="332" fillId="4" borderId="0" xfId="13" applyFont="1" applyFill="1" applyAlignment="1">
      <alignment horizontal="left"/>
    </xf>
    <xf numFmtId="0" fontId="332" fillId="4" borderId="0" xfId="13" applyFont="1" applyFill="1" applyAlignment="1"/>
    <xf numFmtId="0" fontId="333" fillId="4" borderId="0" xfId="2175" applyFont="1" applyFill="1" applyAlignment="1">
      <alignment vertical="center"/>
    </xf>
    <xf numFmtId="0" fontId="117" fillId="4" borderId="0" xfId="978" applyFont="1" applyFill="1" applyAlignment="1">
      <alignment vertical="center"/>
    </xf>
    <xf numFmtId="0" fontId="0" fillId="4" borderId="0" xfId="0" applyFont="1" applyFill="1" applyAlignment="1">
      <alignment vertical="center"/>
    </xf>
    <xf numFmtId="0" fontId="225" fillId="4" borderId="0" xfId="2175" applyFont="1" applyFill="1" applyAlignment="1">
      <alignment horizontal="center" vertical="center"/>
    </xf>
    <xf numFmtId="0" fontId="24" fillId="62" borderId="4" xfId="2175" applyFont="1" applyFill="1" applyBorder="1" applyAlignment="1">
      <alignment horizontal="center" vertical="center"/>
    </xf>
    <xf numFmtId="0" fontId="334" fillId="63" borderId="0" xfId="2087" applyFont="1" applyFill="1" applyBorder="1" applyAlignment="1" applyProtection="1">
      <alignment vertical="center"/>
    </xf>
    <xf numFmtId="0" fontId="120" fillId="0" borderId="0" xfId="2697" applyFont="1" applyBorder="1"/>
    <xf numFmtId="0" fontId="16" fillId="43" borderId="1" xfId="2697" applyFont="1" applyFill="1" applyBorder="1"/>
    <xf numFmtId="0" fontId="16" fillId="43" borderId="1" xfId="2697" applyFont="1" applyFill="1" applyBorder="1" applyAlignment="1">
      <alignment horizontal="left"/>
    </xf>
    <xf numFmtId="0" fontId="16" fillId="43" borderId="1" xfId="2697" applyFont="1" applyFill="1" applyBorder="1" applyAlignment="1"/>
    <xf numFmtId="0" fontId="16" fillId="43" borderId="10" xfId="2697" applyFont="1" applyFill="1" applyBorder="1" applyAlignment="1">
      <alignment horizontal="left"/>
    </xf>
    <xf numFmtId="0" fontId="16" fillId="43" borderId="11" xfId="2697" applyFont="1" applyFill="1" applyBorder="1" applyAlignment="1">
      <alignment horizontal="left"/>
    </xf>
    <xf numFmtId="0" fontId="16" fillId="43" borderId="36" xfId="2697" applyFont="1" applyFill="1" applyBorder="1" applyAlignment="1">
      <alignment horizontal="left"/>
    </xf>
    <xf numFmtId="0" fontId="16" fillId="43" borderId="1" xfId="2697" applyFont="1" applyFill="1" applyBorder="1" applyAlignment="1">
      <alignment horizontal="center"/>
    </xf>
    <xf numFmtId="0" fontId="90" fillId="43" borderId="1" xfId="2697" applyFont="1" applyFill="1" applyBorder="1" applyAlignment="1">
      <alignment horizontal="center"/>
    </xf>
    <xf numFmtId="0" fontId="31" fillId="43" borderId="1" xfId="2663" applyFont="1" applyFill="1" applyBorder="1" applyAlignment="1" applyProtection="1">
      <alignment horizontal="center"/>
    </xf>
    <xf numFmtId="0" fontId="31" fillId="43" borderId="1" xfId="32" applyFill="1" applyBorder="1" applyAlignment="1" applyProtection="1">
      <alignment horizontal="center"/>
    </xf>
    <xf numFmtId="0" fontId="31" fillId="43" borderId="0" xfId="2663" applyFont="1" applyFill="1" applyAlignment="1" applyProtection="1">
      <alignment horizontal="center"/>
    </xf>
    <xf numFmtId="0" fontId="31" fillId="43" borderId="1" xfId="2663" applyFill="1" applyBorder="1" applyAlignment="1" applyProtection="1">
      <alignment horizontal="center"/>
    </xf>
    <xf numFmtId="0" fontId="0" fillId="43" borderId="1" xfId="32" applyFont="1" applyFill="1" applyBorder="1" applyAlignment="1" applyProtection="1">
      <alignment horizontal="center"/>
    </xf>
    <xf numFmtId="0" fontId="335" fillId="43" borderId="1" xfId="2697" applyFont="1" applyFill="1" applyBorder="1" applyAlignment="1">
      <alignment horizontal="center"/>
    </xf>
    <xf numFmtId="0" fontId="120" fillId="43" borderId="0" xfId="2697" applyFont="1" applyFill="1"/>
    <xf numFmtId="0" fontId="31" fillId="43" borderId="1" xfId="2663" applyNumberFormat="1" applyFont="1" applyFill="1" applyBorder="1" applyAlignment="1" applyProtection="1">
      <alignment horizontal="center"/>
    </xf>
    <xf numFmtId="0" fontId="39" fillId="0" borderId="0" xfId="2697" applyFont="1"/>
    <xf numFmtId="0" fontId="330" fillId="0" borderId="0" xfId="2697" applyFont="1" applyBorder="1"/>
    <xf numFmtId="0" fontId="16" fillId="0" borderId="0" xfId="2697" applyFont="1" applyBorder="1" applyAlignment="1">
      <alignment horizontal="left"/>
    </xf>
    <xf numFmtId="0" fontId="16" fillId="0" borderId="0" xfId="2697" applyFont="1" applyBorder="1"/>
    <xf numFmtId="0" fontId="16" fillId="0" borderId="0" xfId="2697" applyFont="1" applyFill="1" applyBorder="1"/>
    <xf numFmtId="0" fontId="16" fillId="0" borderId="0" xfId="978" applyFont="1" applyAlignment="1">
      <alignment vertical="center"/>
    </xf>
    <xf numFmtId="0" fontId="0" fillId="0" borderId="0" xfId="0" applyAlignment="1">
      <alignment vertical="center"/>
    </xf>
    <xf numFmtId="0" fontId="83" fillId="0" borderId="0" xfId="2697" applyFont="1" applyBorder="1" applyAlignment="1">
      <alignment horizontal="left"/>
    </xf>
    <xf numFmtId="0" fontId="83" fillId="0" borderId="0" xfId="2697" applyFont="1" applyBorder="1"/>
    <xf numFmtId="0" fontId="0" fillId="0" borderId="0" xfId="0" applyFont="1" applyAlignment="1"/>
    <xf numFmtId="0" fontId="65" fillId="0" borderId="0" xfId="0" applyFont="1" applyAlignment="1">
      <alignment vertical="center"/>
    </xf>
    <xf numFmtId="0" fontId="0" fillId="0" borderId="0" xfId="0" applyFont="1" applyAlignment="1">
      <alignment horizontal="left" vertical="center"/>
    </xf>
    <xf numFmtId="0" fontId="98" fillId="43" borderId="0" xfId="2175" applyFont="1" applyFill="1" applyBorder="1" applyAlignment="1"/>
    <xf numFmtId="0" fontId="31" fillId="43" borderId="0" xfId="32" applyFill="1" applyBorder="1" applyAlignment="1" applyProtection="1">
      <alignment horizontal="right"/>
    </xf>
    <xf numFmtId="0" fontId="39" fillId="43" borderId="0" xfId="2175" applyFont="1" applyFill="1" applyBorder="1" applyAlignment="1">
      <alignment horizontal="center" wrapText="1"/>
    </xf>
    <xf numFmtId="0" fontId="336" fillId="57" borderId="34" xfId="2697" applyFont="1" applyFill="1" applyBorder="1" applyAlignment="1">
      <alignment vertical="center"/>
    </xf>
    <xf numFmtId="0" fontId="336" fillId="57" borderId="34" xfId="2697" applyFont="1" applyFill="1" applyBorder="1" applyAlignment="1">
      <alignment horizontal="center" vertical="center"/>
    </xf>
    <xf numFmtId="0" fontId="145" fillId="20" borderId="1" xfId="2697" applyFont="1" applyFill="1" applyBorder="1" applyAlignment="1">
      <alignment vertical="center"/>
    </xf>
    <xf numFmtId="0" fontId="116" fillId="20" borderId="1" xfId="2697" applyFont="1" applyFill="1" applyBorder="1" applyAlignment="1">
      <alignment horizontal="left" vertical="center"/>
    </xf>
    <xf numFmtId="0" fontId="70" fillId="21" borderId="1" xfId="2175" applyFont="1" applyFill="1" applyBorder="1" applyAlignment="1">
      <alignment vertical="center" wrapText="1"/>
    </xf>
    <xf numFmtId="14" fontId="145" fillId="21" borderId="1" xfId="2697" applyNumberFormat="1" applyFont="1" applyFill="1" applyBorder="1" applyAlignment="1">
      <alignment horizontal="center" vertical="center"/>
    </xf>
    <xf numFmtId="0" fontId="145" fillId="20" borderId="1" xfId="2697" applyFont="1" applyFill="1" applyBorder="1" applyAlignment="1">
      <alignment horizontal="left" vertical="center"/>
    </xf>
    <xf numFmtId="0" fontId="31" fillId="21" borderId="1" xfId="32" applyFill="1" applyBorder="1" applyAlignment="1" applyProtection="1">
      <alignment vertical="center" wrapText="1"/>
    </xf>
    <xf numFmtId="0" fontId="65" fillId="20" borderId="1" xfId="0" applyFont="1" applyFill="1" applyBorder="1" applyAlignment="1">
      <alignment vertical="center"/>
    </xf>
    <xf numFmtId="14" fontId="27" fillId="20" borderId="1" xfId="2697" applyNumberFormat="1" applyFont="1" applyFill="1" applyBorder="1" applyAlignment="1">
      <alignment horizontal="left" vertical="center"/>
    </xf>
    <xf numFmtId="0" fontId="282" fillId="17" borderId="5" xfId="2697" applyFont="1" applyFill="1" applyBorder="1" applyAlignment="1">
      <alignment horizontal="center" vertical="center"/>
    </xf>
    <xf numFmtId="0" fontId="116" fillId="17" borderId="1" xfId="2175" applyFont="1" applyFill="1" applyBorder="1" applyAlignment="1">
      <alignment horizontal="left" vertical="center"/>
    </xf>
    <xf numFmtId="14" fontId="145" fillId="57" borderId="1" xfId="2697" applyNumberFormat="1" applyFont="1" applyFill="1" applyBorder="1" applyAlignment="1">
      <alignment horizontal="left" vertical="center"/>
    </xf>
    <xf numFmtId="0" fontId="282" fillId="17" borderId="35" xfId="2697" applyFont="1" applyFill="1" applyBorder="1" applyAlignment="1">
      <alignment horizontal="center" vertical="center"/>
    </xf>
    <xf numFmtId="0" fontId="116" fillId="17" borderId="1" xfId="2175" applyFont="1" applyFill="1" applyBorder="1" applyAlignment="1">
      <alignment horizontal="left" vertical="center" wrapText="1"/>
    </xf>
    <xf numFmtId="0" fontId="31" fillId="21" borderId="1" xfId="32" applyFont="1" applyFill="1" applyBorder="1" applyAlignment="1" applyProtection="1"/>
    <xf numFmtId="14" fontId="145" fillId="17" borderId="1" xfId="2697" applyNumberFormat="1" applyFont="1" applyFill="1" applyBorder="1" applyAlignment="1">
      <alignment horizontal="left" vertical="center"/>
    </xf>
    <xf numFmtId="0" fontId="337" fillId="21" borderId="1" xfId="32" applyFont="1" applyFill="1" applyBorder="1" applyAlignment="1" applyProtection="1">
      <alignment vertical="center" wrapText="1"/>
    </xf>
    <xf numFmtId="0" fontId="337" fillId="21" borderId="1" xfId="32" applyNumberFormat="1" applyFont="1" applyFill="1" applyBorder="1" applyAlignment="1" applyProtection="1">
      <alignment vertical="center" wrapText="1"/>
    </xf>
    <xf numFmtId="0" fontId="337" fillId="21" borderId="1" xfId="32" applyFont="1" applyFill="1" applyBorder="1" applyAlignment="1" applyProtection="1"/>
    <xf numFmtId="0" fontId="31" fillId="21" borderId="1" xfId="32" applyFill="1" applyBorder="1" applyAlignment="1" applyProtection="1"/>
    <xf numFmtId="0" fontId="88" fillId="17" borderId="35" xfId="2697" applyFont="1" applyFill="1" applyBorder="1" applyAlignment="1">
      <alignment horizontal="center" vertical="center"/>
    </xf>
    <xf numFmtId="0" fontId="282" fillId="9" borderId="5" xfId="2697" applyFont="1" applyFill="1" applyBorder="1" applyAlignment="1">
      <alignment horizontal="center" vertical="center"/>
    </xf>
    <xf numFmtId="0" fontId="116" fillId="9" borderId="1" xfId="2175" applyFont="1" applyFill="1" applyBorder="1" applyAlignment="1">
      <alignment horizontal="left"/>
    </xf>
    <xf numFmtId="14" fontId="145" fillId="9" borderId="1" xfId="2697" applyNumberFormat="1" applyFont="1" applyFill="1" applyBorder="1" applyAlignment="1">
      <alignment horizontal="left" vertical="center"/>
    </xf>
    <xf numFmtId="0" fontId="65" fillId="0" borderId="0" xfId="0" applyFont="1" applyFill="1" applyAlignment="1">
      <alignment vertical="center"/>
    </xf>
    <xf numFmtId="0" fontId="282" fillId="9" borderId="35" xfId="2697" applyFont="1" applyFill="1" applyBorder="1" applyAlignment="1">
      <alignment horizontal="center" vertical="center"/>
    </xf>
    <xf numFmtId="14" fontId="145" fillId="2" borderId="1" xfId="2697" applyNumberFormat="1" applyFont="1" applyFill="1" applyBorder="1" applyAlignment="1">
      <alignment horizontal="left" vertical="center"/>
    </xf>
    <xf numFmtId="0" fontId="282" fillId="9" borderId="34" xfId="2697" applyFont="1" applyFill="1" applyBorder="1" applyAlignment="1">
      <alignment horizontal="center" vertical="center"/>
    </xf>
    <xf numFmtId="0" fontId="98" fillId="52" borderId="5" xfId="2697" applyFont="1" applyFill="1" applyBorder="1" applyAlignment="1">
      <alignment horizontal="center" vertical="center"/>
    </xf>
    <xf numFmtId="0" fontId="116" fillId="52" borderId="1" xfId="2175" applyFont="1" applyFill="1" applyBorder="1" applyAlignment="1">
      <alignment horizontal="left"/>
    </xf>
    <xf numFmtId="0" fontId="31" fillId="21" borderId="1" xfId="32" applyFont="1" applyFill="1" applyBorder="1" applyAlignment="1" applyProtection="1">
      <alignment vertical="center" wrapText="1"/>
    </xf>
    <xf numFmtId="14" fontId="145" fillId="52" borderId="1" xfId="2697" applyNumberFormat="1" applyFont="1" applyFill="1" applyBorder="1" applyAlignment="1">
      <alignment horizontal="left" vertical="center"/>
    </xf>
    <xf numFmtId="0" fontId="98" fillId="52" borderId="35" xfId="2697" applyFont="1" applyFill="1" applyBorder="1" applyAlignment="1">
      <alignment horizontal="center" vertical="center"/>
    </xf>
    <xf numFmtId="0" fontId="41" fillId="21" borderId="1" xfId="32" applyFont="1" applyFill="1" applyBorder="1" applyAlignment="1" applyProtection="1"/>
    <xf numFmtId="0" fontId="98" fillId="52" borderId="34" xfId="2697" applyFont="1" applyFill="1" applyBorder="1" applyAlignment="1">
      <alignment horizontal="center" vertical="center"/>
    </xf>
    <xf numFmtId="0" fontId="31" fillId="21" borderId="1" xfId="32" applyNumberFormat="1" applyFont="1" applyFill="1" applyBorder="1" applyAlignment="1" applyProtection="1">
      <alignment vertical="center" wrapText="1"/>
    </xf>
    <xf numFmtId="0" fontId="282" fillId="51" borderId="5" xfId="2697" applyFont="1" applyFill="1" applyBorder="1" applyAlignment="1">
      <alignment horizontal="center" vertical="center"/>
    </xf>
    <xf numFmtId="0" fontId="116" fillId="51" borderId="1" xfId="2697" applyFont="1" applyFill="1" applyBorder="1" applyAlignment="1">
      <alignment horizontal="left"/>
    </xf>
    <xf numFmtId="14" fontId="145" fillId="51" borderId="1" xfId="2697" applyNumberFormat="1" applyFont="1" applyFill="1" applyBorder="1" applyAlignment="1">
      <alignment horizontal="left" vertical="center"/>
    </xf>
    <xf numFmtId="0" fontId="282" fillId="51" borderId="35" xfId="2697" applyFont="1" applyFill="1" applyBorder="1" applyAlignment="1">
      <alignment horizontal="center" vertical="center"/>
    </xf>
    <xf numFmtId="0" fontId="41" fillId="21" borderId="1" xfId="32" applyNumberFormat="1" applyFont="1" applyFill="1" applyBorder="1" applyAlignment="1" applyProtection="1">
      <alignment vertical="center" wrapText="1"/>
    </xf>
    <xf numFmtId="0" fontId="31" fillId="21" borderId="1" xfId="32" applyNumberFormat="1" applyFill="1" applyBorder="1" applyAlignment="1" applyProtection="1">
      <alignment vertical="center" wrapText="1"/>
    </xf>
    <xf numFmtId="0" fontId="31" fillId="0" borderId="0" xfId="32" applyFill="1" applyAlignment="1" applyProtection="1"/>
    <xf numFmtId="0" fontId="41" fillId="0" borderId="0" xfId="32" applyFont="1" applyFill="1" applyAlignment="1" applyProtection="1"/>
    <xf numFmtId="0" fontId="282" fillId="64" borderId="35" xfId="2697" applyFont="1" applyFill="1" applyBorder="1" applyAlignment="1">
      <alignment vertical="center"/>
    </xf>
    <xf numFmtId="0" fontId="116" fillId="64" borderId="1" xfId="2697" applyFont="1" applyFill="1" applyBorder="1" applyAlignment="1">
      <alignment horizontal="left"/>
    </xf>
    <xf numFmtId="0" fontId="337" fillId="64" borderId="1" xfId="32" applyFont="1" applyFill="1" applyBorder="1" applyAlignment="1" applyProtection="1"/>
    <xf numFmtId="0" fontId="70" fillId="64" borderId="1" xfId="2175" applyFont="1" applyFill="1" applyBorder="1" applyAlignment="1">
      <alignment vertical="center" wrapText="1"/>
    </xf>
    <xf numFmtId="14" fontId="145" fillId="64" borderId="1" xfId="2697" applyNumberFormat="1" applyFont="1" applyFill="1" applyBorder="1" applyAlignment="1">
      <alignment horizontal="center" vertical="center"/>
    </xf>
    <xf numFmtId="14" fontId="145" fillId="64" borderId="1" xfId="2697" applyNumberFormat="1" applyFont="1" applyFill="1" applyBorder="1" applyAlignment="1">
      <alignment horizontal="left" vertical="center"/>
    </xf>
    <xf numFmtId="0" fontId="6" fillId="35" borderId="1" xfId="2697" applyFont="1" applyFill="1" applyBorder="1" applyAlignment="1">
      <alignment horizontal="left" vertical="center"/>
    </xf>
    <xf numFmtId="0" fontId="31" fillId="64" borderId="1" xfId="32" applyFill="1" applyBorder="1" applyAlignment="1" applyProtection="1">
      <alignment vertical="center" wrapText="1"/>
    </xf>
    <xf numFmtId="0" fontId="337" fillId="64" borderId="1" xfId="32" applyFont="1" applyFill="1" applyBorder="1" applyAlignment="1" applyProtection="1">
      <alignment horizontal="center"/>
    </xf>
    <xf numFmtId="14" fontId="145" fillId="35" borderId="1" xfId="2697" applyNumberFormat="1" applyFont="1" applyFill="1" applyBorder="1" applyAlignment="1">
      <alignment horizontal="left" vertical="center"/>
    </xf>
    <xf numFmtId="0" fontId="282" fillId="0" borderId="0" xfId="2697" applyFont="1" applyFill="1" applyBorder="1" applyAlignment="1">
      <alignment vertical="center"/>
    </xf>
    <xf numFmtId="0" fontId="338" fillId="0" borderId="0" xfId="0" applyFont="1" applyAlignment="1">
      <alignment vertical="center"/>
    </xf>
    <xf numFmtId="0" fontId="9" fillId="0" borderId="0" xfId="0" applyFont="1" applyAlignment="1">
      <alignment vertical="center"/>
    </xf>
    <xf numFmtId="0" fontId="88" fillId="0" borderId="0" xfId="2697" applyFont="1" applyFill="1" applyBorder="1" applyAlignment="1">
      <alignment horizontal="center" vertical="center"/>
    </xf>
    <xf numFmtId="0" fontId="0" fillId="0" borderId="0" xfId="0" applyFont="1" applyBorder="1" applyAlignment="1">
      <alignment vertical="center"/>
    </xf>
    <xf numFmtId="0" fontId="131" fillId="4" borderId="0" xfId="2610" applyFont="1" applyFill="1" applyAlignment="1" applyProtection="1" quotePrefix="1">
      <alignment horizontal="left" vertical="center"/>
    </xf>
    <xf numFmtId="0" fontId="131" fillId="4" borderId="0" xfId="2610" applyFont="1" applyFill="1" applyAlignment="1" quotePrefix="1">
      <alignment horizontal="left" vertical="center" wrapText="1"/>
    </xf>
    <xf numFmtId="0" fontId="131" fillId="0" borderId="0" xfId="2610" applyFont="1" applyFill="1" applyAlignment="1" applyProtection="1" quotePrefix="1">
      <alignment horizontal="left" vertical="center"/>
    </xf>
    <xf numFmtId="0" fontId="131" fillId="0" borderId="0" xfId="2653" applyFont="1" applyFill="1" applyAlignment="1" applyProtection="1" quotePrefix="1">
      <alignment horizontal="left" vertical="center" wrapText="1"/>
    </xf>
  </cellXfs>
  <cellStyles count="2732">
    <cellStyle name="常规" xfId="0" builtinId="0"/>
    <cellStyle name="_COE国内服务区域表（始发站广东）071129-直客_DHP&amp;DHK-香港DH促销价-20100527" xfId="1"/>
    <cellStyle name="货币[0]" xfId="2" builtinId="7"/>
    <cellStyle name="输入" xfId="3" builtinId="20"/>
    <cellStyle name="_COE底价 2 2 4_香港联邦IP代理价格" xfId="4"/>
    <cellStyle name="货币" xfId="5" builtinId="4"/>
    <cellStyle name="_COE底价 2 2 2" xfId="6"/>
    <cellStyle name="?_Sheet1" xfId="7"/>
    <cellStyle name="_PercentSpace_Q2_2006_ ReviewTemplate consol GC Express" xfId="8"/>
    <cellStyle name="_090723DHL.HK.OU.B及DHL.HK.OU.E(华南)_Sheet1_香港联邦IP代理价格" xfId="9"/>
    <cellStyle name="_DHL特价D1" xfId="10"/>
    <cellStyle name="差_深圳联邦IP价_Sheet27" xfId="11"/>
    <cellStyle name="差_深圳联邦IP价_Sheet32" xfId="12"/>
    <cellStyle name="常规_价格-1" xfId="13"/>
    <cellStyle name="20% - 强调文字颜色 3" xfId="14" builtinId="38"/>
    <cellStyle name="?_Sheet10" xfId="15"/>
    <cellStyle name="_ET_STYLE_NoName_00__kawa十二月份价格系列0812(VIP价格）_整套价格 2_Sheet19" xfId="16"/>
    <cellStyle name="_ET_STYLE_NoName_00__kawa十二月份价格系列0812(VIP价格）_整套价格 2_Sheet24" xfId="17"/>
    <cellStyle name="_东方联球9月份同行价DDT_嘉泰2012-04-25生效全套报价" xfId="18"/>
    <cellStyle name="_Currency" xfId="19"/>
    <cellStyle name="千位分隔[0]" xfId="20" builtinId="6"/>
    <cellStyle name="_090723DHL.HK.OU.B及DHL.HK.OU.E(华南)_金舵报价表(）(2)1.3_香港联邦IP代理价格" xfId="21"/>
    <cellStyle name="40% - 强调文字颜色 3" xfId="22" builtinId="39"/>
    <cellStyle name="_邦达6月份香港DHL手机出口同行价（无品牌）0616" xfId="23"/>
    <cellStyle name="差" xfId="24" builtinId="27"/>
    <cellStyle name="9_深圳联邦IE价_Sheet12" xfId="25"/>
    <cellStyle name="差_深圳联邦IP价_Sheet7" xfId="26"/>
    <cellStyle name="_12月2号起报价_HKDHL美国特惠价格表(促销价）" xfId="27"/>
    <cellStyle name="常规 7 3" xfId="28"/>
    <cellStyle name="_COE底价_顺成to乐凯龙201203月01日更新(UPSvip)_香港联邦IP代理价格" xfId="29"/>
    <cellStyle name="千位分隔" xfId="30" builtinId="3"/>
    <cellStyle name="60% - 强调文字颜色 3" xfId="31" builtinId="40"/>
    <cellStyle name="超链接" xfId="32" builtinId="8"/>
    <cellStyle name="_东方联球10月份同行价TD_嘉泰2012-04-25生效全套报价" xfId="33"/>
    <cellStyle name="差_大陆DHL代理重货价_Sheet2" xfId="34"/>
    <cellStyle name="_ek报价稿2" xfId="35"/>
    <cellStyle name="_12月2号6点起生效报价" xfId="36"/>
    <cellStyle name="_Book2" xfId="37"/>
    <cellStyle name="百分比" xfId="38" builtinId="5"/>
    <cellStyle name="已访问的超链接" xfId="39" builtinId="9"/>
    <cellStyle name="注释" xfId="40" builtinId="10"/>
    <cellStyle name="60% - 强调文字颜色 2" xfId="41" builtinId="36"/>
    <cellStyle name="?_Sheet39" xfId="42"/>
    <cellStyle name="?_Sheet44" xfId="43"/>
    <cellStyle name="标题 4" xfId="44" builtinId="19"/>
    <cellStyle name="警告文本" xfId="45" builtinId="11"/>
    <cellStyle name="_ET_STYLE_NoName_00__进口及其它服务费_JI全货机欧洲_Sheet1" xfId="46"/>
    <cellStyle name="标题" xfId="47" builtinId="15"/>
    <cellStyle name="9_Sheet6" xfId="48"/>
    <cellStyle name="解释性文本" xfId="49" builtinId="53"/>
    <cellStyle name="差_深圳联邦IP价" xfId="50"/>
    <cellStyle name="常规_Sheet24_Sheet14" xfId="51"/>
    <cellStyle name="_ET_STYLE_NoName_00__Sheet1_时代阳光同行报价2011-07-20" xfId="52"/>
    <cellStyle name="_12月3号起报价" xfId="53"/>
    <cellStyle name="_COE底价 5" xfId="54"/>
    <cellStyle name="_ET_STYLE_NoName_00__联中11月DH(1).." xfId="55"/>
    <cellStyle name="_COE国内服务区域表（始发站广东）071129-同行_DHK-香港DH材积除6000促销价-20100323" xfId="56"/>
    <cellStyle name="_Percent_Q2_2006_ ReviewTemplate consol GC Express" xfId="57"/>
    <cellStyle name="?_Sheet36" xfId="58"/>
    <cellStyle name="?_Sheet41" xfId="59"/>
    <cellStyle name="标题 1" xfId="60" builtinId="16"/>
    <cellStyle name="_CI华航各航线销售价格20100104_欧玛威-7月最新空运价" xfId="61"/>
    <cellStyle name="标题 2" xfId="62" builtinId="17"/>
    <cellStyle name="_ET_STYLE_NoName_00__DHL.HK.SX 20090506YFH给均辉的价格_莱航联邦特价6_香港联邦IP代理价格" xfId="63"/>
    <cellStyle name="_波而达09年5月香港TNT报价_香港联邦IP代理价格" xfId="64"/>
    <cellStyle name="?_Sheet37" xfId="65"/>
    <cellStyle name="?_Sheet42" xfId="66"/>
    <cellStyle name="_20090201香港联邦仿货出口价_顺成to乐凯龙201203月01日更新(UPSvip)_香港联邦IP代理价格" xfId="67"/>
    <cellStyle name="_BSI广州起步内部成本价格表20100309" xfId="68"/>
    <cellStyle name="60% - 强调文字颜色 1" xfId="69" builtinId="32"/>
    <cellStyle name="9_深圳联邦IP价_Sheet44" xfId="70"/>
    <cellStyle name="9_深圳联邦IP价_Sheet39" xfId="71"/>
    <cellStyle name="_0100_DHL特价A4_香港联邦IP代理价格" xfId="72"/>
    <cellStyle name="Cancel" xfId="73"/>
    <cellStyle name="?_Sheet38" xfId="74"/>
    <cellStyle name="?_Sheet43" xfId="75"/>
    <cellStyle name="标题 3" xfId="76" builtinId="18"/>
    <cellStyle name="60% - 强调文字颜色 4" xfId="77" builtinId="44"/>
    <cellStyle name="_BSI市场统一销售价格表20091009_欧玛威-7月最新空运价" xfId="78"/>
    <cellStyle name="输出" xfId="79" builtinId="21"/>
    <cellStyle name="_SAM-Rates-GHZ-sinotrans 22 APR_航空公司运价（非固定运力）AUG 18_HU报价表" xfId="80"/>
    <cellStyle name="_COE0910结算价" xfId="81"/>
    <cellStyle name="计算" xfId="82" builtinId="22"/>
    <cellStyle name="_ET_STYLE_NoName_00__DHL.HK.SX 20090506YFH给均辉的价格_DHL特价A4" xfId="83"/>
    <cellStyle name="_COE底价 2 3 2 4" xfId="84"/>
    <cellStyle name="检查单元格" xfId="85" builtinId="23"/>
    <cellStyle name="_ET_STYLE_NoName_00__Sheet1_新建 Microsoft Excel 工作表_香港联邦IP代理价格" xfId="86"/>
    <cellStyle name="_ET_STYLE_NoName_00__kawa十二月份价格系列0812(VIP价格）_整套价格 2_Sheet32" xfId="87"/>
    <cellStyle name="_ET_STYLE_NoName_00__kawa十二月份价格系列0812(VIP价格）_整套价格 2_Sheet27" xfId="88"/>
    <cellStyle name="?_Sheet13" xfId="89"/>
    <cellStyle name="_2007年标准价格--0919_大陆TNT经济促销" xfId="90"/>
    <cellStyle name="20% - 强调文字颜色 6" xfId="91" builtinId="50"/>
    <cellStyle name="_09年全套结算价－090911-天霖_香港联邦IP代理价格" xfId="92"/>
    <cellStyle name="_2007年标准价格--0919_香港UPS出口费率表-2010年1月4日_嘉泰2012-04-25生效全套报价" xfId="93"/>
    <cellStyle name="强调文字颜色 2" xfId="94" builtinId="33"/>
    <cellStyle name="_COE底价 2 7" xfId="95"/>
    <cellStyle name="_BI_航空公司运价（非固定运力）SEP 15_Book1" xfId="96"/>
    <cellStyle name="链接单元格" xfId="97" builtinId="24"/>
    <cellStyle name="_12月31日起同行报价 2_香港联邦IP代理价格" xfId="98"/>
    <cellStyle name="_BSI市场统一销售价格表20091009" xfId="99"/>
    <cellStyle name="汇总" xfId="100" builtinId="25"/>
    <cellStyle name="_DHL.HK.OU及DHL.HK.OU特价(20090215)华南_世必达10年12月3号VIP" xfId="101"/>
    <cellStyle name="_5月份先达报价VIP专版_顺成to乐凯龙201203月01日更新(UPSvip)_香港联邦IP代理价格" xfId="102"/>
    <cellStyle name="好" xfId="103" builtinId="26"/>
    <cellStyle name="适中" xfId="104" builtinId="28"/>
    <cellStyle name="_ET_STYLE_NoName_00__香港联邦代理IE经济价_1" xfId="105"/>
    <cellStyle name="_DHL.SZ.OU (20081014)_香港联邦IP代理价格" xfId="106"/>
    <cellStyle name="_ET_STYLE_NoName_00__kawa十二月份价格系列0812(VIP价格）_整套价格 2_Sheet31" xfId="107"/>
    <cellStyle name="_ET_STYLE_NoName_00__kawa十二月份价格系列0812(VIP价格）_整套价格 2_Sheet26" xfId="108"/>
    <cellStyle name="?_Sheet12" xfId="109"/>
    <cellStyle name="_2011IB" xfId="110"/>
    <cellStyle name="常规 8 2" xfId="111"/>
    <cellStyle name="_COE底价 2_香港联邦IP代理价格" xfId="112"/>
    <cellStyle name="20% - 强调文字颜色 5" xfId="113" builtinId="46"/>
    <cellStyle name="强调文字颜色 1" xfId="114" builtinId="29"/>
    <cellStyle name="_2008-12-1 YQUSA-2_乐凯龙2012.2.8报价副本" xfId="115"/>
    <cellStyle name="_COE底价 2 6" xfId="116"/>
    <cellStyle name="_COE国内服务区域表（始发站广东）071129-直客_DHP&amp;DHK-香港DH促销价-20100422" xfId="117"/>
    <cellStyle name="_KQ（中东、非洲线）_Book1_香港联邦IP代理价格" xfId="118"/>
    <cellStyle name="_12月2号起报价" xfId="119"/>
    <cellStyle name="20% - 强调文字颜色 1" xfId="120" builtinId="30"/>
    <cellStyle name="_BI_BSICAN-广州起步销售运价20100524" xfId="121"/>
    <cellStyle name="40% - 强调文字颜色 1" xfId="122" builtinId="31"/>
    <cellStyle name="_KE 各航线销售价格20090610_欧玛威-7月最新空运价_香港联邦IP代理价格" xfId="123"/>
    <cellStyle name="20% - 强调文字颜色 2" xfId="124" builtinId="34"/>
    <cellStyle name="_ET_STYLE_NoName_00__日本专线_18_香港联邦IP代理价格" xfId="125"/>
    <cellStyle name="_ET_STYLE_NoName_00__进口及其它服务费_LH-SZX" xfId="126"/>
    <cellStyle name="_COE国内服务区域表（始发站广东）071129-同行_香港UPS出口费率表-2010年1月4日_嘉泰2012-04-25生效全套报价" xfId="127"/>
    <cellStyle name="40% - 强调文字颜色 2" xfId="128" builtinId="35"/>
    <cellStyle name="_DF结算价0915" xfId="129"/>
    <cellStyle name="强调文字颜色 3" xfId="130" builtinId="37"/>
    <cellStyle name="_5月6日越航物流特惠价格---超低_香港联邦IP代理价格" xfId="131"/>
    <cellStyle name="Normal 16_Sheet23" xfId="132"/>
    <cellStyle name="_BI_航空公司运价（非固定运力）AUG 18_航空公司运价（非固定运力）SEP 29_华南分公司报价(OCT 14)" xfId="133"/>
    <cellStyle name="强调文字颜色 4" xfId="134" builtinId="41"/>
    <cellStyle name="_航空公司运价（固定运力）OCT 20_Book1_BSICAN-广州起步销售运价20100524" xfId="135"/>
    <cellStyle name="_ET_STYLE_NoName_00__kawa十二月份价格系列0812(VIP价格）_整套价格 2_Sheet30" xfId="136"/>
    <cellStyle name="_ET_STYLE_NoName_00__kawa十二月份价格系列0812(VIP价格）_整套价格 2_Sheet25" xfId="137"/>
    <cellStyle name="?_Sheet11" xfId="138"/>
    <cellStyle name="20% - 强调文字颜色 4" xfId="139" builtinId="42"/>
    <cellStyle name="_BI_航空公司运价（非固定运力）AUG 18_航空公司运价（非固定运力）SEP 29_华南分公司报价(NOV 04)" xfId="140"/>
    <cellStyle name="40% - 强调文字颜色 4" xfId="141" builtinId="43"/>
    <cellStyle name="_航空公司运价（非固定运力）JUN 23" xfId="142"/>
    <cellStyle name="_2007年标准价格--0919_DHK-香港DH材积除6000促销价-20100301-广东 交货" xfId="143"/>
    <cellStyle name="强调文字颜色 5" xfId="144" builtinId="45"/>
    <cellStyle name="_CAN-SV_BSI-CI签约销售(r)" xfId="145"/>
    <cellStyle name="40% - 强调文字颜色 5" xfId="146" builtinId="47"/>
    <cellStyle name="_12月2号起报价_嘉泰2012-04-25生效全套报价" xfId="147"/>
    <cellStyle name="60% - 强调文字颜色 5" xfId="148" builtinId="48"/>
    <cellStyle name="强调文字颜色 6" xfId="149" builtinId="49"/>
    <cellStyle name="40% - 强调文字颜色 6" xfId="150" builtinId="51"/>
    <cellStyle name="_12月2号6点起生效报价_东方联球整套2010-06-10VIP报价" xfId="151"/>
    <cellStyle name="60% - 强调文字颜色 6" xfId="152" builtinId="52"/>
    <cellStyle name="_Sheet1_DHL特价A4_香港联邦IP代理价格" xfId="153"/>
    <cellStyle name="_ET_STYLE_NoName_00__进口及其它服务费_航空公司运价（非固定运力）AUG 18_航空公司运价（非固定运力）SEP 29" xfId="154"/>
    <cellStyle name=" 1 2" xfId="155"/>
    <cellStyle name="??_NEWPRICE" xfId="156"/>
    <cellStyle name="_ET_STYLE_NoName_00__kawa十二月份价格系列0812(VIP价格）_整套价格 2_Sheet33" xfId="157"/>
    <cellStyle name="_ET_STYLE_NoName_00__kawa十二月份价格系列0812(VIP价格）_整套价格 2_Sheet28" xfId="158"/>
    <cellStyle name="?_Sheet14" xfId="159"/>
    <cellStyle name="_BI_航空公司运价（非固定运力）SEP 15" xfId="160"/>
    <cellStyle name="_ET_STYLE_NoName_00__kawa十二月份价格系列0812(VIP价格）_整套价格 2_Sheet34" xfId="161"/>
    <cellStyle name="_ET_STYLE_NoName_00__kawa十二月份价格系列0812(VIP价格）_整套价格 2_Sheet29" xfId="162"/>
    <cellStyle name="?_Sheet15" xfId="163"/>
    <cellStyle name="?_Sheet20" xfId="164"/>
    <cellStyle name="_ET_STYLE_NoName_00__kawa十二月份价格系列0812(VIP价格）_整套价格 2_Sheet40" xfId="165"/>
    <cellStyle name="_ET_STYLE_NoName_00__kawa十二月份价格系列0812(VIP价格）_整套价格 2_Sheet35" xfId="166"/>
    <cellStyle name="?_Sheet16" xfId="167"/>
    <cellStyle name="?_Sheet21" xfId="168"/>
    <cellStyle name="_ET_STYLE_NoName_00__kawa十二月份价格系列0812(VIP价格）_整套价格 2_Sheet41" xfId="169"/>
    <cellStyle name="_ET_STYLE_NoName_00__kawa十二月份价格系列0812(VIP价格）_整套价格 2_Sheet36" xfId="170"/>
    <cellStyle name="?_Sheet17" xfId="171"/>
    <cellStyle name="?_Sheet22" xfId="172"/>
    <cellStyle name="差_香港UPS红单特价B" xfId="173"/>
    <cellStyle name="_东方联球10月31号起代理价_联邦IE代理大货特惠价_香港联邦IP代理价格" xfId="174"/>
    <cellStyle name="_x0004_" xfId="175"/>
    <cellStyle name=" 1" xfId="176"/>
    <cellStyle name="样式 1 4" xfId="177"/>
    <cellStyle name="9_深圳联邦IP价_Sheet9" xfId="178"/>
    <cellStyle name="?" xfId="179"/>
    <cellStyle name="_Book1" xfId="180"/>
    <cellStyle name="???_NEWPRICE" xfId="181"/>
    <cellStyle name="_09年06月价格更新版(广州）_香港联邦IP代理价格" xfId="182"/>
    <cellStyle name="_ET_STYLE_NoName_00__kawa十二月份价格系列0812(VIP价格）_整套价格 2_Sheet42" xfId="183"/>
    <cellStyle name="_ET_STYLE_NoName_00__kawa十二月份价格系列0812(VIP价格）_整套价格 2_Sheet37" xfId="184"/>
    <cellStyle name="?_Sheet18" xfId="185"/>
    <cellStyle name="?_Sheet23" xfId="186"/>
    <cellStyle name="_ET_STYLE_NoName_00__kawa十二月份价格系列0812(VIP价格）_整套价格 2_Sheet43" xfId="187"/>
    <cellStyle name="_ET_STYLE_NoName_00__kawa十二月份价格系列0812(VIP价格）_整套价格 2_Sheet38" xfId="188"/>
    <cellStyle name="_DHL.HK.DF(原飞航给三鑫）" xfId="189"/>
    <cellStyle name="?_Sheet19" xfId="190"/>
    <cellStyle name="?_Sheet24" xfId="191"/>
    <cellStyle name="_BI_航空公司运价（非固定运力）NOV 04_华南分公司报价(NOV 11)" xfId="192"/>
    <cellStyle name="_波而达09年5月香港TNT报价_DHL特价A4_香港联邦IP代理价格" xfId="193"/>
    <cellStyle name="_COE底价 5 2" xfId="194"/>
    <cellStyle name="_090723DHL.HK.OU.B及DHL.HK.OU.E(华南)_联邦IE代理大货特惠价_香港联邦IP代理价格" xfId="195"/>
    <cellStyle name="?_Sheet2" xfId="196"/>
    <cellStyle name="_COE底价 2 2 3" xfId="197"/>
    <cellStyle name="_东方联球10月份同行价TD_香港联邦IP代理价格" xfId="198"/>
    <cellStyle name="_ET_STYLE_NoName_00__kawa十二月份价格系列0812(VIP价格）_整套价格 2_Sheet44" xfId="199"/>
    <cellStyle name="_ET_STYLE_NoName_00__kawa十二月份价格系列0812(VIP价格）_整套价格 2_Sheet39" xfId="200"/>
    <cellStyle name="?_Sheet25" xfId="201"/>
    <cellStyle name="?_Sheet30" xfId="202"/>
    <cellStyle name="_BI_航空公司运价（非固定运力）AUG 18_航空公司运价（非固定运力）SEP 29_华南分公司报价(NOV 11)" xfId="203"/>
    <cellStyle name="_COE底价 2 2 3 2" xfId="204"/>
    <cellStyle name="?_Sheet26" xfId="205"/>
    <cellStyle name="?_Sheet31" xfId="206"/>
    <cellStyle name="_COE国内服务区域表（始发站广东）071129-同行_东方联球整套2010-08-08VIP报价" xfId="207"/>
    <cellStyle name="_ET_STYLE_NoName_00__进口及其它服务费_航空公司运价（非固定运力）AUG 18_HU报价表" xfId="208"/>
    <cellStyle name="?_Sheet27" xfId="209"/>
    <cellStyle name="?_Sheet32" xfId="210"/>
    <cellStyle name="_ET_STYLE_NoName_00__日本专线_17" xfId="211"/>
    <cellStyle name="_2010年2月DHL分区表_汇通天下20120223B_香港联邦IP代理价格" xfId="212"/>
    <cellStyle name="常规 110 4 2 2 2_Sheet23" xfId="213"/>
    <cellStyle name="_ET_STYLE_NoName_00__kawa十二月份价格系列0812(VIP价格） 2" xfId="214"/>
    <cellStyle name="?_Sheet28" xfId="215"/>
    <cellStyle name="?_Sheet33" xfId="216"/>
    <cellStyle name="_2008-12-1 YQUSA-2_美加大货促销A价5.22执行" xfId="217"/>
    <cellStyle name="_BI_航空公司运价（非固定运力）SEP 29" xfId="218"/>
    <cellStyle name="?_Sheet29" xfId="219"/>
    <cellStyle name="?_Sheet34" xfId="220"/>
    <cellStyle name="_Book2 2" xfId="221"/>
    <cellStyle name="?_Sheet3" xfId="222"/>
    <cellStyle name="_COE底价 2 2 4" xfId="223"/>
    <cellStyle name="?_Sheet35" xfId="224"/>
    <cellStyle name="?_Sheet40" xfId="225"/>
    <cellStyle name="_2008-12-1 YQUSA-2_汇通天下20120223B" xfId="226"/>
    <cellStyle name="常规_香港DHL美国ESI代理价" xfId="227"/>
    <cellStyle name="?_Sheet4" xfId="228"/>
    <cellStyle name="_COE底价 2 2 5" xfId="229"/>
    <cellStyle name="?_Sheet5" xfId="230"/>
    <cellStyle name="_001.报价设置总纲（20091101）_香港联邦IP代理价格" xfId="231"/>
    <cellStyle name="_COE国内服务区域表（始发站广东）071129-直客_东方联球整套2010-0204协议报价" xfId="232"/>
    <cellStyle name="?_Sheet6" xfId="233"/>
    <cellStyle name="_5月6日越航物流特惠价格---超低_顺成to乐凯龙201203月01日更新(UPSvip)" xfId="234"/>
    <cellStyle name="_东方联球9月份同行价DDT_嘉泰2012-04-25生效全套报价_香港联邦IP代理价格" xfId="235"/>
    <cellStyle name="?_Sheet7" xfId="236"/>
    <cellStyle name="?_Sheet8" xfId="237"/>
    <cellStyle name="?_Sheet9" xfId="238"/>
    <cellStyle name="_12月2号起报价_东方联球整套2010-08-08VIP报价" xfId="239"/>
    <cellStyle name="_Sheet1_联邦IE代理大货特惠价_香港联邦IP代理价格" xfId="240"/>
    <cellStyle name="_old HVW tariff details (HR01-07)" xfId="241"/>
    <cellStyle name="_ET_STYLE_NoName_00__香港DHLD价" xfId="242"/>
    <cellStyle name="?鹎%U龡&amp;H?_x0008__x001c__x001c_?_x0007__x0001__x0001_" xfId="243"/>
    <cellStyle name="@ET_Style?CF_Style_1" xfId="244"/>
    <cellStyle name="_5月6日越航物流特惠价格---超低_DHL特价A4_香港联邦IP代理价格" xfId="245"/>
    <cellStyle name="_00000" xfId="246"/>
    <cellStyle name="_10月销售价格-1" xfId="247"/>
    <cellStyle name="_BI_航空公司运价（非固定运力）AUG 18_Book1" xfId="248"/>
    <cellStyle name="_00000 2" xfId="249"/>
    <cellStyle name="_大陆FEDEX-IE仿牌含油价" xfId="250"/>
    <cellStyle name="_001.报价设置总纲（20090901）" xfId="251"/>
    <cellStyle name="_5月份先达报价VIP专版_DHL特价A4" xfId="252"/>
    <cellStyle name="_001.报价设置总纲（20090901）_香港联邦IP代理价格" xfId="253"/>
    <cellStyle name="_5月份先达报价VIP专版_DHL特价A4_香港联邦IP代理价格" xfId="254"/>
    <cellStyle name="_001.报价设置总纲（20091101）" xfId="255"/>
    <cellStyle name="_CES先达2009年2月份TNT报价_香港联邦IP代理价格" xfId="256"/>
    <cellStyle name="_0100" xfId="257"/>
    <cellStyle name="_Sheet1_叙利亚专线" xfId="258"/>
    <cellStyle name="_0100 2" xfId="259"/>
    <cellStyle name="_0100 2_香港联邦IP代理价格" xfId="260"/>
    <cellStyle name="_BI_航空公司运价（非固定运力）SEP 29_华南分公司报价(SEP 29) (4)" xfId="261"/>
    <cellStyle name="_0100_DHL特价A4" xfId="262"/>
    <cellStyle name="_COE底价 2 3 5 2_香港联邦IP代理价格" xfId="263"/>
    <cellStyle name="_ET_STYLE_NoName_00_ 2 2_Sheet4" xfId="264"/>
    <cellStyle name="_0100_金舵报价表(）(2)1.3" xfId="265"/>
    <cellStyle name="_0100_金舵报价表(）(2)1.3_香港联邦IP代理价格" xfId="266"/>
    <cellStyle name="_0100_联邦IE代理大货特惠价" xfId="267"/>
    <cellStyle name="_KE 各航线销售价格20090708_欧玛威-7月最新空运价" xfId="268"/>
    <cellStyle name="_BI_航空公司运价（非固定运力）AUG 18_航空公司运价（非固定运力）SEP 29_华南分公司报价(SEP 29) (4)" xfId="269"/>
    <cellStyle name="_0100_联邦IE代理大货特惠价_香港联邦IP代理价格" xfId="270"/>
    <cellStyle name="_12月2号6点起生效报价_嘉泰2012-04-25生效全套报价" xfId="271"/>
    <cellStyle name="_0100_顺成to乐凯龙201203月01日更新(UPSvip)" xfId="272"/>
    <cellStyle name="Comma 2 3" xfId="273"/>
    <cellStyle name="_2007年标准价格--0919_东方联球整套2010-06-10VIP报价" xfId="274"/>
    <cellStyle name="_0100_顺成to乐凯龙201203月01日更新(UPSvip)_香港联邦IP代理价格" xfId="275"/>
    <cellStyle name="_09年澳门DHL手机出口价" xfId="276"/>
    <cellStyle name="_ET_STYLE_NoName_00_ 5_Sheet11" xfId="277"/>
    <cellStyle name="_0100_香港联邦IP代理价格" xfId="278"/>
    <cellStyle name="_07年10月17日精英鹏飞全方位（同行）AAA价格" xfId="279"/>
    <cellStyle name="_08年5月HKUPS大货同行价对比0526" xfId="280"/>
    <cellStyle name="_SAM-Rates-GHZ-sinotrans 22 APR_航空公司运价（非固定运力）SEP 29" xfId="281"/>
    <cellStyle name="_08年6月HKUPS大货同行价对比0602" xfId="282"/>
    <cellStyle name="9_Sheet5" xfId="283"/>
    <cellStyle name="_090501-深圳联中DHL结算价--SE755910_DHL特价A4" xfId="284"/>
    <cellStyle name="_090501-深圳联中DHL结算价--SE755910" xfId="285"/>
    <cellStyle name="_090501-深圳联中DHL结算价--SE755910_DHL特价A4_香港联邦IP代理价格" xfId="286"/>
    <cellStyle name="_BI_航空公司运价（非固定运力）AUG 18_HU报价表" xfId="287"/>
    <cellStyle name="_ET_STYLE_NoName_00__友和航空中东印度欧线_香港联邦IP代理价格" xfId="288"/>
    <cellStyle name="_ET_STYLE_NoName_00_ 2 2_Sheet5" xfId="289"/>
    <cellStyle name="_090501-深圳联中DHL结算价--SE755910_汇通天下20120210B" xfId="290"/>
    <cellStyle name="_090501-深圳联中DHL结算价--SE755910_汇通天下20120210B_香港联邦IP代理价格" xfId="291"/>
    <cellStyle name="_090501-深圳联中DHL结算价--SE755910_汇通天下20120223B" xfId="292"/>
    <cellStyle name="_090501-深圳联中DHL结算价--SE755910_汇通天下20120223B_香港联邦IP代理价格" xfId="293"/>
    <cellStyle name="_Gwide FEDEX11年7月报价" xfId="294"/>
    <cellStyle name="_090501-深圳联中DHL结算价--SE755910_联邦IE代理大货特惠价" xfId="295"/>
    <cellStyle name="_4月广州DHL及UPS蓝单" xfId="296"/>
    <cellStyle name="_COE底价 2 4" xfId="297"/>
    <cellStyle name="_COE底价_DHL特价A4_香港联邦IP代理价格" xfId="298"/>
    <cellStyle name="Normal 10 2 2" xfId="299"/>
    <cellStyle name="_Gwide FEDEX11年7月报价_香港联邦IP代理价格" xfId="300"/>
    <cellStyle name="_090501-深圳联中DHL结算价--SE755910_联邦IE代理大货特惠价_香港联邦IP代理价格" xfId="301"/>
    <cellStyle name="常规 34_Sheet21" xfId="302"/>
    <cellStyle name="_COE底价 2 4_香港联邦IP代理价格" xfId="303"/>
    <cellStyle name="_090501-深圳联中DHL结算价--SE755910_顺成to乐凯龙201203月01日更新(UPSvip)" xfId="304"/>
    <cellStyle name="_CI华航各航线销售价格20100205_欧玛威-7月最新空运价_香港联邦IP代理价格" xfId="305"/>
    <cellStyle name="好_Sheet3" xfId="306"/>
    <cellStyle name="_COE底价_香港联邦IP代理价格" xfId="307"/>
    <cellStyle name="_090501-深圳联中DHL结算价--SE755910_顺成to乐凯龙201203月01日更新(UPSvip)_香港联邦IP代理价格" xfId="308"/>
    <cellStyle name="_090501-深圳联中DHL结算价--SE755910_香港联邦IP代理价格" xfId="309"/>
    <cellStyle name="_QR深圳始发中东非洲航线价格20100114_欧玛威-7月最新空运价_香港联邦IP代理价格" xfId="310"/>
    <cellStyle name="_090723DHL.HK.OU.B及DHL.HK.OU.E(华南)" xfId="311"/>
    <cellStyle name="_090723DHL.HK.OU.B及DHL.HK.OU.E(华南) 2" xfId="312"/>
    <cellStyle name="_国内件服务区域表1128_香港UPS出口费率表-2010年1月4日_越航ＦＥＤ  特惠VIP精品价2010419" xfId="313"/>
    <cellStyle name="_ET_STYLE_NoName_00_ 6_Sheet8" xfId="314"/>
    <cellStyle name="_090723DHL.HK.OU.B及DHL.HK.OU.E(华南) 2_香港联邦IP代理价格" xfId="315"/>
    <cellStyle name="_090723DHL.HK.OU.B及DHL.HK.OU.E(华南)_DHL特价A4" xfId="316"/>
    <cellStyle name="_ET_STYLE_NoName_00__Sheet4" xfId="317"/>
    <cellStyle name="_090723DHL.HK.OU.B及DHL.HK.OU.E(华南)_DHL特价A4_香港联邦IP代理价格" xfId="318"/>
    <cellStyle name="_090723DHL.HK.OU.B及DHL.HK.OU.E(华南)_Sheet1" xfId="319"/>
    <cellStyle name="_090723DHL.HK.OU.B及DHL.HK.OU.E(华南)_金舵报价表(）(2)1.3" xfId="320"/>
    <cellStyle name="差_深圳联邦IP价_Sheet13" xfId="321"/>
    <cellStyle name="_090723DHL.HK.OU.B及DHL.HK.OU.E(华南)_联邦IE代理大货特惠价" xfId="322"/>
    <cellStyle name="_090723DHL.HK.OU.B及DHL.HK.OU.E(华南)_世必达10年12月3号VIP" xfId="323"/>
    <cellStyle name="_090723DHL.HK.OU.B及DHL.HK.OU.E(华南)_世必达10年12月3号VIP_香港联邦IP代理价格" xfId="324"/>
    <cellStyle name="_2008-12-1 YQUSA-2_DHLM价2.17" xfId="325"/>
    <cellStyle name="_MultipleSpace_EBIT BU 290601" xfId="326"/>
    <cellStyle name="_090723DHL.HK.OU.B及DHL.HK.OU.E(华南)_顺成to乐凯龙201203月01日更新(UPSvip)" xfId="327"/>
    <cellStyle name="_COE国内服务区域表（始发站广东）071129-同行_大陆TNT经济促销" xfId="328"/>
    <cellStyle name="_COE国内服务区域表（始发站广东）071129-直客_DHL特价A4" xfId="329"/>
    <cellStyle name="_090723DHL.HK.OU.B及DHL.HK.OU.E(华南)_顺成to乐凯龙201203月01日更新(UPSvip)_香港联邦IP代理价格" xfId="330"/>
    <cellStyle name="Comma 6" xfId="331"/>
    <cellStyle name="_090723DHL.HK.OU.B及DHL.HK.OU.E(华南)_香港联邦IP代理价格" xfId="332"/>
    <cellStyle name="_09年06月价格更新版(广州）" xfId="333"/>
    <cellStyle name="_09年全套结算价－090911-天霖" xfId="334"/>
    <cellStyle name="_GYD12月香港DHL特惠报价_联邦IE代理大货特惠价" xfId="335"/>
    <cellStyle name="_10月销售价格-1_香港联邦IP代理价格" xfId="336"/>
    <cellStyle name="_BI_BSI-CI签约销售(r)" xfId="337"/>
    <cellStyle name="_东方联球9月份中南美,非洲促销价9-4_香港联邦IP代理价格" xfId="338"/>
    <cellStyle name="_11月同行报价报价" xfId="339"/>
    <cellStyle name="_2007年标准价格--0919_东方联球4-16号起执行HK联邦整套报价4月16日" xfId="340"/>
    <cellStyle name="_11月同行报价报价_嘉泰2012-04-25生效全套报价" xfId="341"/>
    <cellStyle name="_EY航班广州始发及深圳始发ZH联运报价20090603_欧玛威-7月最新空运价" xfId="342"/>
    <cellStyle name="_12月2号6点起生效报价_HKDHL美国特惠价格表(促销价）" xfId="343"/>
    <cellStyle name="_12月2号6点起生效报价_大陆TNT经济促销" xfId="344"/>
    <cellStyle name="常规 2 8" xfId="345"/>
    <cellStyle name="_BI_HU报价表" xfId="346"/>
    <cellStyle name="_12月2号6点起生效报价_东方联球4-16号起执行HK联邦整套报价4月16日" xfId="347"/>
    <cellStyle name="_COE国内服务区域表（始发站广东）071129-直客_FIE&amp;FIP-香港FDX西欧促销价20100601" xfId="348"/>
    <cellStyle name="_12月2号6点起生效报价_东方联球整套2010-0204协议报价" xfId="349"/>
    <cellStyle name="_12月2号6点起生效报价_东方联球整套2010-08-08VIP报价" xfId="350"/>
    <cellStyle name="_12月2号6点起生效报价_欧洲VIP促销价（五月）-" xfId="351"/>
    <cellStyle name="差_深圳联邦IE价_Sheet11" xfId="352"/>
    <cellStyle name="_12月2号6点起生效报价_顺成to乐凯龙201203月01日更新(UPSvip)" xfId="353"/>
    <cellStyle name="_12月2号6点起生效报价_越航ＦＥＤ  特惠VIP精品价2010419" xfId="354"/>
    <cellStyle name="_COE底价_金舵报价表(）(2)1.3" xfId="355"/>
    <cellStyle name="_12月2号起报价_大陆TNT经济促销" xfId="356"/>
    <cellStyle name="_COE国内服务区域表（始发站广东）071129-同行_香港UPS出口费率表-2010年1月4日_东方联球整套2010-0107XYJ报价" xfId="357"/>
    <cellStyle name="_COE国内服务区域表（始发站广东）071129-同行_香港UPS出口费率表-2010年1月4日_越航ＦＥＤ  特惠VIP精品价2010419_DHL特价A4" xfId="358"/>
    <cellStyle name="_12月2号起报价_东方联球4-16号起执行HK联邦整套报价4月16日" xfId="359"/>
    <cellStyle name="_12月2号起报价_东方联球整套2010-0204协议报价" xfId="360"/>
    <cellStyle name="_ET_STYLE_NoName_00__kawa十二月份价格系列0812(VIP价格）_整套价格 2_Sheet1" xfId="361"/>
    <cellStyle name="_5月6日越航物流特惠价格---超低" xfId="362"/>
    <cellStyle name="_12月2号起报价_东方联球整套2010-06-10VIP报价" xfId="363"/>
    <cellStyle name="_2008年UPS公布价_DHL特价A4" xfId="364"/>
    <cellStyle name="_12月2号起报价_欧洲VIP促销价（五月）-" xfId="365"/>
    <cellStyle name="_NX澳航国际线价格20090520" xfId="366"/>
    <cellStyle name="_12月2号起报价_顺成to乐凯龙201203月01日更新(UPSvip)" xfId="367"/>
    <cellStyle name="_12月2号起报价_越航ＦＥＤ  特惠VIP精品价2010419" xfId="368"/>
    <cellStyle name="差_Sheet4_1" xfId="369"/>
    <cellStyle name="_12月31日起同行报价" xfId="370"/>
    <cellStyle name="_12月31日起同行报价 2" xfId="371"/>
    <cellStyle name="_12月31日起同行报价_Book1" xfId="372"/>
    <cellStyle name="_DHP-香港DH促销价-090609" xfId="373"/>
    <cellStyle name="_12月31日起同行报价_Book1_香港联邦IP代理价格" xfId="374"/>
    <cellStyle name="_BI_航空公司运价（非固定运力）AUG 18_BSI-CI签约销售(r)" xfId="375"/>
    <cellStyle name="_12月31日起同行报价_深圳联邦IE特惠价" xfId="376"/>
    <cellStyle name="_12月31日起同行报价_深圳联邦IE特惠价_香港联邦IP代理价格" xfId="377"/>
    <cellStyle name="_1831" xfId="378"/>
    <cellStyle name="_2007年标准价格--0919" xfId="379"/>
    <cellStyle name="_2007年标准价格--0919_DHK-香港DH材积除6000促销价-20100304-广东 交货" xfId="380"/>
    <cellStyle name="_2007年标准价格--0919_DHK-香港DH材积除6000促销价-20100323" xfId="381"/>
    <cellStyle name="_ET_STYLE_NoName_00__航班时刻表_航空公司运价（非固定运力）NOV 04_华南分公司报价(NOV 11)" xfId="382"/>
    <cellStyle name="_2007年标准价格--0919_DHL特价A4" xfId="383"/>
    <cellStyle name="_2007年标准价格--0919_DHP&amp;DHK-加拿大澳洲促销价-20100608-广东交货" xfId="384"/>
    <cellStyle name="_2007年标准价格--0919_DHP&amp;DHK-香港DH促销价-20100422" xfId="385"/>
    <cellStyle name="_BI_航空公司运价（非固定运力）SEP 29_华南分公司报价(SEP 29) (4)_华南分公司报价(NOV 11)" xfId="386"/>
    <cellStyle name="_2007年标准价格--0919_DHP&amp;DHK-香港DH促销价-20100511" xfId="387"/>
    <cellStyle name="_2007年标准价格--0919_DHP&amp;DHK-香港DH促销价-20100527" xfId="388"/>
    <cellStyle name="_2011IB_1" xfId="389"/>
    <cellStyle name="_COE底价_汇通天下20120223B_香港联邦IP代理价格" xfId="390"/>
    <cellStyle name="_2007年标准价格--0919_FIE&amp;FIP-香港FDX西欧促销价20100601" xfId="391"/>
    <cellStyle name="_2007年标准价格--0919_HKDHL美国特惠价格表(促销价）" xfId="392"/>
    <cellStyle name="_CI华航各航线销售价格20100205_欧玛威-7月最新空运价" xfId="393"/>
    <cellStyle name="9_深圳联邦IP价_Sheet31" xfId="394"/>
    <cellStyle name="9_深圳联邦IP价_Sheet26" xfId="395"/>
    <cellStyle name="_2007年标准价格--0919_东方联球整套2010-0204协议报价" xfId="396"/>
    <cellStyle name="_COE底价" xfId="397"/>
    <cellStyle name="_2007年标准价格--0919_东方联球整套2010-08-08VIP报价" xfId="398"/>
    <cellStyle name="差_香港UPS红单特价B_Sheet10" xfId="399"/>
    <cellStyle name="_2007年标准价格--0919_汇通天下20110107B" xfId="400"/>
    <cellStyle name="超链接 52" xfId="401"/>
    <cellStyle name="_ET_STYLE_NoName_00__kawa十二月份价格系列0812(VIP价格）_整套价格 2_Sheet5" xfId="402"/>
    <cellStyle name="_2007年标准价格--0919_嘉泰2月22日生效大陆DHL全套报价" xfId="403"/>
    <cellStyle name="好_Sheet42" xfId="404"/>
    <cellStyle name="好_Sheet37" xfId="405"/>
    <cellStyle name="_国内件服务区域表1128_DHK-香港DH材积除6000促销价-20100301-广东 交货" xfId="406"/>
    <cellStyle name="_COE底价 2 3 2 2 2_香港联邦IP代理价格" xfId="407"/>
    <cellStyle name="_COE底价 2 3 6_香港联邦IP代理价格" xfId="408"/>
    <cellStyle name="_2007年标准价格--0919_金舵报价表(）(2)1.3" xfId="409"/>
    <cellStyle name="_2007年标准价格--0919_欧洲VIP促销价（五月）-" xfId="410"/>
    <cellStyle name="_2007年标准价格--0919_香港UPS出口费率表-2010年1月4日" xfId="411"/>
    <cellStyle name="常规 13" xfId="412"/>
    <cellStyle name="_2007年标准价格--0919_香港UPS出口费率表-2010年1月4日_东方联球整套2010-0107XYJ报价" xfId="413"/>
    <cellStyle name="_ET_STYLE_NoName_00__新建 Microsoft Excel 工作表" xfId="414"/>
    <cellStyle name="_ET_STYLE_NoName_00__航班时刻表_JI全货机欧洲_BSI市场统一销售价格表20091117" xfId="415"/>
    <cellStyle name="_COE底价 2 2 2 2_香港联邦IP代理价格" xfId="416"/>
    <cellStyle name="9_深圳联邦IE价_Sheet21" xfId="417"/>
    <cellStyle name="9_深圳联邦IE价_Sheet16" xfId="418"/>
    <cellStyle name="_2007年标准价格--0919_香港UPS出口费率表-2010年1月4日_欧洲VIP促销价（五月）-" xfId="419"/>
    <cellStyle name="_2007年标准价格--0919_香港UPS出口费率表-2010年1月4日_越航ＦＥＤ  特惠VIP精品价2010419" xfId="420"/>
    <cellStyle name="_4月1日远东EK包板价" xfId="421"/>
    <cellStyle name="_2007年标准价格--0919_香港UPS出口费率表-2010年1月4日_越航ＦＥＤ  特惠VIP精品价2010419_DHL特价A4" xfId="422"/>
    <cellStyle name="_ET_STYLE_NoName_00__kawa十二月份价格系列0812(VIP价格）_整套价格 2_Sheet6" xfId="423"/>
    <cellStyle name="_COE底价_汇通天下20120210B" xfId="424"/>
    <cellStyle name="_2007年标准价格--0919_香港UPS出口费率表-2010年1月4日_越航ＵＰＳ  特惠VIP精品价0903" xfId="425"/>
    <cellStyle name="_2007年标准价格--0919_越航ＦＥＤ  特惠VIP精品价2010419" xfId="426"/>
    <cellStyle name="_ET_STYLE_NoName_00_ 4_Sheet7" xfId="427"/>
    <cellStyle name="_CAN-SV_底价带公式表(非自签)" xfId="428"/>
    <cellStyle name="_2008-12-1 YQUSA-2" xfId="429"/>
    <cellStyle name="_COE国内服务区域表（始发站广东）071129-直客_香港UPS出口费率表-2010年1月4日_嘉泰2012-04-25生效全套报价" xfId="430"/>
    <cellStyle name="_COE底价 2 2 5_香港联邦IP代理价格" xfId="431"/>
    <cellStyle name="_2008-12-1 YQUSA-2 2" xfId="432"/>
    <cellStyle name="差_Sheet5_1" xfId="433"/>
    <cellStyle name="_2008-12-1 YQUSA-2_汇通天下20120210B" xfId="434"/>
    <cellStyle name="_COE底价 2 3 2 3 2_香港联邦IP代理价格" xfId="435"/>
    <cellStyle name="_2008-12-1 YQUSA-2_金舵报价表(）(2)1.3" xfId="436"/>
    <cellStyle name="_COE底价 2 6 2" xfId="437"/>
    <cellStyle name="常规_Sheet20" xfId="438"/>
    <cellStyle name="常规_Sheet15" xfId="439"/>
    <cellStyle name="_2008-12-1 YQUSA-2_乐凯龙DHLC价" xfId="440"/>
    <cellStyle name="常规 10 2 8" xfId="441"/>
    <cellStyle name="_2008-12-1 YQUSA-2_顺成to乐凯龙201203月01日更新(UPSvip)" xfId="442"/>
    <cellStyle name="_2008年UPS公布价" xfId="443"/>
    <cellStyle name="_BI_航空公司运价（非固定运力）AUG 18_航空公司运价（非固定运力）NOV 04" xfId="444"/>
    <cellStyle name="_COE底价 2 3 2 4 2" xfId="445"/>
    <cellStyle name="_TNT-2008同行价格-计算公式 2" xfId="446"/>
    <cellStyle name="_2008年UPS公布价_DHL特价A4_香港联邦IP代理价格" xfId="447"/>
    <cellStyle name="_2008年UPS公布价_顺成to乐凯龙201203月01日更新(UPSvip)" xfId="448"/>
    <cellStyle name="_2008年UPS公布价_顺成to乐凯龙201203月01日更新(UPSvip)_香港联邦IP代理价格" xfId="449"/>
    <cellStyle name="_COE底价 2 5 2" xfId="450"/>
    <cellStyle name="_COE国内服务区域表（始发站广东）071129-直客_HKDHL美国特惠价格表(促销价）" xfId="451"/>
    <cellStyle name="_2008年UPS公布价_香港联邦IP代理价格" xfId="452"/>
    <cellStyle name="_UNI CAN 2008.8.15" xfId="453"/>
    <cellStyle name="_Coloader Tariff (28 Zone) YFHEX_eff 091109(查表)" xfId="454"/>
    <cellStyle name="_COE底价 2 3 2 4 2_香港联邦IP代理价格" xfId="455"/>
    <cellStyle name="9_深圳联邦IE价_Sheet20" xfId="456"/>
    <cellStyle name="9_深圳联邦IE价_Sheet15" xfId="457"/>
    <cellStyle name="_东方联球9月份中南美,非洲促销价9-4_联邦IE代理大货特惠价" xfId="458"/>
    <cellStyle name="_20090201香港联邦仿货出口价" xfId="459"/>
    <cellStyle name="_20090201香港联邦仿货出口价_DHL特价A4" xfId="460"/>
    <cellStyle name="差_大陆DHL代理重货价_Sheet5" xfId="461"/>
    <cellStyle name="_20090201香港联邦仿货出口价_DHL特价A4_香港联邦IP代理价格" xfId="462"/>
    <cellStyle name="_波而达09年5月香港TNT报价" xfId="463"/>
    <cellStyle name="_ET_STYLE_NoName_00__Sheet1_DHK-香港DH材积除6000促销价-20100301-广东交货_香港联邦IP代理价格" xfId="464"/>
    <cellStyle name="_20090201香港联邦仿货出口价_顺成to乐凯龙201203月01日更新(UPSvip)" xfId="465"/>
    <cellStyle name="_BSI-W5销售价格0104_底价带公式表(非自签)" xfId="466"/>
    <cellStyle name="_东方联球9月份中南美,非洲促销价9-4_联邦IE代理大货特惠价_香港联邦IP代理价格" xfId="467"/>
    <cellStyle name="_20090201香港联邦仿货出口价_香港联邦IP代理价格" xfId="468"/>
    <cellStyle name="常规_DHL香港价6月4日_Sheet11" xfId="469"/>
    <cellStyle name="差_深圳联邦IE价_Sheet12" xfId="470"/>
    <cellStyle name="_COE国内服务区域表（始发站广东）071129-同行_汇通天下20110107B" xfId="471"/>
    <cellStyle name="_20100112-华南分公司代理报价(JAN 12)" xfId="472"/>
    <cellStyle name="_航空公司运价（非固定运力）SEP 17" xfId="473"/>
    <cellStyle name="_COE底价_联邦IE代理大货特惠价" xfId="474"/>
    <cellStyle name="_20100127-华南分公司代理报价(JAN 27)" xfId="475"/>
    <cellStyle name="_DHL.SZ.OU (20081014)_世必达10年12月3号VIP_香港联邦IP代理价格" xfId="476"/>
    <cellStyle name="_2010年2月DHL分区表" xfId="477"/>
    <cellStyle name="_BI_航空公司运价（非固定运力）AUG 18_BSICAN-广州起步销售运价20100524" xfId="478"/>
    <cellStyle name="常规 21_Sheet1" xfId="479"/>
    <cellStyle name="常规 16_Sheet1" xfId="480"/>
    <cellStyle name="_2010年2月DHL分区表_DHL特价A4" xfId="481"/>
    <cellStyle name="_2010年2月DHL分区表_DHL特价A4_香港联邦IP代理价格" xfId="482"/>
    <cellStyle name="_EY航班广州始发及深圳始发ZH联运报价20100128_欧玛威-7月最新空运价" xfId="483"/>
    <cellStyle name="_Book4" xfId="484"/>
    <cellStyle name="_COE国内服务区域表（始发站广东）071129-直客_DHP&amp;DHK-加拿大澳洲促销价-20100608-广东交货" xfId="485"/>
    <cellStyle name="千位分隔_Sheet17" xfId="486"/>
    <cellStyle name="_2010年2月DHL分区表_汇通天下20120210B" xfId="487"/>
    <cellStyle name="_2010年2月DHL分区表_汇通天下20120210B_香港联邦IP代理价格" xfId="488"/>
    <cellStyle name="常规_Sheet11" xfId="489"/>
    <cellStyle name="_2010年2月DHL分区表_汇通天下20120223B" xfId="490"/>
    <cellStyle name="_东方联球9-18起DHL报价xls 2" xfId="491"/>
    <cellStyle name="_2010年2月DHL分区表_香港联邦IP代理价格" xfId="492"/>
    <cellStyle name="_SAC CO-LOAD RATE(01.MAY)" xfId="493"/>
    <cellStyle name="_2010年UPS分区表和公布价" xfId="494"/>
    <cellStyle name="_C2" xfId="495"/>
    <cellStyle name="_COE底价 2 3 2 3" xfId="496"/>
    <cellStyle name="_2011 代理的MSR_OB PP_SA" xfId="497"/>
    <cellStyle name="_CES先达2009年2月份TNT报价VIP版_香港联邦IP代理价格" xfId="498"/>
    <cellStyle name="好_Sheet30" xfId="499"/>
    <cellStyle name="好_Sheet25" xfId="500"/>
    <cellStyle name="_20113RD" xfId="501"/>
    <cellStyle name="_2011DHL价格表" xfId="502"/>
    <cellStyle name="_BSI优势报价表SZX20100121_香港联邦IP代理价格" xfId="503"/>
    <cellStyle name="好_Sheet9" xfId="504"/>
    <cellStyle name="_COE底价 2 3 5 2" xfId="505"/>
    <cellStyle name="_2011IB_1_Price" xfId="506"/>
    <cellStyle name="_SAM-Rates-GHZ-sinotrans 22 APR_航空公司运价（非固定运力）AUG 18_Book1" xfId="507"/>
    <cellStyle name="_BSI优势报价表SZX20100121" xfId="508"/>
    <cellStyle name="_DHP大货促销价(香港DH)-090323_香港联邦IP代理价格" xfId="509"/>
    <cellStyle name="_2011OB" xfId="510"/>
    <cellStyle name="_20120412-DHL.RC" xfId="511"/>
    <cellStyle name="_BI_航空公司运价（非固定运力）SEP 29_华南分公司报价(OCT 14)" xfId="512"/>
    <cellStyle name="_2月4日金龙部分新价格" xfId="513"/>
    <cellStyle name="_4PX价格" xfId="514"/>
    <cellStyle name="_FEDEX小货价格表_香港联邦IP代理价格" xfId="515"/>
    <cellStyle name="_COE底价 2 2" xfId="516"/>
    <cellStyle name="_4月1日远东EK包板价_香港联邦IP代理价格" xfId="517"/>
    <cellStyle name="_COE底价 2 2 3_香港联邦IP代理价格" xfId="518"/>
    <cellStyle name="_5月6日越航物流特惠价格---超低_DHL特价A4" xfId="519"/>
    <cellStyle name="_ET_STYLE_NoName_00__日本专线_1_香港联邦IP代理价格" xfId="520"/>
    <cellStyle name="差_深圳联邦IE价_Sheet16" xfId="521"/>
    <cellStyle name="差_深圳联邦IE价_Sheet21" xfId="522"/>
    <cellStyle name="_5月6日越航物流特惠价格---超低_顺成to乐凯龙201203月01日更新(UPSvip)_香港联邦IP代理价格" xfId="523"/>
    <cellStyle name="常规_新价-10%_Sheet15" xfId="524"/>
    <cellStyle name="_5月份先达报价VIP专版" xfId="525"/>
    <cellStyle name="_ET_STYLE_NoName_00__进口及其它服务费_航空公司运价（非固定运力）SEP 29" xfId="526"/>
    <cellStyle name="_5月份先达报价VIP专版_顺成to乐凯龙201203月01日更新(UPSvip)" xfId="527"/>
    <cellStyle name="_5月份先达报价VIP专版_香港联邦IP代理价格" xfId="528"/>
    <cellStyle name="_CI华航各航线销售价格20100104_欧玛威-7月最新空运价_香港联邦IP代理价格" xfId="529"/>
    <cellStyle name="_BI" xfId="530"/>
    <cellStyle name="_DHP大货促销价－0901" xfId="531"/>
    <cellStyle name="_CI华航各航线销售价格20100104" xfId="532"/>
    <cellStyle name="_BI DEC 29 N JAN 01" xfId="533"/>
    <cellStyle name="_USA第三方底价分析+东方联球080604" xfId="534"/>
    <cellStyle name="常规_Sheet9_1" xfId="535"/>
    <cellStyle name="_BI march 20-31" xfId="536"/>
    <cellStyle name="_CAN-HU欧线" xfId="537"/>
    <cellStyle name="_BI_Book1" xfId="538"/>
    <cellStyle name="_BI_Book1_BSICAN-广州起步销售运价20100524" xfId="539"/>
    <cellStyle name="_BI_Book1_BSI-CI签约销售(r)" xfId="540"/>
    <cellStyle name="Normal 10 2 2 2" xfId="541"/>
    <cellStyle name="超链接_Sheet35" xfId="542"/>
    <cellStyle name="超链接_Sheet40" xfId="543"/>
    <cellStyle name="_COE底价 2 3 3_香港联邦IP代理价格" xfId="544"/>
    <cellStyle name="_BI_航空公司运价（非固定运力）AUG 18" xfId="545"/>
    <cellStyle name="9_深圳联邦IE价_Sheet36" xfId="546"/>
    <cellStyle name="9_深圳联邦IE价_Sheet41" xfId="547"/>
    <cellStyle name="_BI_航空公司运价（非固定运力）AUG 18_航空公司运价（非固定运力）NOV 04_华南分公司报价(NOV 11)" xfId="548"/>
    <cellStyle name="9_深圳联邦IP价_Sheet27" xfId="549"/>
    <cellStyle name="9_深圳联邦IP价_Sheet32" xfId="550"/>
    <cellStyle name="_CI华航各航线销售价格20100129_欧玛威-7月最新空运价" xfId="551"/>
    <cellStyle name="_BI_航空公司运价（非固定运力）AUG 18_航空公司运价（非固定运力）SEP 29" xfId="552"/>
    <cellStyle name="_ET_STYLE_NoName_00__远东通讯录1月(客户)" xfId="553"/>
    <cellStyle name="_COE国内服务区域表（始发站广东）071129-同行_DHK-香港DH材积除6000促销价-20100301-广东 交货" xfId="554"/>
    <cellStyle name="_BI_航空公司运价（非固定运力）AUG 18_航空公司运价（非固定运力）SEP 29_华南分公司报价(SEP 29) (4)_华南分公司报价(NOV 11)" xfId="555"/>
    <cellStyle name="_BI_航空公司运价（非固定运力）AUG 18_华南分公司报价(SEP 27)" xfId="556"/>
    <cellStyle name="_DHP-香港DH促销价-090408" xfId="557"/>
    <cellStyle name="_ET_STYLE_NoName_00_ 2 2_Sheet1" xfId="558"/>
    <cellStyle name="_BI_航空公司运价（非固定运力）NOV 04" xfId="559"/>
    <cellStyle name="_BI_航空公司运价（非固定运力）SEP 15_BSICAN-广州起步销售运价20100524" xfId="560"/>
    <cellStyle name="_COE国内服务区域表（始发站广东）071129-同行_DHP&amp;DHK-香港DH促销价-20100511" xfId="561"/>
    <cellStyle name="_DHP-香港DH美国促销价-20011001" xfId="562"/>
    <cellStyle name="_BI_航空公司运价（非固定运力）SEP 15_BSI-CI签约销售(r)" xfId="563"/>
    <cellStyle name="_COE国内服务区域表（始发站广东）071129-同行_DHP&amp;DHK-香港DH促销价-20100422" xfId="564"/>
    <cellStyle name="_BI_航空公司运价（非固定运力）SEP 15_华南分公司报价(SEP 27)" xfId="565"/>
    <cellStyle name="_波而达HKTNT速快大货特惠价_DHL特价A4" xfId="566"/>
    <cellStyle name="_COE底价 2 3" xfId="567"/>
    <cellStyle name="_BI_航空公司运价（非固定运力）SEP 29_华南分公司报价(NOV 04)" xfId="568"/>
    <cellStyle name="_BI_航空公司运价（非固定运力）SEP 29_华南分公司报价(NOV 11)" xfId="569"/>
    <cellStyle name="_Book1_DHL特价A4" xfId="570"/>
    <cellStyle name="_Book1_香港联邦IP代理价格" xfId="571"/>
    <cellStyle name="_Book1qr" xfId="572"/>
    <cellStyle name="_COE国内服务区域表（始发站广东）071129-同行_HKDHL美国特惠价格表(促销价）" xfId="573"/>
    <cellStyle name="_航空公司运价（非固定运力）NOV 24" xfId="574"/>
    <cellStyle name="_Book2_叙利亚专线" xfId="575"/>
    <cellStyle name="_TNT COST与其他代理价对比" xfId="576"/>
    <cellStyle name="差_Sheet29" xfId="577"/>
    <cellStyle name="差_Sheet34" xfId="578"/>
    <cellStyle name="_COE底价 2" xfId="579"/>
    <cellStyle name="_BSI-W5销售价格0104" xfId="580"/>
    <cellStyle name="_COE底价 2 3 4 2_香港联邦IP代理价格" xfId="581"/>
    <cellStyle name="差_香港UPS红单特价B_Sheet1" xfId="582"/>
    <cellStyle name="_BSI-W5销售价格0104_BSI-CI签约销售(r)" xfId="583"/>
    <cellStyle name="_BSI市场统一销售价格表20091009_欧玛威-7月最新空运价_香港联邦IP代理价格" xfId="584"/>
    <cellStyle name="_COE底价_汇通天下20120223B" xfId="585"/>
    <cellStyle name="_BSI市场统一销售价格表20091009_香港联邦IP代理价格" xfId="586"/>
    <cellStyle name="_ET_STYLE_NoName_00__HK 联邦大货特价_时代阳光同行报价2011-07-20" xfId="587"/>
    <cellStyle name="常规 143" xfId="588"/>
    <cellStyle name="_BSI优势报价表SZX20100126 (1)" xfId="589"/>
    <cellStyle name="_KE_各航线销售价格20091030" xfId="590"/>
    <cellStyle name="9_深圳联邦IE价" xfId="591"/>
    <cellStyle name="_BSI优势报价表SZX20100121_欧玛威-7月最新空运价" xfId="592"/>
    <cellStyle name="_BSI优势报价表SZX20100126 (1)_香港联邦IP代理价格" xfId="593"/>
    <cellStyle name="_ET_STYLE_NoName_00__远东通讯录12月(客户)" xfId="594"/>
    <cellStyle name="_KE_各航线销售价格20091030_香港联邦IP代理价格" xfId="595"/>
    <cellStyle name="_BSI优势报价表SZX20100121_欧玛威-7月最新空运价_香港联邦IP代理价格" xfId="596"/>
    <cellStyle name="_BSI优势报价表SZX20100126 (1)_欧玛威-7月最新空运价" xfId="597"/>
    <cellStyle name="_KE_各航线销售价格20091030_欧玛威-7月最新空运价" xfId="598"/>
    <cellStyle name="_BSI优势报价表SZX20100126 (1)_欧玛威-7月最新空运价_香港联邦IP代理价格" xfId="599"/>
    <cellStyle name="_KE_各航线销售价格20091030_欧玛威-7月最新空运价_香港联邦IP代理价格" xfId="600"/>
    <cellStyle name="_COE底价 4 2_香港联邦IP代理价格" xfId="601"/>
    <cellStyle name="_COE底价 2 3 2 3 2" xfId="602"/>
    <cellStyle name="_C2 2" xfId="603"/>
    <cellStyle name="9_深圳联邦IE价_Sheet29" xfId="604"/>
    <cellStyle name="9_深圳联邦IE价_Sheet34" xfId="605"/>
    <cellStyle name="_CA 12月特价 1215更新 卖价" xfId="606"/>
    <cellStyle name="_CAN-CZ" xfId="607"/>
    <cellStyle name="_CAN-HU美线" xfId="608"/>
    <cellStyle name="_ET_STYLE_NoName_00_ 4_Sheet36" xfId="609"/>
    <cellStyle name="_ET_STYLE_NoName_00_ 4_Sheet41" xfId="610"/>
    <cellStyle name="_CAN-SV" xfId="611"/>
    <cellStyle name="_CEMS Tariff Summary Sheet_updated 27Nov07" xfId="612"/>
    <cellStyle name="常规 16" xfId="613"/>
    <cellStyle name="常规 21" xfId="614"/>
    <cellStyle name="_CEMS Tariff Summary Sheet_updated 27Nov07_香港联邦IP代理价格" xfId="615"/>
    <cellStyle name="_COE国内服务区域表（始发站广东）071129-同行_金舵报价表(）(2)1.3" xfId="616"/>
    <cellStyle name="_CES先达2009年2月份TNT报价" xfId="617"/>
    <cellStyle name="_CES先达2009年2月份TNT报价_DHL特价A4" xfId="618"/>
    <cellStyle name="_COE底价 4" xfId="619"/>
    <cellStyle name="_东方联球10月31号起代理价_嘉泰2012-04-25生效全套报价" xfId="620"/>
    <cellStyle name="_CES先达2009年2月份TNT报价_DHL特价A4_香港联邦IP代理价格" xfId="621"/>
    <cellStyle name="_CI_各航线销售价格200901105" xfId="622"/>
    <cellStyle name="_CES先达2009年2月份TNT报价_顺成to乐凯龙201203月01日更新(UPSvip)" xfId="623"/>
    <cellStyle name="_ET_STYLE_NoName_00__远东5月6日价A" xfId="624"/>
    <cellStyle name="_COE国内服务区域表（始发站广东）071129-同行_欧洲VIP促销价（五月）-" xfId="625"/>
    <cellStyle name="_CI_各航线销售价格200901105_香港联邦IP代理价格" xfId="626"/>
    <cellStyle name="_CES先达2009年2月份TNT报价_顺成to乐凯龙201203月01日更新(UPSvip)_香港联邦IP代理价格" xfId="627"/>
    <cellStyle name="_ET_STYLE_NoName_00__香港联邦代理IE经济价_6" xfId="628"/>
    <cellStyle name="_CI_各航线销售价格200901105_欧玛威-7月最新空运价_香港联邦IP代理价格" xfId="629"/>
    <cellStyle name="_东方UPS结算备忘录--香港UPS 20090613-T3_香港联邦IP代理价格" xfId="630"/>
    <cellStyle name="_CES先达2009年2月份TNT报价VIP版" xfId="631"/>
    <cellStyle name="_COE国内服务区域表（始发站广东）071129-直客_DHP&amp;DHK-香港DH促销价-20100511" xfId="632"/>
    <cellStyle name="_ET_STYLE_NoName_00__进口及其它服务费_航空公司运价（固定运力）DEC 18" xfId="633"/>
    <cellStyle name="_COE底价 2 3 4_香港联邦IP代理价格" xfId="634"/>
    <cellStyle name="差_Sheet12_1" xfId="635"/>
    <cellStyle name="_CI_各航线销售价格200901105_欧玛威-7月最新空运价" xfId="636"/>
    <cellStyle name="_东方UPS结算备忘录--香港UPS 20090613-T3" xfId="637"/>
    <cellStyle name="_CI_各航线销售价格20091218" xfId="638"/>
    <cellStyle name="_CI_各航线销售价格20091218_欧玛威-7月最新空运价" xfId="639"/>
    <cellStyle name="_CI_各航线销售价格20091218_欧玛威-7月最新空运价_香港联邦IP代理价格" xfId="640"/>
    <cellStyle name="_CI_各航线销售价格20091218_香港联邦IP代理价格" xfId="641"/>
    <cellStyle name="常规_Sheet1" xfId="642"/>
    <cellStyle name="_CI华航各航线销售价格20100104_香港联邦IP代理价格" xfId="643"/>
    <cellStyle name="_CI华航各航线销售价格20100129" xfId="644"/>
    <cellStyle name="_CI华航各航线销售价格20100129_欧玛威-7月最新空运价_香港联邦IP代理价格" xfId="645"/>
    <cellStyle name="_CI华航各航线销售价格20100129_香港联邦IP代理价格" xfId="646"/>
    <cellStyle name="_大陆DHL-B价" xfId="647"/>
    <cellStyle name="差_香港UPS红单特价B_Sheet4" xfId="648"/>
    <cellStyle name="_CI华航各航线销售价格20100205" xfId="649"/>
    <cellStyle name="_ET_STYLE_NoName_00__航班时刻表_航空公司运价（非固定运力）SEP 29_华南分公司报价(OCT 14)" xfId="650"/>
    <cellStyle name="常规_Sheet12" xfId="651"/>
    <cellStyle name="_CI华航各航线销售价格20100205_香港联邦IP代理价格" xfId="652"/>
    <cellStyle name="_COE国内服务区域表（始发站广东）071129-同行_DHP&amp;DHK-加拿大澳洲促销价-20100608-广东交货" xfId="653"/>
    <cellStyle name="_COE1008结算价" xfId="654"/>
    <cellStyle name="_ET_STYLE_NoName_00__航班时刻表_JI全货机欧洲_HU-北美" xfId="655"/>
    <cellStyle name="_COE底价 2 2 2 2" xfId="656"/>
    <cellStyle name="_COE底价 2 2 2_香港联邦IP代理价格" xfId="657"/>
    <cellStyle name="_COE底价 2 2 3 2_香港联邦IP代理价格" xfId="658"/>
    <cellStyle name="_COE底价_大陆DHL日本促销7.25_香港联邦IP代理价格" xfId="659"/>
    <cellStyle name="_COE底价 2 2 4 2" xfId="660"/>
    <cellStyle name="差_大陆DHL代理重货价_Sheet15" xfId="661"/>
    <cellStyle name="差_大陆DHL代理重货价_Sheet20" xfId="662"/>
    <cellStyle name="_COE底价 2 2 4 2_香港联邦IP代理价格" xfId="663"/>
    <cellStyle name="_ET_STYLE_NoName_00_ 6_Sheet9" xfId="664"/>
    <cellStyle name="_COE底价 2 2_香港联邦IP代理价格" xfId="665"/>
    <cellStyle name="_COE底价 2 3 2" xfId="666"/>
    <cellStyle name="_COE底价 2 5_香港联邦IP代理价格" xfId="667"/>
    <cellStyle name="_COE底价 2 3 2 2" xfId="668"/>
    <cellStyle name="_COE底价 2 3 6" xfId="669"/>
    <cellStyle name="_COE底价 2 3 2 2 2" xfId="670"/>
    <cellStyle name="_COE国内服务区域表（始发站广东）071129-同行_DHK-香港DH材积除6000促销价-20100304-广东 交货" xfId="671"/>
    <cellStyle name="_COE底价 2 3 2 2_香港联邦IP代理价格" xfId="672"/>
    <cellStyle name="_COE底价 2 3 2 3_香港联邦IP代理价格" xfId="673"/>
    <cellStyle name="_COE底价 2 3 2 4_香港联邦IP代理价格" xfId="674"/>
    <cellStyle name="_DHL.HK.KR.C及DHL.HK.A （2009.07.01 同行价）含中港以此为准 2" xfId="675"/>
    <cellStyle name="_ET_STYLE_NoName_00__DHL.HK.SX 20090506YFH给均辉的价格_DHL特价A4_香港联邦IP代理价格" xfId="676"/>
    <cellStyle name="_COE底价 2 3 2 5" xfId="677"/>
    <cellStyle name="_COE底价 2 3 2 5_香港联邦IP代理价格" xfId="678"/>
    <cellStyle name="样式 1_拓威百顺达2016年7月28日18：00报价 (1) (version 1)" xfId="679"/>
    <cellStyle name="_COE底价 2 3 2_香港联邦IP代理价格" xfId="680"/>
    <cellStyle name="_COE底价 2 6 2_香港联邦IP代理价格" xfId="681"/>
    <cellStyle name="_COE底价 2 3 3" xfId="682"/>
    <cellStyle name="_COE底价 2 3 3 2" xfId="683"/>
    <cellStyle name="_COE底价 2 3 3 2_香港联邦IP代理价格" xfId="684"/>
    <cellStyle name="_ET_STYLE_NoName_00__航班时刻表" xfId="685"/>
    <cellStyle name="_COE国内服务区域表（始发站广东）071129-同行_香港UPS出口费率表-2010年1月4日" xfId="686"/>
    <cellStyle name="_COE底价 2 3 4" xfId="687"/>
    <cellStyle name="0,0_x000d__x000a_NA_x000d__x000a_ 2" xfId="688"/>
    <cellStyle name="常规_SZ 2008-2-6dhl价" xfId="689"/>
    <cellStyle name="_COE底价 2 3 4 2" xfId="690"/>
    <cellStyle name="0,0_x000d__x000a_NA_x000d__x000a_ 2 2" xfId="691"/>
    <cellStyle name="_COE底价 2 3 5" xfId="692"/>
    <cellStyle name="0,0_x000d__x000a_NA_x000d__x000a_ 3" xfId="693"/>
    <cellStyle name="_COE底价 2 3 5_香港联邦IP代理价格" xfId="694"/>
    <cellStyle name="_YDSZ1" xfId="695"/>
    <cellStyle name="_COE底价 2 3_香港联邦IP代理价格" xfId="696"/>
    <cellStyle name="_COE底价 2 4 2" xfId="697"/>
    <cellStyle name="_DHL.HK.DF(原飞航给世必达）" xfId="698"/>
    <cellStyle name="_COE底价 2 4 2_香港联邦IP代理价格" xfId="699"/>
    <cellStyle name="_COE国内服务区域表（始发站广东）071129-同行_DHL特价A4" xfId="700"/>
    <cellStyle name="_COE底价 2 5" xfId="701"/>
    <cellStyle name="_COE底价 2 5 2_香港联邦IP代理价格" xfId="702"/>
    <cellStyle name="_COE底价 2 6_香港联邦IP代理价格" xfId="703"/>
    <cellStyle name="_COE底价 2 7_香港联邦IP代理价格" xfId="704"/>
    <cellStyle name="_COE底价 3" xfId="705"/>
    <cellStyle name="_Percent_EBIT BU 290601_Q2_2006_ ReviewTemplate_BBX" xfId="706"/>
    <cellStyle name="_COE底价 3 2" xfId="707"/>
    <cellStyle name="_底价带公式表(非自签)" xfId="708"/>
    <cellStyle name="_COE底价 3 2_香港联邦IP代理价格" xfId="709"/>
    <cellStyle name="_COE底价 3_香港联邦IP代理价格" xfId="710"/>
    <cellStyle name="표준 12" xfId="711"/>
    <cellStyle name="_COE底价 4 2" xfId="712"/>
    <cellStyle name="_COE底价 4_香港联邦IP代理价格" xfId="713"/>
    <cellStyle name="_东方联球10月31号起代理价_嘉泰2012-04-25生效全套报价_香港联邦IP代理价格" xfId="714"/>
    <cellStyle name="常规 111_Sheet1" xfId="715"/>
    <cellStyle name="_COE底价 5 2_香港联邦IP代理价格" xfId="716"/>
    <cellStyle name="_COE底价 5_香港联邦IP代理价格" xfId="717"/>
    <cellStyle name="_COE底价 6" xfId="718"/>
    <cellStyle name="常规_Sheet24_Sheet15" xfId="719"/>
    <cellStyle name="_COE底价 6_香港联邦IP代理价格" xfId="720"/>
    <cellStyle name="_COE底价_DHL特价A4" xfId="721"/>
    <cellStyle name="_COE底价_大陆DHL日本促销7.25" xfId="722"/>
    <cellStyle name="_COE底价_汇通天下20120210B_香港联邦IP代理价格" xfId="723"/>
    <cellStyle name="_COE底价_金舵报价表(）(2)1.3_香港联邦IP代理价格" xfId="724"/>
    <cellStyle name="_COE底价_联邦IE代理大货特惠价_香港联邦IP代理价格" xfId="725"/>
    <cellStyle name="_ET_STYLE_NoName_00_ 2 2_Sheet3" xfId="726"/>
    <cellStyle name="_COE底价_顺成to乐凯龙201203月01日更新(UPSvip)" xfId="727"/>
    <cellStyle name="_COE国内服务区域表（始发站广东）071129-同行" xfId="728"/>
    <cellStyle name="_ET_STYLE_NoName_00_ 4_Sheet37" xfId="729"/>
    <cellStyle name="_ET_STYLE_NoName_00_ 4_Sheet42" xfId="730"/>
    <cellStyle name="_广州环宇天马空运销售价格20080714_ADS_深圳 Aug_12" xfId="731"/>
    <cellStyle name="_COE国内服务区域表（始发站广东）071129-同行_DHP&amp;DHK-香港DH促销价-20100527" xfId="732"/>
    <cellStyle name="_DHL.CN.A 2009.11.01更新(数据分析对照表) 2" xfId="733"/>
    <cellStyle name="_KE 各航线销售价格20090610_欧玛威-7月最新空运价" xfId="734"/>
    <cellStyle name="_COE国内服务区域表（始发站广东）071129-同行_FIE&amp;FIP-香港FDX西欧促销价20100601" xfId="735"/>
    <cellStyle name="_COE国内服务区域表（始发站广东）071129-同行_东方联球4-16号起执行HK联邦整套报价4月16日" xfId="736"/>
    <cellStyle name="_COE国内服务区域表（始发站广东）071129-同行_东方联球整套2010-0204协议报价" xfId="737"/>
    <cellStyle name="差_香港UPS红单特价B_Sheet13" xfId="738"/>
    <cellStyle name="_COE国内服务区域表（始发站广东）071129-同行_东方联球整套2010-06-10VIP报价" xfId="739"/>
    <cellStyle name="_COE国内服务区域表（始发站广东）071129-同行_嘉泰2月22日生效大陆DHL全套报价" xfId="740"/>
    <cellStyle name="_COE国内服务区域表（始发站广东）071129-同行_香港UPS出口费率表-2010年1月4日_欧洲VIP促销价（五月）-" xfId="741"/>
    <cellStyle name="_COE国内服务区域表（始发站广东）071129-同行_香港UPS出口费率表-2010年1月4日_越航ＦＥＤ  特惠VIP精品价2010419" xfId="742"/>
    <cellStyle name="_ET_STYLE_NoName_00_ 6_Sheet3" xfId="743"/>
    <cellStyle name="_COE国内服务区域表（始发站广东）071129-同行_香港UPS出口费率表-2010年1月4日_越航ＵＰＳ  特惠VIP精品价0903" xfId="744"/>
    <cellStyle name="_COE国内服务区域表（始发站广东）071129-同行_越航ＦＥＤ  特惠VIP精品价2010419" xfId="745"/>
    <cellStyle name="_COE国内服务区域表（始发站广东）071129-直客" xfId="746"/>
    <cellStyle name="好_Sheet19" xfId="747"/>
    <cellStyle name="好_Sheet24" xfId="748"/>
    <cellStyle name="_COE国内服务区域表（始发站广东）071129-直客_DHK-香港DH材积除6000促销价-20100301-广东 交货" xfId="749"/>
    <cellStyle name="_COE国内服务区域表（始发站广东）071129-直客_DHK-香港DH材积除6000促销价-20100304-广东 交货" xfId="750"/>
    <cellStyle name="_COE国内服务区域表（始发站广东）071129-直客_DHK-香港DH材积除6000促销价-20100323" xfId="751"/>
    <cellStyle name="_COE国内服务区域表（始发站广东）071129-直客_大陆TNT经济促销" xfId="752"/>
    <cellStyle name="差_Sheet7_1" xfId="753"/>
    <cellStyle name="_COE国内服务区域表（始发站广东）071129-直客_东方联球4-16号起执行HK联邦整套报价4月16日" xfId="754"/>
    <cellStyle name="_COE国内服务区域表（始发站广东）071129-直客_东方联球整套2010-06-10VIP报价" xfId="755"/>
    <cellStyle name="_COE国内服务区域表（始发站广东）071129-直客_东方联球整套2010-08-08VIP报价" xfId="756"/>
    <cellStyle name="_COE国内服务区域表（始发站广东）071129-直客_汇通天下20110107B" xfId="757"/>
    <cellStyle name="_ET_STYLE_NoName_00__HK 联邦大货特价 2_香港联邦IP代理价格" xfId="758"/>
    <cellStyle name="_COE国内服务区域表（始发站广东）071129-直客_嘉泰2月22日生效大陆DHL全套报价" xfId="759"/>
    <cellStyle name="_ET_STYLE_NoName_00__DHL.HK.SX 20090506YFH给均辉的价格 2_香港联邦IP代理价格" xfId="760"/>
    <cellStyle name="_波而达09年5月香港TNT报价_顺成to乐凯龙201203月01日更新(UPSvip)" xfId="761"/>
    <cellStyle name="_COE国内服务区域表（始发站广东）071129-直客_金舵报价表(）(2)1.3" xfId="762"/>
    <cellStyle name="_COE国内服务区域表（始发站广东）071129-直客_欧洲VIP促销价（五月）-" xfId="763"/>
    <cellStyle name="_COE国内服务区域表（始发站广东）071129-直客_香港UPS出口费率表-2010年1月4日" xfId="764"/>
    <cellStyle name="_ET_STYLE_NoName_00__航班时刻表_JI全货机欧洲_BSI市场统一销售价格表2010304" xfId="765"/>
    <cellStyle name="_COE国内服务区域表（始发站广东）071129-直客_香港UPS出口费率表-2010年1月4日_东方联球整套2010-0107XYJ报价" xfId="766"/>
    <cellStyle name="_COE国内服务区域表（始发站广东）071129-直客_香港UPS出口费率表-2010年1月4日_欧洲VIP促销价（五月）-" xfId="767"/>
    <cellStyle name="差_Sheet15_1" xfId="768"/>
    <cellStyle name="_COE国内服务区域表（始发站广东）071129-直客_香港UPS出口费率表-2010年1月4日_越航ＦＥＤ  特惠VIP精品价2010419" xfId="769"/>
    <cellStyle name="_东方联球9月份同行价DDT_联邦IE代理大货特惠价" xfId="770"/>
    <cellStyle name="_COE国内服务区域表（始发站广东）071129-直客_香港UPS出口费率表-2010年1月4日_越航ＦＥＤ  特惠VIP精品价2010419_DHL特价A4" xfId="771"/>
    <cellStyle name="_航空公司运价（固定运力）OCT 20" xfId="772"/>
    <cellStyle name="常规_Sheet28" xfId="773"/>
    <cellStyle name="常规_Sheet33" xfId="774"/>
    <cellStyle name="_COE国内服务区域表（始发站广东）071129-直客_香港UPS出口费率表-2010年1月4日_越航ＵＰＳ  特惠VIP精品价0903" xfId="775"/>
    <cellStyle name="_COE国内服务区域表（始发站广东）071129-直客_越航ＦＥＤ  特惠VIP精品价2010419" xfId="776"/>
    <cellStyle name="_COE南美报价" xfId="777"/>
    <cellStyle name="_Coloader Tariff (28 Zone) YFHEX_eff 091109(查表) 2" xfId="778"/>
    <cellStyle name="_Comma" xfId="779"/>
    <cellStyle name="_Comparative Pricing Model_JP" xfId="780"/>
    <cellStyle name="_Comparative Pricing Model_JP 2" xfId="781"/>
    <cellStyle name="_Comparative Pricing Model_JP 3" xfId="782"/>
    <cellStyle name="_QR深圳始发中东非洲航线价格20100204_欧玛威-7月最新空运价" xfId="783"/>
    <cellStyle name="_Currency_~1876733" xfId="784"/>
    <cellStyle name="_ET_STYLE_NoName_00_ 2 2_Sheet16" xfId="785"/>
    <cellStyle name="_ET_STYLE_NoName_00_ 2 2_Sheet21" xfId="786"/>
    <cellStyle name="_ET_STYLE_NoName_00_ 6_Sheet27" xfId="787"/>
    <cellStyle name="_ET_STYLE_NoName_00_ 6_Sheet32" xfId="788"/>
    <cellStyle name="超链接_Sheet2" xfId="789"/>
    <cellStyle name="_Currency_2006 1.1" xfId="790"/>
    <cellStyle name="_DHL代理价_嘉泰2012-04-25生效全套报价_香港联邦IP代理价格" xfId="791"/>
    <cellStyle name="_ET_STYLE_NoName_00_ 5_Sheet10" xfId="792"/>
    <cellStyle name="_Currency_EBIT BU 290601" xfId="793"/>
    <cellStyle name="_Multiple_EBIT BU 290601_Input" xfId="794"/>
    <cellStyle name="9_Sheet1" xfId="795"/>
    <cellStyle name="_Currency_EBIT BU 290601_2006 1.1" xfId="796"/>
    <cellStyle name="_Currency_EBIT BU 290601_Input" xfId="797"/>
    <cellStyle name="_Currency_EBIT BU 290601_Q2_2006_ ReviewTemplate consol GC Express" xfId="798"/>
    <cellStyle name="_MultipleSpace_EBIT BU 290601_2006 1.1" xfId="799"/>
    <cellStyle name="_Currency_EBIT BU 290601_Q2_2006_ ReviewTemplate_BBX" xfId="800"/>
    <cellStyle name="_Currency_EBIT BU 290601_TREND 2002" xfId="801"/>
    <cellStyle name="_Currency_Input" xfId="802"/>
    <cellStyle name="_Currency_Q2_2006_ ReviewTemplate consol GC Express" xfId="803"/>
    <cellStyle name="_DHP-香港DH促销价-20100125" xfId="804"/>
    <cellStyle name="_Currency_Q2_2006_ ReviewTemplate_BBX" xfId="805"/>
    <cellStyle name="常规 12" xfId="806"/>
    <cellStyle name="_Currency_TREND 2002" xfId="807"/>
    <cellStyle name="超链接_香港UPS蓝单优惠价B" xfId="808"/>
    <cellStyle name="_CurrencySpace" xfId="809"/>
    <cellStyle name="_ET_STYLE_NoName_00_ 2_深圳联邦价格10-10_香港联邦IP代理价格" xfId="810"/>
    <cellStyle name="9_深圳联邦IP价" xfId="811"/>
    <cellStyle name="_CZ(南航)经PVG中转欧美航线销售价格20100723" xfId="812"/>
    <cellStyle name="_CZ-SZX" xfId="813"/>
    <cellStyle name="_CZ包板销售价_20080903" xfId="814"/>
    <cellStyle name="_ET_STYLE_NoName_00__香港联邦代理IE经济价_8" xfId="815"/>
    <cellStyle name="_CZ包板销售价_20080921" xfId="816"/>
    <cellStyle name="_DCP-大陆DH促销价-090401" xfId="817"/>
    <cellStyle name="_DCP-大陆DH促销价-090424" xfId="818"/>
    <cellStyle name="_ET_STYLE_NoName_00__航班时刻表_JI全货机欧洲" xfId="819"/>
    <cellStyle name="_Multiple_EBIT BU 290601_2006 1.1" xfId="820"/>
    <cellStyle name="_SAM-Rates-GHZ-sinotrans 22 APR_Book1_BSICAN-广州起步销售运价20100524" xfId="821"/>
    <cellStyle name="_DHL 20110701实行价格表" xfId="822"/>
    <cellStyle name="_DHL 96-香港价对比" xfId="823"/>
    <cellStyle name="_DHL.CN.A 2009.11.01更新(数据分析对照表)" xfId="824"/>
    <cellStyle name="_DHL.HK" xfId="825"/>
    <cellStyle name="_DHL.HK 2" xfId="826"/>
    <cellStyle name="差_香港UPS红单特价B_Sheet8" xfId="827"/>
    <cellStyle name="_DHL.HK.3P 给三鑫(20090101)" xfId="828"/>
    <cellStyle name="_ET_STYLE_NoName_00_ 5_Sheet26" xfId="829"/>
    <cellStyle name="_ET_STYLE_NoName_00_ 5_Sheet31" xfId="830"/>
    <cellStyle name="_DHL.HK.3P 给三鑫(20090101) 2" xfId="831"/>
    <cellStyle name="_DHL.HK.DF" xfId="832"/>
    <cellStyle name="_DHL.HK.DF(原飞航给三鑫） 2" xfId="833"/>
    <cellStyle name="_DHL.HK.DF(原飞航给世必达） 2" xfId="834"/>
    <cellStyle name="_国内件服务区域表1128_香港UPS出口费率表-2010年1月4日_嘉泰2012-04-25生效全套报价" xfId="835"/>
    <cellStyle name="_DHL.HK.DF_香港联邦IP代理价格" xfId="836"/>
    <cellStyle name="_DHL.HK.KR.C及DHL.HK.A （2009.07.01 同行价）含中港以此为准" xfId="837"/>
    <cellStyle name="好_Sheet35" xfId="838"/>
    <cellStyle name="好_Sheet40" xfId="839"/>
    <cellStyle name="_DHL.HK.KR.C及DHL.HK.A （2009.07.01 同行价）含中港以此为准 2_香港联邦IP代理价格" xfId="840"/>
    <cellStyle name="_DHL.HK.KR.C及DHL.HK.A （2009.07.01 同行价）含中港以此为准_DHL特价A4" xfId="841"/>
    <cellStyle name="_DHL.SZ.OU (20081014)_顺成to乐凯龙201203月01日更新(UPSvip)_香港联邦IP代理价格" xfId="842"/>
    <cellStyle name="_ET_STYLE_NoName_00__深圳联邦IE价" xfId="843"/>
    <cellStyle name="常规 163 3" xfId="844"/>
    <cellStyle name="_DHL.HK.KR.C及DHL.HK.A （2009.07.01 同行价）含中港以此为准_DHL特价A4_香港联邦IP代理价格" xfId="845"/>
    <cellStyle name="_DHL.HK.KR.C及DHL.HK.A （2009.07.01 同行价）含中港以此为准_Sheet1" xfId="846"/>
    <cellStyle name="_DHL.HK.KR.C及DHL.HK.A （2009.07.01 同行价）含中港以此为准_Sheet1_香港联邦IP代理价格" xfId="847"/>
    <cellStyle name="_DHL.HK.KR.C及DHL.HK.A （2009.07.01 同行价）含中港以此为准_金舵报价表(）(2)1.3" xfId="848"/>
    <cellStyle name="_DHL.HK.KR.C及DHL.HK.A （2009.07.01 同行价）含中港以此为准_金舵报价表(）(2)1.3_香港联邦IP代理价格" xfId="849"/>
    <cellStyle name="_DHL.HK.KR.C及DHL.HK.A （2009.07.01 同行价）含中港以此为准_联邦IE代理大货特惠价" xfId="850"/>
    <cellStyle name="_DHL.HK.KR.C及DHL.HK.A （2009.07.01 同行价）含中港以此为准_联邦IE代理大货特惠价_香港联邦IP代理价格" xfId="851"/>
    <cellStyle name="_DHL.HK.KR.C及DHL.HK.A （2009.07.01 同行价）含中港以此为准_世必达10年12月3号VIP" xfId="852"/>
    <cellStyle name="_DHL.HK.KR.C及DHL.HK.A （2009.07.01 同行价）含中港以此为准_世必达10年12月3号VIP_香港联邦IP代理价格" xfId="853"/>
    <cellStyle name="_DHL.HK.KR.C及DHL.HK.A （2009.07.01 同行价）含中港以此为准_顺成to乐凯龙201203月01日更新(UPSvip)" xfId="854"/>
    <cellStyle name="_DHL.HK.KR.C及DHL.HK.A （2009.07.01 同行价）含中港以此为准_顺成to乐凯龙201203月01日更新(UPSvip)_香港联邦IP代理价格" xfId="855"/>
    <cellStyle name="_DHL.HK.KR.C及DHL.HK.A （2009.07.01 同行价）含中港以此为准_香港联邦IP代理价格" xfId="856"/>
    <cellStyle name="_ET_STYLE_NoName_00_ 4_Sheet8" xfId="857"/>
    <cellStyle name="_DHL.HK.OU及DHL.HK.OU特价(20090215)华南" xfId="858"/>
    <cellStyle name="_ET_STYLE_NoName_00__航班时刻表_JI全货机欧洲_FJ-HKG" xfId="859"/>
    <cellStyle name="_DHL.HK.OU及DHL.HK.OU特价(20090215)华南 2" xfId="860"/>
    <cellStyle name="_DHL.HK.OU及DHL.HK.OU特价(20090215)华南 2_香港联邦IP代理价格" xfId="861"/>
    <cellStyle name="_DHL.HK.OU及DHL.HK.OU特价(20090215)华南_DHL特价A4" xfId="862"/>
    <cellStyle name="_DHL.HK.OU及DHL.HK.OU特价(20090215)华南_DHL特价A4_香港联邦IP代理价格" xfId="863"/>
    <cellStyle name="_DHL.HK.OU及DHL.HK.OU特价(20090215)华南_Sheet1" xfId="864"/>
    <cellStyle name="差_Sheet16" xfId="865"/>
    <cellStyle name="差_Sheet21" xfId="866"/>
    <cellStyle name="_DHL.HK.OU及DHL.HK.OU特价(20090215)华南_Sheet1_香港联邦IP代理价格" xfId="867"/>
    <cellStyle name="_DHL.HK.OU及DHL.HK.OU特价(20090215)华南_金舵报价表(）(2)1.3" xfId="868"/>
    <cellStyle name="_DHL.HK.OU及DHL.HK.OU特价(20090215)华南_金舵报价表(）(2)1.3_香港联邦IP代理价格" xfId="869"/>
    <cellStyle name="_DHL.HK.OU及DHL.HK.OU特价(20090215)华南_联邦IE代理大货特惠价" xfId="870"/>
    <cellStyle name="_DHL.HK.OU及DHL.HK.OU特价(20090215)华南_联邦IE代理大货特惠价_香港联邦IP代理价格" xfId="871"/>
    <cellStyle name="_DHL.HK.OU及DHL.HK.OU特价(20090215)华南_世必达10年12月3号VIP_香港联邦IP代理价格" xfId="872"/>
    <cellStyle name="_DHL.HK.OU及DHL.HK.OU特价(20090215)华南_顺成to乐凯龙201203月01日更新(UPSvip)" xfId="873"/>
    <cellStyle name="_ET_STYLE_NoName_00__进口及其它服务费_航空公司运价（非固定运力）AUG 18_航空公司运价（非固定运力）SEP 29_华南分公司报价(SEP 29) (4)" xfId="874"/>
    <cellStyle name="_DHL.HK.OU及DHL.HK.OU特价(20090215)华南_顺成to乐凯龙201203月01日更新(UPSvip)_香港联邦IP代理价格" xfId="875"/>
    <cellStyle name="_DHL.HK.OU及DHL.HK.OU特价(20090215)华南_香港联邦IP代理价格" xfId="876"/>
    <cellStyle name="9_深圳联邦IE价_Sheet38" xfId="877"/>
    <cellStyle name="9_深圳联邦IE价_Sheet43" xfId="878"/>
    <cellStyle name="_DHL.HK.TW.A 20090401生效" xfId="879"/>
    <cellStyle name="_航空公司运价（非固定运力）SEP 25" xfId="880"/>
    <cellStyle name="_DHL.SZ.OU (20081014)" xfId="881"/>
    <cellStyle name="_Sheet1_顺成to乐凯龙201203月01日更新(UPSvip)_香港联邦IP代理价格" xfId="882"/>
    <cellStyle name="_DHL.SZ.OU (20081014) 2" xfId="883"/>
    <cellStyle name="_DHL.SZ.OU (20081014) 2_香港联邦IP代理价格" xfId="884"/>
    <cellStyle name="_DHL.SZ.OU (20081014)_DHL特价A4" xfId="885"/>
    <cellStyle name="_DHL.SZ.OU (20081014)_DHL特价A4_香港联邦IP代理价格" xfId="886"/>
    <cellStyle name="_DHL.SZ.OU (20081014)_Sheet1" xfId="887"/>
    <cellStyle name="_DHL.SZ.OU (20081014)_Sheet1_香港联邦IP代理价格" xfId="888"/>
    <cellStyle name="_DHLY报价" xfId="889"/>
    <cellStyle name="好_Sheet7" xfId="890"/>
    <cellStyle name="_DHL.SZ.OU (20081014)_金舵报价表(）(2)1.3" xfId="891"/>
    <cellStyle name="_大陆DHL日本促销7.25" xfId="892"/>
    <cellStyle name="_DHL.SZ.OU (20081014)_金舵报价表(）(2)1.3_香港联邦IP代理价格" xfId="893"/>
    <cellStyle name="_DHL.SZ.OU (20081014)_联邦IE代理大货特惠价" xfId="894"/>
    <cellStyle name="_DHL.SZ.OU (20081014)_联邦IE代理大货特惠价_香港联邦IP代理价格" xfId="895"/>
    <cellStyle name="_DHL.SZ.OU (20081014)_世必达10年12月3号VIP" xfId="896"/>
    <cellStyle name="_DHL.SZ.OU (20081014)_顺成to乐凯龙201203月01日更新(UPSvip)" xfId="897"/>
    <cellStyle name="常规_香港DHL代理价" xfId="898"/>
    <cellStyle name="_DHL-K代理价" xfId="899"/>
    <cellStyle name="_DHL代理对比3" xfId="900"/>
    <cellStyle name="_DHL代理对比3_香港联邦IP代理价格" xfId="901"/>
    <cellStyle name="_DHL代理价" xfId="902"/>
    <cellStyle name="_DHL代理价 2" xfId="903"/>
    <cellStyle name="_DHL代理价 2_香港联邦IP代理价格" xfId="904"/>
    <cellStyle name="常规 137" xfId="905"/>
    <cellStyle name="常规 5 2" xfId="906"/>
    <cellStyle name="常规 142" xfId="907"/>
    <cellStyle name="_DHL代理价_嘉泰2012-04-25生效全套报价" xfId="908"/>
    <cellStyle name="_DHL代理价_联邦IE代理大货特惠价" xfId="909"/>
    <cellStyle name="_DHL代理价_联邦IE代理大货特惠价_香港联邦IP代理价格" xfId="910"/>
    <cellStyle name="_DHL代理价_深圳联邦IE特惠价" xfId="911"/>
    <cellStyle name="_DHL代理价_深圳联邦IE特惠价_香港联邦IP代理价格" xfId="912"/>
    <cellStyle name="_东方联球10月31号起代理价_联邦IE代理大货特惠价" xfId="913"/>
    <cellStyle name="_DHL代理价格" xfId="914"/>
    <cellStyle name="_ET_STYLE_NoName_00__DHL.HK.SX(2009.06给世必达）_世必达10年12月3号VIP" xfId="915"/>
    <cellStyle name="_DHL代理价格_1" xfId="916"/>
    <cellStyle name="_ET_STYLE_NoName_00__广州LH" xfId="917"/>
    <cellStyle name="_DHL代理价格_1_香港联邦IP代理价格" xfId="918"/>
    <cellStyle name="_DHL二线仿牌报价" xfId="919"/>
    <cellStyle name="_DHL-美国特惠价" xfId="920"/>
    <cellStyle name="_DHP-香港DH促销价-090915" xfId="921"/>
    <cellStyle name="_PercentSpace_Input" xfId="922"/>
    <cellStyle name="_DHL南美非洲特惠5000" xfId="923"/>
    <cellStyle name="_Multiple_Input" xfId="924"/>
    <cellStyle name="_DHL南美非洲特惠6000" xfId="925"/>
    <cellStyle name="9_深圳联邦IP价_Sheet14" xfId="926"/>
    <cellStyle name="_DHL抛货价格（深圳区）" xfId="927"/>
    <cellStyle name="_DHL特价A4" xfId="928"/>
    <cellStyle name="差_深圳联邦IP价_Sheet10" xfId="929"/>
    <cellStyle name="_DHL特价D1 2" xfId="930"/>
    <cellStyle name="_DHL特价D1_嘉泰2012-04-25生效全套报价" xfId="931"/>
    <cellStyle name="9_深圳联邦IE价_Sheet9" xfId="932"/>
    <cellStyle name="_DHL小货优势 " xfId="933"/>
    <cellStyle name="_ET_STYLE_NoName_00__叙利亚专线" xfId="934"/>
    <cellStyle name="_Multiple_EBIT BU 290601_Q2_2006_ ReviewTemplate_BBX" xfId="935"/>
    <cellStyle name="_DHP大货促销价(香港DH)-090323" xfId="936"/>
    <cellStyle name="差_大陆DHL代理重货价_Sheet13" xfId="937"/>
    <cellStyle name="_DHP大货促销价－080728" xfId="938"/>
    <cellStyle name="_DHP大货促销价－080728 散客价" xfId="939"/>
    <cellStyle name="_DHP大货促销价－080728 散客价 2" xfId="940"/>
    <cellStyle name="_DHP大货促销价－080806 散客价" xfId="941"/>
    <cellStyle name="_东方联球10月31号起代理价" xfId="942"/>
    <cellStyle name="_DHP大货促销价－080806 散客价 2" xfId="943"/>
    <cellStyle name="_东方联球10月31号起代理价 2" xfId="944"/>
    <cellStyle name="_DHP大货促销价－080806 协议价" xfId="945"/>
    <cellStyle name="_广州环宇天马空运销售价格20080714_ADS 深圳 May_05" xfId="946"/>
    <cellStyle name="差_深圳联邦IE价_Sheet6" xfId="947"/>
    <cellStyle name="_DHP大货促销价－080909" xfId="948"/>
    <cellStyle name="_DHP大货促销价-090323" xfId="949"/>
    <cellStyle name="_DHP大货促销价-090323_香港联邦IP代理价格" xfId="950"/>
    <cellStyle name="_SAM-Rates-GHZ-sinotrans 22 APR_BSICAN-广州起步销售运价20100524" xfId="951"/>
    <cellStyle name="常规_DHL.TWB.HX.A分区表_1" xfId="952"/>
    <cellStyle name="_DHP-香港DH促销价-090401" xfId="953"/>
    <cellStyle name="_ET_STYLE_NoName_00__航班时刻表_JI全货机欧洲_BSI-CI签约销售(r)" xfId="954"/>
    <cellStyle name="_DHP-香港DH促销价-090426" xfId="955"/>
    <cellStyle name="_ET_STYLE_NoName_00_ 2 2_Sheet9" xfId="956"/>
    <cellStyle name="_Percent" xfId="957"/>
    <cellStyle name="_DHP-香港DH促销价-090508" xfId="958"/>
    <cellStyle name="常规 163 3_Sheet40" xfId="959"/>
    <cellStyle name="常规_UPS蓝单特惠价（2010-1-5）" xfId="960"/>
    <cellStyle name="_DHP-香港DH促销价-090701" xfId="961"/>
    <cellStyle name="_DHP-香港DH促销价-090715" xfId="962"/>
    <cellStyle name="_DHP-香港DH促销价-090915（更新）" xfId="963"/>
    <cellStyle name="_DHP-香港DH促销价-090916" xfId="964"/>
    <cellStyle name="_DHP-香港DH促销价-091010" xfId="965"/>
    <cellStyle name="_DHP-香港DH美国促销价-091119" xfId="966"/>
    <cellStyle name="_DHP-香港DH美国促销价-091203" xfId="967"/>
    <cellStyle name="_DHP-香港DH美国促销价-20100125-广东交货" xfId="968"/>
    <cellStyle name="_DH美线大货促销价20080620" xfId="969"/>
    <cellStyle name="_DH美线大货促销价20080620 2" xfId="970"/>
    <cellStyle name="_ET_STYLE_NoName_00_ 5" xfId="971"/>
    <cellStyle name="_EK成本" xfId="972"/>
    <cellStyle name="_EK成本_香港联邦IP代理价格" xfId="973"/>
    <cellStyle name="_EMS公布价" xfId="974"/>
    <cellStyle name="_EMS公布价_香港联邦IP代理价格" xfId="975"/>
    <cellStyle name="_ESI rate card OB_2010 01 01_SA" xfId="976"/>
    <cellStyle name="_ET_STYLE_NoName_00_ 6_Sheet14" xfId="977"/>
    <cellStyle name="_ET_STYLE_NoName_00_" xfId="978"/>
    <cellStyle name="_ET_STYLE_NoName_00_ 2" xfId="979"/>
    <cellStyle name="_ET_STYLE_NoName_00_ 2 2" xfId="980"/>
    <cellStyle name="_ET_STYLE_NoName_00_ 2 2_Sheet10" xfId="981"/>
    <cellStyle name="_ET_STYLE_NoName_00_ 6_Sheet16" xfId="982"/>
    <cellStyle name="_ET_STYLE_NoName_00_ 6_Sheet21" xfId="983"/>
    <cellStyle name="_ET_STYLE_NoName_00_ 2 2_Sheet11" xfId="984"/>
    <cellStyle name="_ET_STYLE_NoName_00_ 6_Sheet17" xfId="985"/>
    <cellStyle name="_ET_STYLE_NoName_00_ 6_Sheet22" xfId="986"/>
    <cellStyle name="9_深圳福鑫10月29同行价格" xfId="987"/>
    <cellStyle name="_ET_STYLE_NoName_00_ 2 2_Sheet12" xfId="988"/>
    <cellStyle name="_ET_STYLE_NoName_00_ 6_Sheet18" xfId="989"/>
    <cellStyle name="_ET_STYLE_NoName_00_ 6_Sheet23" xfId="990"/>
    <cellStyle name="_ET_STYLE_NoName_00_ 2 2_Sheet13" xfId="991"/>
    <cellStyle name="_ET_STYLE_NoName_00_ 6_Sheet19" xfId="992"/>
    <cellStyle name="_ET_STYLE_NoName_00_ 6_Sheet24" xfId="993"/>
    <cellStyle name="_ET_STYLE_NoName_00_ 2 2_Sheet14" xfId="994"/>
    <cellStyle name="_ET_STYLE_NoName_00_ 6_Sheet25" xfId="995"/>
    <cellStyle name="_ET_STYLE_NoName_00_ 6_Sheet30" xfId="996"/>
    <cellStyle name="_ET_STYLE_NoName_00_ 2 2_Sheet15" xfId="997"/>
    <cellStyle name="_ET_STYLE_NoName_00_ 2 2_Sheet20" xfId="998"/>
    <cellStyle name="_ET_STYLE_NoName_00_ 6_Sheet26" xfId="999"/>
    <cellStyle name="_ET_STYLE_NoName_00_ 6_Sheet31" xfId="1000"/>
    <cellStyle name="超链接_Sheet1" xfId="1001"/>
    <cellStyle name="_ET_STYLE_NoName_00_ 2 2_Sheet17" xfId="1002"/>
    <cellStyle name="_ET_STYLE_NoName_00_ 2 2_Sheet22" xfId="1003"/>
    <cellStyle name="_ET_STYLE_NoName_00_ 6_Sheet28" xfId="1004"/>
    <cellStyle name="_ET_STYLE_NoName_00_ 6_Sheet33" xfId="1005"/>
    <cellStyle name="超链接_Sheet3" xfId="1006"/>
    <cellStyle name="_ET_STYLE_NoName_00_ 2 2_Sheet18" xfId="1007"/>
    <cellStyle name="_ET_STYLE_NoName_00_ 2 2_Sheet23" xfId="1008"/>
    <cellStyle name="_ET_STYLE_NoName_00_ 6_Sheet29" xfId="1009"/>
    <cellStyle name="_ET_STYLE_NoName_00_ 6_Sheet34" xfId="1010"/>
    <cellStyle name="_ET_STYLE_NoName_00__日本专线_15_香港联邦IP代理价格" xfId="1011"/>
    <cellStyle name="超链接_Sheet4" xfId="1012"/>
    <cellStyle name="_ET_STYLE_NoName_00_ 2 2_Sheet19" xfId="1013"/>
    <cellStyle name="_ET_STYLE_NoName_00_ 2 2_Sheet24" xfId="1014"/>
    <cellStyle name="_ET_STYLE_NoName_00_ 6_Sheet35" xfId="1015"/>
    <cellStyle name="_ET_STYLE_NoName_00_ 6_Sheet40" xfId="1016"/>
    <cellStyle name="_ET_STYLE_NoName_00__进口及其它服务费_航空公司运价（非固定运力）AUG 18_航空公司运价（非固定运力）SEP 29_华南分公司报价(NOV 04)" xfId="1017"/>
    <cellStyle name="_GYD12月香港DHL特惠报价 2" xfId="1018"/>
    <cellStyle name="_ET_STYLE_NoName_00_ 2 2_Sheet2" xfId="1019"/>
    <cellStyle name="_ET_STYLE_NoName_00_ 2 2_Sheet25" xfId="1020"/>
    <cellStyle name="_ET_STYLE_NoName_00_ 2 2_Sheet30" xfId="1021"/>
    <cellStyle name="_ET_STYLE_NoName_00_ 6_Sheet36" xfId="1022"/>
    <cellStyle name="_ET_STYLE_NoName_00_ 6_Sheet41" xfId="1023"/>
    <cellStyle name="超链接_Sheet6" xfId="1024"/>
    <cellStyle name="_ET_STYLE_NoName_00_ 2 2_Sheet26" xfId="1025"/>
    <cellStyle name="_ET_STYLE_NoName_00_ 2 2_Sheet31" xfId="1026"/>
    <cellStyle name="_ET_STYLE_NoName_00_ 6_Sheet37" xfId="1027"/>
    <cellStyle name="_ET_STYLE_NoName_00_ 6_Sheet42" xfId="1028"/>
    <cellStyle name="_ET_STYLE_NoName_00_ 2 2_Sheet27" xfId="1029"/>
    <cellStyle name="_ET_STYLE_NoName_00_ 2 2_Sheet32" xfId="1030"/>
    <cellStyle name="_ET_STYLE_NoName_00_ 6_Sheet38" xfId="1031"/>
    <cellStyle name="_ET_STYLE_NoName_00_ 6_Sheet43" xfId="1032"/>
    <cellStyle name="_ET_STYLE_NoName_00__航班时刻表_JI全货机欧洲_HU-欧洲" xfId="1033"/>
    <cellStyle name="_ET_STYLE_NoName_00_ 2 2_Sheet28" xfId="1034"/>
    <cellStyle name="_ET_STYLE_NoName_00_ 2 2_Sheet33" xfId="1035"/>
    <cellStyle name="_ET_STYLE_NoName_00_ 6_Sheet39" xfId="1036"/>
    <cellStyle name="_ET_STYLE_NoName_00_ 6_Sheet44" xfId="1037"/>
    <cellStyle name="_ET_STYLE_NoName_00_ 2 2_Sheet29" xfId="1038"/>
    <cellStyle name="_ET_STYLE_NoName_00_ 2 2_Sheet34" xfId="1039"/>
    <cellStyle name="_ET_STYLE_NoName_00__日本专线_8_香港联邦IP代理价格" xfId="1040"/>
    <cellStyle name="_ET_STYLE_NoName_00_ 2 2_Sheet35" xfId="1041"/>
    <cellStyle name="_ET_STYLE_NoName_00_ 2 2_Sheet40" xfId="1042"/>
    <cellStyle name="_ET_STYLE_NoName_00_ 2 2_Sheet36" xfId="1043"/>
    <cellStyle name="_ET_STYLE_NoName_00_ 2 2_Sheet41" xfId="1044"/>
    <cellStyle name="_ET_STYLE_NoName_00__香港DHL特惠A分区" xfId="1045"/>
    <cellStyle name="_ET_STYLE_NoName_00_ 2 2_Sheet37" xfId="1046"/>
    <cellStyle name="_ET_STYLE_NoName_00_ 2 2_Sheet42" xfId="1047"/>
    <cellStyle name="_ET_STYLE_NoName_00_ 2 2_Sheet38" xfId="1048"/>
    <cellStyle name="_ET_STYLE_NoName_00_ 2 2_Sheet43" xfId="1049"/>
    <cellStyle name="_SAM-Rates-GHZ-sinotrans 22 APR_航空公司运价（非固定运力）NOV 04_华南分公司报价(NOV 11)" xfId="1050"/>
    <cellStyle name="_ET_STYLE_NoName_00_ 2 2_Sheet39" xfId="1051"/>
    <cellStyle name="_ET_STYLE_NoName_00_ 2 2_Sheet44" xfId="1052"/>
    <cellStyle name="_ET_STYLE_NoName_00_ 2 2_Sheet6" xfId="1053"/>
    <cellStyle name="_ET_STYLE_NoName_00_ 2 2_Sheet7" xfId="1054"/>
    <cellStyle name="_ET_STYLE_NoName_00__大陆DHL日本促销价" xfId="1055"/>
    <cellStyle name="_ET_STYLE_NoName_00_ 2 2_Sheet8" xfId="1056"/>
    <cellStyle name="_ET_STYLE_NoName_00_ 2_深圳联邦价格10-10" xfId="1057"/>
    <cellStyle name="_ET_STYLE_NoName_00_ 4_Sheet27" xfId="1058"/>
    <cellStyle name="_ET_STYLE_NoName_00_ 4_Sheet32" xfId="1059"/>
    <cellStyle name="常规_Sheet7_Sheet10" xfId="1060"/>
    <cellStyle name="_ET_STYLE_NoName_00_ 3" xfId="1061"/>
    <cellStyle name="_ET_STYLE_NoName_00_ 4" xfId="1062"/>
    <cellStyle name="_UPS同行价100301" xfId="1063"/>
    <cellStyle name="_ET_STYLE_NoName_00_ 4_Sheet1" xfId="1064"/>
    <cellStyle name="_ET_STYLE_NoName_00_ 4_Sheet10" xfId="1065"/>
    <cellStyle name="_ET_STYLE_NoName_00_ 4_Sheet11" xfId="1066"/>
    <cellStyle name="_ET_STYLE_NoName_00__111" xfId="1067"/>
    <cellStyle name="_ET_STYLE_NoName_00_ 4_Sheet12" xfId="1068"/>
    <cellStyle name="_ET_STYLE_NoName_00_ 4_Sheet13" xfId="1069"/>
    <cellStyle name="_ET_STYLE_NoName_00__香港DHL特惠" xfId="1070"/>
    <cellStyle name="_KE 各航线销售价格20090708" xfId="1071"/>
    <cellStyle name="_ET_STYLE_NoName_00_ 4_Sheet14" xfId="1072"/>
    <cellStyle name="_Sheet1_世必达10年12月3号VIP_香港联邦IP代理价格" xfId="1073"/>
    <cellStyle name="_ET_STYLE_NoName_00_ 4_Sheet15" xfId="1074"/>
    <cellStyle name="_ET_STYLE_NoName_00_ 4_Sheet20" xfId="1075"/>
    <cellStyle name="_ET_STYLE_NoName_00_ 4_Sheet16" xfId="1076"/>
    <cellStyle name="_ET_STYLE_NoName_00_ 4_Sheet21" xfId="1077"/>
    <cellStyle name="_ET_STYLE_NoName_00_ 4_Sheet17" xfId="1078"/>
    <cellStyle name="_ET_STYLE_NoName_00_ 4_Sheet22" xfId="1079"/>
    <cellStyle name="_ET_STYLE_NoName_00_ 4_Sheet18" xfId="1080"/>
    <cellStyle name="_ET_STYLE_NoName_00_ 4_Sheet23" xfId="1081"/>
    <cellStyle name="_ET_STYLE_NoName_00_ 4_Sheet19" xfId="1082"/>
    <cellStyle name="_ET_STYLE_NoName_00_ 4_Sheet24" xfId="1083"/>
    <cellStyle name="_ET_STYLE_NoName_00_ 4_Sheet2" xfId="1084"/>
    <cellStyle name="_ET_STYLE_NoName_00_ 4_Sheet25" xfId="1085"/>
    <cellStyle name="_ET_STYLE_NoName_00_ 4_Sheet30" xfId="1086"/>
    <cellStyle name="_ET_STYLE_NoName_00_ 4_Sheet26" xfId="1087"/>
    <cellStyle name="_ET_STYLE_NoName_00_ 4_Sheet31" xfId="1088"/>
    <cellStyle name="_ET_STYLE_NoName_00_ 4_Sheet28" xfId="1089"/>
    <cellStyle name="_ET_STYLE_NoName_00_ 4_Sheet33" xfId="1090"/>
    <cellStyle name="_ET_STYLE_NoName_00_ 4_Sheet29" xfId="1091"/>
    <cellStyle name="_ET_STYLE_NoName_00_ 4_Sheet34" xfId="1092"/>
    <cellStyle name="_ET_STYLE_NoName_00_ 4_Sheet3" xfId="1093"/>
    <cellStyle name="_ET_STYLE_NoName_00__远东协议价格" xfId="1094"/>
    <cellStyle name="_UPS红单特价" xfId="1095"/>
    <cellStyle name="_ET_STYLE_NoName_00_ 4_Sheet35" xfId="1096"/>
    <cellStyle name="_ET_STYLE_NoName_00_ 4_Sheet40" xfId="1097"/>
    <cellStyle name="_ET_STYLE_NoName_00__进口及其它服务费_航空公司运价（非固定运力）SEP 29_华南分公司报价(NOV 04)" xfId="1098"/>
    <cellStyle name="_ET_STYLE_NoName_00_ 4_Sheet38" xfId="1099"/>
    <cellStyle name="_ET_STYLE_NoName_00_ 4_Sheet43" xfId="1100"/>
    <cellStyle name="_ET_STYLE_NoName_00_ 4_Sheet39" xfId="1101"/>
    <cellStyle name="_ET_STYLE_NoName_00_ 4_Sheet44" xfId="1102"/>
    <cellStyle name="_ET_STYLE_NoName_00__进口及其它服务费_航空公司运价（非固定运力）SEP 15_Book1" xfId="1103"/>
    <cellStyle name="_ET_STYLE_NoName_00_ 4_Sheet4" xfId="1104"/>
    <cellStyle name="_ET_STYLE_NoName_00_ 4_Sheet5" xfId="1105"/>
    <cellStyle name="_ET_STYLE_NoName_00_ 4_Sheet6" xfId="1106"/>
    <cellStyle name="_ET_STYLE_NoName_00_ 4_Sheet9" xfId="1107"/>
    <cellStyle name="_东方联球5-12欧洲.中东.UPS部分国家促销价-新_香港联邦IP代理价格" xfId="1108"/>
    <cellStyle name="_ET_STYLE_NoName_00_ 5_Sheet1" xfId="1109"/>
    <cellStyle name="_ET_STYLE_NoName_00_ 5_Sheet12" xfId="1110"/>
    <cellStyle name="_ET_STYLE_NoName_00_ 5_Sheet13" xfId="1111"/>
    <cellStyle name="常规 126 4" xfId="1112"/>
    <cellStyle name="_ET_STYLE_NoName_00_ 5_Sheet14" xfId="1113"/>
    <cellStyle name="_ET_STYLE_NoName_00_ 5_Sheet15" xfId="1114"/>
    <cellStyle name="_ET_STYLE_NoName_00_ 5_Sheet20" xfId="1115"/>
    <cellStyle name="_ET_STYLE_NoName_00_ 5_Sheet16" xfId="1116"/>
    <cellStyle name="_ET_STYLE_NoName_00_ 5_Sheet21" xfId="1117"/>
    <cellStyle name="_ET_STYLE_NoName_00_ 5_Sheet17" xfId="1118"/>
    <cellStyle name="_ET_STYLE_NoName_00_ 5_Sheet22" xfId="1119"/>
    <cellStyle name="_ET_STYLE_NoName_00_ 5_Sheet18" xfId="1120"/>
    <cellStyle name="_ET_STYLE_NoName_00_ 5_Sheet23" xfId="1121"/>
    <cellStyle name="_ET_STYLE_NoName_00_ 5_Sheet19" xfId="1122"/>
    <cellStyle name="_ET_STYLE_NoName_00_ 5_Sheet24" xfId="1123"/>
    <cellStyle name="_ET_STYLE_NoName_00_ 5_Sheet2" xfId="1124"/>
    <cellStyle name="_ET_STYLE_NoName_00_ 5_Sheet25" xfId="1125"/>
    <cellStyle name="_ET_STYLE_NoName_00_ 5_Sheet30" xfId="1126"/>
    <cellStyle name="_ET_STYLE_NoName_00__深圳华蓝  （09.5.5）_DHL特价A4_香港联邦IP代理价格" xfId="1127"/>
    <cellStyle name="_ET_STYLE_NoName_00_ 5_Sheet27" xfId="1128"/>
    <cellStyle name="_ET_STYLE_NoName_00_ 5_Sheet32" xfId="1129"/>
    <cellStyle name="_PercentSpace_Q2_2006_ ReviewTemplate_BBX" xfId="1130"/>
    <cellStyle name="_ET_STYLE_NoName_00_ 5_Sheet28" xfId="1131"/>
    <cellStyle name="_ET_STYLE_NoName_00_ 5_Sheet33" xfId="1132"/>
    <cellStyle name="_KE_各航线销售价格20090903_欧玛威-7月最新空运价" xfId="1133"/>
    <cellStyle name="_ET_STYLE_NoName_00_ 5_Sheet29" xfId="1134"/>
    <cellStyle name="_ET_STYLE_NoName_00_ 5_Sheet34" xfId="1135"/>
    <cellStyle name="_ET_STYLE_NoName_00_ 5_Sheet3" xfId="1136"/>
    <cellStyle name="_ET_STYLE_NoName_00_ 5_Sheet35" xfId="1137"/>
    <cellStyle name="_ET_STYLE_NoName_00_ 5_Sheet40" xfId="1138"/>
    <cellStyle name="_ET_STYLE_NoName_00_ 5_Sheet36" xfId="1139"/>
    <cellStyle name="_ET_STYLE_NoName_00_ 5_Sheet41" xfId="1140"/>
    <cellStyle name="_ET_STYLE_NoName_00_ 5_Sheet37" xfId="1141"/>
    <cellStyle name="_ET_STYLE_NoName_00_ 5_Sheet42" xfId="1142"/>
    <cellStyle name="_ET_STYLE_NoName_00_ 5_Sheet38" xfId="1143"/>
    <cellStyle name="_ET_STYLE_NoName_00_ 5_Sheet43" xfId="1144"/>
    <cellStyle name="_ET_STYLE_NoName_00_ 5_Sheet39" xfId="1145"/>
    <cellStyle name="_ET_STYLE_NoName_00_ 5_Sheet44" xfId="1146"/>
    <cellStyle name="_ET_STYLE_NoName_00_ 5_Sheet4" xfId="1147"/>
    <cellStyle name="_ET_STYLE_NoName_00_ 5_Sheet5" xfId="1148"/>
    <cellStyle name="_ET_STYLE_NoName_00_ 5_Sheet6" xfId="1149"/>
    <cellStyle name="_Sheet1_金舵报价表(）(2)1.3_香港联邦IP代理价格" xfId="1150"/>
    <cellStyle name="_ET_STYLE_NoName_00_ 5_Sheet7" xfId="1151"/>
    <cellStyle name="_ET_STYLE_NoName_00_ 5_Sheet8" xfId="1152"/>
    <cellStyle name="_ET_STYLE_NoName_00_ 5_Sheet9" xfId="1153"/>
    <cellStyle name="常规 21 2" xfId="1154"/>
    <cellStyle name="_ET_STYLE_NoName_00_ 6" xfId="1155"/>
    <cellStyle name="_ET_STYLE_NoName_00_ 6_Sheet1" xfId="1156"/>
    <cellStyle name="_ET_STYLE_NoName_00_ 6_Sheet10" xfId="1157"/>
    <cellStyle name="_ET_STYLE_NoName_00_ 6_Sheet11" xfId="1158"/>
    <cellStyle name="_ET_STYLE_NoName_00_ 6_Sheet12" xfId="1159"/>
    <cellStyle name="_ET_STYLE_NoName_00__Book1_香港联邦IP代理价格" xfId="1160"/>
    <cellStyle name="_ET_STYLE_NoName_00_ 6_Sheet13" xfId="1161"/>
    <cellStyle name="_ET_STYLE_NoName_00_ 6_Sheet15" xfId="1162"/>
    <cellStyle name="_ET_STYLE_NoName_00_ 6_Sheet20" xfId="1163"/>
    <cellStyle name="9 2" xfId="1164"/>
    <cellStyle name="_ET_STYLE_NoName_00_ 6_Sheet2" xfId="1165"/>
    <cellStyle name="_ET_STYLE_NoName_00_ 6_Sheet4" xfId="1166"/>
    <cellStyle name="_ET_STYLE_NoName_00_ 6_Sheet5" xfId="1167"/>
    <cellStyle name="_ET_STYLE_NoName_00_ 6_Sheet6" xfId="1168"/>
    <cellStyle name="_ET_STYLE_NoName_00_ 6_Sheet7" xfId="1169"/>
    <cellStyle name="_ET_STYLE_NoName_00_ 7" xfId="1170"/>
    <cellStyle name="_ET_STYLE_NoName_00__0809同行价DHL" xfId="1171"/>
    <cellStyle name="_TNT价格 2" xfId="1172"/>
    <cellStyle name="_ET_STYLE_NoName_00__0809同行价DHL_kawa十二月份价格系列0812(1)" xfId="1173"/>
    <cellStyle name="_ET_STYLE_NoName_00__汇通天下20120210B" xfId="1174"/>
    <cellStyle name="_ET_STYLE_NoName_00__0809同行价DHL_kawa十二月份价格系列0812(VIP价格）" xfId="1175"/>
    <cellStyle name="_ET_STYLE_NoName_00__0809同行价DHL_UPS-081217" xfId="1176"/>
    <cellStyle name="_ET_STYLE_NoName_00__0809同行价DHL_十一月业务提成底价" xfId="1177"/>
    <cellStyle name="常规_Sheet36" xfId="1178"/>
    <cellStyle name="常规_Sheet41" xfId="1179"/>
    <cellStyle name="_ET_STYLE_NoName_00__0809同行价DHL_新十二月份中港价格表（同行）" xfId="1180"/>
    <cellStyle name="_ET_STYLE_NoName_00__0809同行价DHL_最新新DHL同行价" xfId="1181"/>
    <cellStyle name="_ET_STYLE_NoName_00__20100127-华南分公司代理报价(JAN 27)" xfId="1182"/>
    <cellStyle name="好_Sheet2" xfId="1183"/>
    <cellStyle name="_ET_STYLE_NoName_00__20100127-华南分公司代理报价(JAN 27)_香港联邦IP代理价格" xfId="1184"/>
    <cellStyle name="_SAM-Rates-GHZ-sinotrans 22 APR_Book1_BSI-CI签约销售(r)" xfId="1185"/>
    <cellStyle name="_ET_STYLE_NoName_00__2010年UPS全球公布价（2010-01-04）" xfId="1186"/>
    <cellStyle name="_ET_STYLE_NoName_00__Book1" xfId="1187"/>
    <cellStyle name="_ET_STYLE_NoName_00__Book2" xfId="1188"/>
    <cellStyle name="_大田0720" xfId="1189"/>
    <cellStyle name="_ET_STYLE_NoName_00__Book2_香港联邦IP代理价格" xfId="1190"/>
    <cellStyle name="_ET_STYLE_NoName_00__Book4" xfId="1191"/>
    <cellStyle name="_ET_STYLE_NoName_00__日本专线_7_香港联邦IP代理价格" xfId="1192"/>
    <cellStyle name="_ET_STYLE_NoName_00__Book4_香港联邦IP代理价格" xfId="1193"/>
    <cellStyle name="_ET_STYLE_NoName_00__BSI市场统一销售价格表20091009" xfId="1194"/>
    <cellStyle name="_ET_STYLE_NoName_00__均辉2011年3.31报价SZ111_香港联邦IP代理价格" xfId="1195"/>
    <cellStyle name="_ET_STYLE_NoName_00__BSI市场统一销售价格表20091009_香港联邦IP代理价格" xfId="1196"/>
    <cellStyle name="常规_Sheet7_1" xfId="1197"/>
    <cellStyle name="_ET_STYLE_NoName_00__CN-EMS" xfId="1198"/>
    <cellStyle name="_ET_STYLE_NoName_00__CN-EMS_香港联邦IP代理价格" xfId="1199"/>
    <cellStyle name="_东方联球2009年7月份同行价格编号修正版" xfId="1200"/>
    <cellStyle name="_ET_STYLE_NoName_00__DHL.A价" xfId="1201"/>
    <cellStyle name="_ET_STYLE_NoName_00__DHL.A价(非洲特价)" xfId="1202"/>
    <cellStyle name="_ET_STYLE_NoName_00__DHL.A价_1" xfId="1203"/>
    <cellStyle name="_ET_STYLE_NoName_00__DHL.A价_2" xfId="1204"/>
    <cellStyle name="_ET_STYLE_NoName_00__DHL.B价" xfId="1205"/>
    <cellStyle name="好_Sheet4" xfId="1206"/>
    <cellStyle name="_ET_STYLE_NoName_00__DHL.B价_1" xfId="1207"/>
    <cellStyle name="_ET_STYLE_NoName_00__DHL.B价_2" xfId="1208"/>
    <cellStyle name="_ET_STYLE_NoName_00__DHL.HK.SX 20090506YFH给均辉的价格" xfId="1209"/>
    <cellStyle name="_ET_STYLE_NoName_00__DHL.HK.SX 20090506YFH给均辉的价格 2" xfId="1210"/>
    <cellStyle name="_ET_STYLE_NoName_00__DHL.HK.SX 20090506YFH给均辉的价格_10年11月VIP" xfId="1211"/>
    <cellStyle name="_ET_STYLE_NoName_00__DHL.HK.SX 20090506YFH给均辉的价格_10年11月VIP_香港联邦IP代理价格" xfId="1212"/>
    <cellStyle name="_ET_STYLE_NoName_00__DHL.HK.SX 20090506YFH给均辉的价格_大陆DHL文件特惠价" xfId="1213"/>
    <cellStyle name="_ET_STYLE_NoName_00__Sheet1_联邦IE代理大货特惠价" xfId="1214"/>
    <cellStyle name="_ET_STYLE_NoName_00__DHL.HK.SX 20090506YFH给均辉的价格_大陆DHL文件特惠价_香港联邦IP代理价格" xfId="1215"/>
    <cellStyle name="_ET_STYLE_NoName_00__Sheet1_联邦IE代理大货特惠价_香港联邦IP代理价格" xfId="1216"/>
    <cellStyle name="_ET_STYLE_NoName_00__DHL.HK.SX 20090506YFH给均辉的价格_莱航联邦特价6" xfId="1217"/>
    <cellStyle name="_ET_STYLE_NoName_00__DHL.HK.SX 20090506YFH给均辉的价格_联邦IE代理大货特惠价" xfId="1218"/>
    <cellStyle name="_ET_STYLE_NoName_00__DHL.HK.SX 20090506YFH给均辉的价格_联邦IE代理大货特惠价_香港联邦IP代理价格" xfId="1219"/>
    <cellStyle name="9_深圳联邦IE价_Sheet11" xfId="1220"/>
    <cellStyle name="_ET_STYLE_NoName_00__DHL.HK.SX 20090506YFH给均辉的价格_时代阳光同行报价2011-07-20" xfId="1221"/>
    <cellStyle name="_ET_STYLE_NoName_00__DHL.HK.SX 20090506YFH给均辉的价格_时代阳光同行报价2011-07-20_香港联邦IP代理价格" xfId="1222"/>
    <cellStyle name="_ET_STYLE_NoName_00__DHL.HK.SX 20090506YFH给均辉的价格_世必达10年12月3号VIP" xfId="1223"/>
    <cellStyle name="9_深圳福鑫10月29同行价格_Sheet18" xfId="1224"/>
    <cellStyle name="9_深圳福鑫10月29同行价格_Sheet23" xfId="1225"/>
    <cellStyle name="_ET_STYLE_NoName_00__DHL.HK.SX 20090506YFH给均辉的价格_世必达10年12月3号VIP_香港联邦IP代理价格" xfId="1226"/>
    <cellStyle name="_ET_STYLE_NoName_00__DHL.HK.SX 20090506YFH给均辉的价格_香港联邦IP代理价格" xfId="1227"/>
    <cellStyle name="_ET_STYLE_NoName_00__进口及其它服务费_航空公司运价（固定运力）SEP 27_华南分公司报价(SEP 29)" xfId="1228"/>
    <cellStyle name="_ET_STYLE_NoName_00__DHL.HK.SX 20090506YFH给均辉的价格_新建 Microsoft Excel 工作表" xfId="1229"/>
    <cellStyle name="_ET_STYLE_NoName_00__DHL.HK.SX 20090506YFH给均辉的价格_新建 Microsoft Excel 工作表_香港联邦IP代理价格" xfId="1230"/>
    <cellStyle name="_ET_STYLE_NoName_00__DHL.HK.SX(2009.06给世必达）" xfId="1231"/>
    <cellStyle name="_ET_STYLE_NoName_00__Sheet1_越航ＦＥＤ  特惠VIP精品价20100102" xfId="1232"/>
    <cellStyle name="_ET_STYLE_NoName_00__DHL.HK.SX(2009.06给世必达） 2" xfId="1233"/>
    <cellStyle name="_ET_STYLE_NoName_00__DHL.HK.SX(2009.06给世必达） 2_香港联邦IP代理价格" xfId="1234"/>
    <cellStyle name="_ET_STYLE_NoName_00__DHL.HK.SX(2009.06给世必达）_10年11月VIP" xfId="1235"/>
    <cellStyle name="_超顺香港DHL（欧美）特价-6月14日执行！_香港联邦IP代理价格" xfId="1236"/>
    <cellStyle name="_ET_STYLE_NoName_00__DHL.HK.SX(2009.06给世必达）_10年11月VIP_香港联邦IP代理价格" xfId="1237"/>
    <cellStyle name="_ET_STYLE_NoName_00__DHL.HK.SX(2009.06给世必达）_Book2" xfId="1238"/>
    <cellStyle name="_ET_STYLE_NoName_00__DHL.HK.SX(2009.06给世必达）_Book2_香港联邦IP代理价格" xfId="1239"/>
    <cellStyle name="_ET_STYLE_NoName_00__DHL.HK.SX(2009.06给世必达）_DHL特价A4" xfId="1240"/>
    <cellStyle name="_副本KE 各航线销售价格20090506" xfId="1241"/>
    <cellStyle name="_ET_STYLE_NoName_00__DHL.HK.SX(2009.06给世必达）_DHL特价A4_香港联邦IP代理价格" xfId="1242"/>
    <cellStyle name="_ET_STYLE_NoName_00__进口及其它服务费_CAN-LH" xfId="1243"/>
    <cellStyle name="_副本KE 各航线销售价格20090506_香港联邦IP代理价格" xfId="1244"/>
    <cellStyle name="_ET_STYLE_NoName_00__DHL.HK.SX(2009.06给世必达）_大陆DHL文件特惠价" xfId="1245"/>
    <cellStyle name="9_深圳福鑫10月29同行价格_Sheet6" xfId="1246"/>
    <cellStyle name="_ET_STYLE_NoName_00__DHL.HK.SX(2009.06给世必达）_大陆DHL文件特惠价_香港联邦IP代理价格" xfId="1247"/>
    <cellStyle name="_ET_STYLE_NoName_00__DHL.HK.SX(2009.06给世必达）_莱航联邦特价6" xfId="1248"/>
    <cellStyle name="_ET_STYLE_NoName_00__DHL.HK.SX(2009.06给世必达）_莱航联邦特价6_香港联邦IP代理价格" xfId="1249"/>
    <cellStyle name="_ET_STYLE_NoName_00__DHL.HK.SX(2009.06给世必达）_联邦IE代理大货特惠价" xfId="1250"/>
    <cellStyle name="_ET_STYLE_NoName_00__DHL.HK.SX(2009.06给世必达）_联邦IE代理大货特惠价_香港联邦IP代理价格" xfId="1251"/>
    <cellStyle name="差_深圳联邦IP价_Sheet25" xfId="1252"/>
    <cellStyle name="差_深圳联邦IP价_Sheet30" xfId="1253"/>
    <cellStyle name="_ET_STYLE_NoName_00__DHL.HK.SX(2009.06给世必达）_时代阳光同行报价2011-07-20" xfId="1254"/>
    <cellStyle name="_ET_STYLE_NoName_00__Sheet1_大陆DHL文件特惠价" xfId="1255"/>
    <cellStyle name="_ET_STYLE_NoName_00__DHL.HK.SX(2009.06给世必达）_时代阳光同行报价2011-07-20_香港联邦IP代理价格" xfId="1256"/>
    <cellStyle name="_ET_STYLE_NoName_00__Sheet1_大陆DHL文件特惠价_香港联邦IP代理价格" xfId="1257"/>
    <cellStyle name="_ET_STYLE_NoName_00__DHL.HK.SX(2009.06给世必达）_世必达10年12月3号VIP_香港联邦IP代理价格" xfId="1258"/>
    <cellStyle name="_航空公司运价（非固定运力）JUN 04" xfId="1259"/>
    <cellStyle name="_ET_STYLE_NoName_00__DHL.HK.SX(2009.06给世必达）_香港联邦IP代理价格" xfId="1260"/>
    <cellStyle name="_ET_STYLE_NoName_00__DHL.HK.SX(2009.06给世必达）_新建 Microsoft Excel 工作表" xfId="1261"/>
    <cellStyle name="_ET_STYLE_NoName_00__深圳机场货运公司SAC-全日空广州始发运价20091201" xfId="1262"/>
    <cellStyle name="Normal 114" xfId="1263"/>
    <cellStyle name="_ET_STYLE_NoName_00__DHL.HK.SX(2009.06给世必达）_新建 Microsoft Excel 工作表_香港联邦IP代理价格" xfId="1264"/>
    <cellStyle name="_ET_STYLE_NoName_00__深圳机场货运公司SAC-全日空广州始发运价20091201_香港联邦IP代理价格" xfId="1265"/>
    <cellStyle name="_ET_STYLE_NoName_00__DHL-US" xfId="1266"/>
    <cellStyle name="_ET_STYLE_NoName_00__DHL-US_1" xfId="1267"/>
    <cellStyle name="_Sheet1_联邦IE代理大货特惠价" xfId="1268"/>
    <cellStyle name="_ET_STYLE_NoName_00__DHL-US_2" xfId="1269"/>
    <cellStyle name="_ET_STYLE_NoName_00__DHLY报价" xfId="1270"/>
    <cellStyle name="_ET_STYLE_NoName_00__DHL出货底价" xfId="1271"/>
    <cellStyle name="_ET_STYLE_NoName_00__HK 联邦大货特价_莱航联邦特价6" xfId="1272"/>
    <cellStyle name="_广州环宇天马空运销售价格20080714_ADS 深圳 May_20" xfId="1273"/>
    <cellStyle name="_ET_STYLE_NoName_00__DHL代理价_1" xfId="1274"/>
    <cellStyle name="_ET_STYLE_NoName_00__DHL代理价格" xfId="1275"/>
    <cellStyle name="Normal 3 2" xfId="1276"/>
    <cellStyle name="_ET_STYLE_NoName_00__DHL代理价格_香港联邦IP代理价格" xfId="1277"/>
    <cellStyle name="_ET_STYLE_NoName_00__DHL特价D1,D2" xfId="1278"/>
    <cellStyle name="_ET_STYLE_NoName_00__DHL特价D1,D2_香港联邦IP代理价格" xfId="1279"/>
    <cellStyle name="_ET_STYLE_NoName_00__EY" xfId="1280"/>
    <cellStyle name="_QR511新价" xfId="1281"/>
    <cellStyle name="_诚达通运VIP TO 远东12-9" xfId="1282"/>
    <cellStyle name="_ET_STYLE_NoName_00__EY_香港联邦IP代理价格" xfId="1283"/>
    <cellStyle name="_ET_STYLE_NoName_00__FE1联邦代理价" xfId="1284"/>
    <cellStyle name="_广州环宇天马空运销售价格20080714_ADS 深圳 Apr_29" xfId="1285"/>
    <cellStyle name="_ET_STYLE_NoName_00__HK 联邦大货特价" xfId="1286"/>
    <cellStyle name="_ET_STYLE_NoName_00__HK 联邦大货特价 2" xfId="1287"/>
    <cellStyle name="_ET_STYLE_NoName_00__HK 联邦大货特价_DHL特价A4" xfId="1288"/>
    <cellStyle name="_ET_STYLE_NoName_00__HK 联邦大货特价_DHL特价A4_香港联邦IP代理价格" xfId="1289"/>
    <cellStyle name="_ET_STYLE_NoName_00__HK 联邦大货特价_大陆DHL文件特惠价" xfId="1290"/>
    <cellStyle name="_SAC CO-LOAD RATE(01.MAY)_ADS 深圳 May_05" xfId="1291"/>
    <cellStyle name="差_大陆DHL代理重货价" xfId="1292"/>
    <cellStyle name="_ET_STYLE_NoName_00__HK 联邦大货特价_大陆DHL文件特惠价_香港联邦IP代理价格" xfId="1293"/>
    <cellStyle name="_ET_STYLE_NoName_00__航班时刻表_JI全货机欧洲_皆晋报价表(0719)" xfId="1294"/>
    <cellStyle name="_ET_STYLE_NoName_00__HK 联邦大货特价_莱航联邦特价6_香港联邦IP代理价格" xfId="1295"/>
    <cellStyle name="_ET_STYLE_NoName_00__HK 联邦大货特价_联邦IE代理大货特惠价" xfId="1296"/>
    <cellStyle name="_ET_STYLE_NoName_00__航班时刻表_航空公司运价（非固定运力）SEP 29_华南分公司报价(NOV 04)" xfId="1297"/>
    <cellStyle name="_ET_STYLE_NoName_00__HK 联邦大货特价_联邦IE代理大货特惠价_香港联邦IP代理价格" xfId="1298"/>
    <cellStyle name="_ET_STYLE_NoName_00__HK 联邦大货特价_时代阳光同行报价2011-07-20_香港联邦IP代理价格" xfId="1299"/>
    <cellStyle name="_ET_STYLE_NoName_00__HK 联邦大货特价_香港联邦IP代理价格" xfId="1300"/>
    <cellStyle name="_QR深圳始发中东非洲航线价格20100114_欧玛威-7月最新空运价" xfId="1301"/>
    <cellStyle name="_ET_STYLE_NoName_00__HK 联邦大货特价_新建 Microsoft Excel 工作表" xfId="1302"/>
    <cellStyle name="_SAM-Rates-GHZ-sinotrans 22 APR_航空公司运价（非固定运力）AUG 18_航空公司运价（非固定运力）SEP 29_华南分公司报价(NOV 04)" xfId="1303"/>
    <cellStyle name="常规_Sheet7_Sheet7" xfId="1304"/>
    <cellStyle name="_ET_STYLE_NoName_00__HK 联邦大货特价_新建 Microsoft Excel 工作表_香港联邦IP代理价格" xfId="1305"/>
    <cellStyle name="差_深圳联邦IE价" xfId="1306"/>
    <cellStyle name="_ET_STYLE_NoName_00__HKDHL+HK-YH" xfId="1307"/>
    <cellStyle name="_ET_STYLE_NoName_00__HU底价带公式表" xfId="1308"/>
    <cellStyle name="_YFH-HK.DHL" xfId="1309"/>
    <cellStyle name="_东南亚专线_香港联邦IP代理价格" xfId="1310"/>
    <cellStyle name="_ET_STYLE_NoName_00__HU底价带公式表_香港联邦IP代理价格" xfId="1311"/>
    <cellStyle name="_ET_STYLE_NoName_00__kawa十二月份价格系列0812(1)" xfId="1312"/>
    <cellStyle name="_ET_STYLE_NoName_00__kawa十二月份价格系列0812(VIP价格）" xfId="1313"/>
    <cellStyle name="_ET_STYLE_NoName_00__kawa十二月份价格系列0812(VIP价格）_整套价格" xfId="1314"/>
    <cellStyle name="_MultipleSpace_Q2_2006_ ReviewTemplate_BBX" xfId="1315"/>
    <cellStyle name="_邦达DHL不计材积同行价格（0806)(1)" xfId="1316"/>
    <cellStyle name="_ET_STYLE_NoName_00__kawa十二月份价格系列0812(VIP价格）_整套价格 2" xfId="1317"/>
    <cellStyle name="_ET_STYLE_NoName_00__kawa十二月份价格系列0812(VIP价格）_整套价格 2_Sheet10" xfId="1318"/>
    <cellStyle name="_ET_STYLE_NoName_00__kawa十二月份价格系列0812(VIP价格）_整套价格 2_Sheet11" xfId="1319"/>
    <cellStyle name="_ET_STYLE_NoName_00__kawa十二月份价格系列0812(VIP价格）_整套价格 2_Sheet12" xfId="1320"/>
    <cellStyle name="_ET_STYLE_NoName_00__kawa十二月份价格系列0812(VIP价格）_整套价格 2_Sheet13" xfId="1321"/>
    <cellStyle name="_ET_STYLE_NoName_00__kawa十二月份价格系列0812(VIP价格）_整套价格 2_Sheet14" xfId="1322"/>
    <cellStyle name="_ET_STYLE_NoName_00__kawa十二月份价格系列0812(VIP价格）_整套价格 2_Sheet15" xfId="1323"/>
    <cellStyle name="_ET_STYLE_NoName_00__kawa十二月份价格系列0812(VIP价格）_整套价格 2_Sheet20" xfId="1324"/>
    <cellStyle name="_ET_STYLE_NoName_00__kawa十二月份价格系列0812(VIP价格）_整套价格 2_Sheet16" xfId="1325"/>
    <cellStyle name="_ET_STYLE_NoName_00__kawa十二月份价格系列0812(VIP价格）_整套价格 2_Sheet21" xfId="1326"/>
    <cellStyle name="_GYD12月香港DHL特惠报价_嘉泰2012-04-25生效全套报价_香港联邦IP代理价格" xfId="1327"/>
    <cellStyle name="_ET_STYLE_NoName_00__kawa十二月份价格系列0812(VIP价格）_整套价格 2_Sheet17" xfId="1328"/>
    <cellStyle name="_ET_STYLE_NoName_00__kawa十二月份价格系列0812(VIP价格）_整套价格 2_Sheet22" xfId="1329"/>
    <cellStyle name="_ET_STYLE_NoName_00__kawa十二月份价格系列0812(VIP价格）_整套价格 2_Sheet18" xfId="1330"/>
    <cellStyle name="_ET_STYLE_NoName_00__kawa十二月份价格系列0812(VIP价格）_整套价格 2_Sheet23" xfId="1331"/>
    <cellStyle name="_ET_STYLE_NoName_00__kawa十二月份价格系列0812(VIP价格）_整套价格 2_Sheet2" xfId="1332"/>
    <cellStyle name="_ET_STYLE_NoName_00__kawa十二月份价格系列0812(VIP价格）_整套价格 2_Sheet3" xfId="1333"/>
    <cellStyle name="_国内件服务区域表1128_金舵报价表(）(2)1.3" xfId="1334"/>
    <cellStyle name="_ET_STYLE_NoName_00__kawa十二月份价格系列0812(VIP价格）_整套价格 2_Sheet4" xfId="1335"/>
    <cellStyle name="_ET_STYLE_NoName_00__kawa十二月份价格系列0812(VIP价格）_整套价格 2_Sheet7" xfId="1336"/>
    <cellStyle name="_ET_STYLE_NoName_00__kawa十二月份价格系列0812(VIP价格）_整套价格 2_Sheet8" xfId="1337"/>
    <cellStyle name="_ET_STYLE_NoName_00__kawa十二月份价格系列0812(VIP价格）_整套价格 2_Sheet9" xfId="1338"/>
    <cellStyle name="千位分隔_MSR对比价" xfId="1339"/>
    <cellStyle name="_ET_STYLE_NoName_00__LAGOS海空专线推广" xfId="1340"/>
    <cellStyle name="_ET_STYLE_NoName_00__LAGOS海空专线推广_香港联邦IP代理价格" xfId="1341"/>
    <cellStyle name="_ET_STYLE_NoName_00__OMW-包税到门专线(25MAY2009)" xfId="1342"/>
    <cellStyle name="_ET_STYLE_NoName_00__OMW-包税到门专线(25MAY2009)_香港联邦IP代理价格" xfId="1343"/>
    <cellStyle name="_ET_STYLE_NoName_00__sea-air service" xfId="1344"/>
    <cellStyle name="_ET_STYLE_NoName_00__sea-air service_香港联邦IP代理价格" xfId="1345"/>
    <cellStyle name="常规_06月YFH给联球报价总表" xfId="1346"/>
    <cellStyle name="_ET_STYLE_NoName_00__Sheet1" xfId="1347"/>
    <cellStyle name="超链接_Sheet44" xfId="1348"/>
    <cellStyle name="_ET_STYLE_NoName_00__Sheet1 2" xfId="1349"/>
    <cellStyle name="_ET_STYLE_NoName_00__Sheet1 2_香港联邦IP代理价格" xfId="1350"/>
    <cellStyle name="_ET_STYLE_NoName_00__Sheet1_09年06月价格更新版(广州）" xfId="1351"/>
    <cellStyle name="_ET_STYLE_NoName_00__Sheet1_10年11月VIP" xfId="1352"/>
    <cellStyle name="9_深圳联邦IE价_Sheet6" xfId="1353"/>
    <cellStyle name="_ET_STYLE_NoName_00__Sheet1_10年11月VIP_香港联邦IP代理价格" xfId="1354"/>
    <cellStyle name="_ET_STYLE_NoName_00__澳门联邦代理价" xfId="1355"/>
    <cellStyle name="_ET_STYLE_NoName_00__Sheet1_10月销售价格-1" xfId="1356"/>
    <cellStyle name="_ET_STYLE_NoName_00__Sheet1_DHK-香港DH材积除6000促销价-20100301-广东交货" xfId="1357"/>
    <cellStyle name="_ET_STYLE_NoName_00__Sheet1_DHK-香港DH材积除6000促销价-20100301-广东交货_DHL特价A4" xfId="1358"/>
    <cellStyle name="_ET_STYLE_NoName_00__Sheet1_DHK-香港DH材积除6000促销价-20100301-广东交货_DHL特价A4_香港联邦IP代理价格" xfId="1359"/>
    <cellStyle name="_ET_STYLE_NoName_00__Sheet1_DHL特价D1,D2" xfId="1360"/>
    <cellStyle name="_ET_STYLE_NoName_00__均辉2011-1-1预报价SZ111 2_香港联邦IP代理价格" xfId="1361"/>
    <cellStyle name="_SAM-Rates-GHZ-sinotrans 22 APR_航空公司运价（非固定运力）SEP 29_华南分公司报价(NOV 11)" xfId="1362"/>
    <cellStyle name="_ET_STYLE_NoName_00__Sheet1_Sheet1" xfId="1363"/>
    <cellStyle name="_ET_STYLE_NoName_00__Sheet1_Sheet1_香港联邦IP代理价格" xfId="1364"/>
    <cellStyle name="_ET_STYLE_NoName_00__Sheet1_东方联球9月份同行价TD" xfId="1365"/>
    <cellStyle name="_ET_STYLE_NoName_00__Sheet1_东方联球9月份同行价TD_香港联邦IP代理价格" xfId="1366"/>
    <cellStyle name="_ET_STYLE_NoName_00__Sheet1_嘉泰2012-04-25生效全套报价" xfId="1367"/>
    <cellStyle name="_ET_STYLE_NoName_00__Sheet1_嘉泰2012-04-25生效全套报价_香港联邦IP代理价格" xfId="1368"/>
    <cellStyle name="_ET_STYLE_NoName_00__Sheet1_金舵报价表(）(2)1.3" xfId="1369"/>
    <cellStyle name="_航空公司运价（非固定运力）JAN 06" xfId="1370"/>
    <cellStyle name="差_深圳联邦IP价_Sheet8" xfId="1371"/>
    <cellStyle name="_ET_STYLE_NoName_00__Sheet1_金舵报价表(）(2)1.3_香港联邦IP代理价格" xfId="1372"/>
    <cellStyle name="_ET_STYLE_NoName_00__Sheet1_莱航联邦特价6" xfId="1373"/>
    <cellStyle name="_ET_STYLE_NoName_00__Sheet1_莱航联邦特价6_香港联邦IP代理价格" xfId="1374"/>
    <cellStyle name="_ET_STYLE_NoName_00__Sheet1_欧洲VIP促销价（五月）-" xfId="1375"/>
    <cellStyle name="_ET_STYLE_NoName_00__Sheet1_欧洲VIP促销价（五月）-_香港联邦IP代理价格" xfId="1376"/>
    <cellStyle name="_Sheet1" xfId="1377"/>
    <cellStyle name="_ET_STYLE_NoName_00__Sheet1_世必达10年12月3号VIP" xfId="1378"/>
    <cellStyle name="_ET_STYLE_NoName_00__Sheet1_世必达10年12月3号VIP_香港联邦IP代理价格" xfId="1379"/>
    <cellStyle name="_ET_STYLE_NoName_00__Sheet1_顺成to乐凯龙201203月01日更新(UPSvip)" xfId="1380"/>
    <cellStyle name="_ET_STYLE_NoName_00__Sheet1_顺成to乐凯龙201203月01日更新(UPSvip)_香港联邦IP代理价格" xfId="1381"/>
    <cellStyle name="_ET_STYLE_NoName_00__Sheet1_新建 Microsoft Excel 工作表" xfId="1382"/>
    <cellStyle name="_ET_STYLE_NoName_00__Sheet1_越航ＦＥＤ  特惠VIP精品价2010419" xfId="1383"/>
    <cellStyle name="_ET_STYLE_NoName_00__Sheet13" xfId="1384"/>
    <cellStyle name="差_深圳联邦IP价_Sheet26" xfId="1385"/>
    <cellStyle name="差_深圳联邦IP价_Sheet31" xfId="1386"/>
    <cellStyle name="_ET_STYLE_NoName_00__Sheet13_香港联邦IP代理价格" xfId="1387"/>
    <cellStyle name="_ET_STYLE_NoName_00__Sheet17" xfId="1388"/>
    <cellStyle name="差_深圳联邦IP价_Sheet35" xfId="1389"/>
    <cellStyle name="差_深圳联邦IP价_Sheet40" xfId="1390"/>
    <cellStyle name="_ET_STYLE_NoName_00__Sheet17_香港联邦IP代理价格" xfId="1391"/>
    <cellStyle name="_ET_STYLE_NoName_00__Sheet23_2" xfId="1392"/>
    <cellStyle name="_ET_STYLE_NoName_00__Sheet23_2_香港联邦IP代理价格" xfId="1393"/>
    <cellStyle name="9_深圳联邦IE价_Sheet26" xfId="1394"/>
    <cellStyle name="9_深圳联邦IE价_Sheet31" xfId="1395"/>
    <cellStyle name="_ET_STYLE_NoName_00__Sheet24" xfId="1396"/>
    <cellStyle name="_ET_STYLE_NoName_00__日本专线_5" xfId="1397"/>
    <cellStyle name="差_深圳联邦IP价_Sheet37" xfId="1398"/>
    <cellStyle name="差_深圳联邦IP价_Sheet42" xfId="1399"/>
    <cellStyle name="_ET_STYLE_NoName_00__Sheet24_香港联邦IP代理价格" xfId="1400"/>
    <cellStyle name="_ET_STYLE_NoName_00__日本专线_5_香港联邦IP代理价格" xfId="1401"/>
    <cellStyle name="常规 2 3 2" xfId="1402"/>
    <cellStyle name="_ET_STYLE_NoName_00__Sheet3" xfId="1403"/>
    <cellStyle name="_ET_STYLE_NoName_00__Sheet4_香港联邦IP代理价格" xfId="1404"/>
    <cellStyle name="_ET_STYLE_NoName_00__TO 龙顺达林生华仁报价2011年7月5日执行" xfId="1405"/>
    <cellStyle name="差_香港UPS红单特价B_Sheet14" xfId="1406"/>
    <cellStyle name="_ET_STYLE_NoName_00__TR(虎航)线深圳始发SIN销售价20100719" xfId="1407"/>
    <cellStyle name="_ET_STYLE_NoName_00__UPS-081217" xfId="1408"/>
    <cellStyle name="_ET_STYLE_NoName_00__YDSZ1" xfId="1409"/>
    <cellStyle name="_ET_STYLE_NoName_00__YDSZ1_香港联邦IP代理价格" xfId="1410"/>
    <cellStyle name="_ET_STYLE_NoName_00__澳门联邦代理价_香港联邦IP代理价格" xfId="1411"/>
    <cellStyle name="_ET_STYLE_NoName_00__香港DHL日本促销价" xfId="1412"/>
    <cellStyle name="_ET_STYLE_NoName_00__超顺FEDEX促销价" xfId="1413"/>
    <cellStyle name="_ET_STYLE_NoName_00__超顺FEDEX促销价_DHL特价A4" xfId="1414"/>
    <cellStyle name="_ET_STYLE_NoName_00__超顺FEDEX促销价_DHL特价A4_香港联邦IP代理价格" xfId="1415"/>
    <cellStyle name="_ET_STYLE_NoName_00__超顺FEDEX促销价_香港联邦IP代理价格" xfId="1416"/>
    <cellStyle name="_ET_STYLE_NoName_00__大陆DHL%20促销价11.2.20-VIP(1)" xfId="1417"/>
    <cellStyle name="_ET_STYLE_NoName_00__大陆DHL促销价4-16" xfId="1418"/>
    <cellStyle name="常规 142 2" xfId="1419"/>
    <cellStyle name="_ET_STYLE_NoName_00__大陆DHL日本促销7.25" xfId="1420"/>
    <cellStyle name="_SAM-Rates-GHZ-sinotrans 22 APR_航空公司运价（非固定运力）AUG 18_航空公司运价（非固定运力）SEP 29_华南分公司报价(SEP 29) (4)_华南分公司报价(NOV 11)" xfId="1421"/>
    <cellStyle name="_ET_STYLE_NoName_00__大陆FEDEX-IE仿牌含油价" xfId="1422"/>
    <cellStyle name="_ET_STYLE_NoName_00__迪拜手机包税到门价格" xfId="1423"/>
    <cellStyle name="_ET_STYLE_NoName_00__迪拜手机包税到门价格_香港联邦IP代理价格" xfId="1424"/>
    <cellStyle name="差_深圳联邦IE价_Sheet14" xfId="1425"/>
    <cellStyle name="_ET_STYLE_NoName_00__底价带公式表(非自签)" xfId="1426"/>
    <cellStyle name="9_Sheet18" xfId="1427"/>
    <cellStyle name="9_Sheet23" xfId="1428"/>
    <cellStyle name="_ET_STYLE_NoName_00__底价带公式表(非自签)_香港联邦IP代理价格" xfId="1429"/>
    <cellStyle name="_ET_STYLE_NoName_00__航班时刻表_航空公司运价（非固定运力）SEP 29_华南分公司报价(SEP 29) (4)" xfId="1430"/>
    <cellStyle name="_ET_STYLE_NoName_00__东莞联中8月份报价110804P" xfId="1431"/>
    <cellStyle name="Normal_HK_IPEXPT_Special" xfId="1432"/>
    <cellStyle name="_ET_STYLE_NoName_00__封面" xfId="1433"/>
    <cellStyle name="_ET_STYLE_NoName_00__封面_香港联邦IP代理价格" xfId="1434"/>
    <cellStyle name="常规 163_Sheet1" xfId="1435"/>
    <cellStyle name="_ET_STYLE_NoName_00__航班时刻表_Book1" xfId="1436"/>
    <cellStyle name="_ET_STYLE_NoName_00__航班时刻表_CAN-LH" xfId="1437"/>
    <cellStyle name="_ET_STYLE_NoName_00__航班时刻表_HU报价表" xfId="1438"/>
    <cellStyle name="_NX澳航国际线价格20090520_香港联邦IP代理价格" xfId="1439"/>
    <cellStyle name="_ET_STYLE_NoName_00__航班时刻表_JI全货机欧洲_AK &amp; FD" xfId="1440"/>
    <cellStyle name="_ET_STYLE_NoName_00__航班时刻表_JI全货机欧洲_BSI市场统一销售价格表20090926" xfId="1441"/>
    <cellStyle name="_MultipleSpace_EBIT BU 290601_TREND 2002" xfId="1442"/>
    <cellStyle name="_ET_STYLE_NoName_00__航班时刻表_JI全货机欧洲_BSI市场统一销售价格表20091231" xfId="1443"/>
    <cellStyle name="9_Sheet39" xfId="1444"/>
    <cellStyle name="9_Sheet44" xfId="1445"/>
    <cellStyle name="_ET_STYLE_NoName_00__航班时刻表_JI全货机欧洲_BSI市场统一销售价格表20100104" xfId="1446"/>
    <cellStyle name="_ET_STYLE_NoName_00__航班时刻表_JI全货机欧洲_BSI市场统一销售价格表20100113" xfId="1447"/>
    <cellStyle name="_ET_STYLE_NoName_00__航班时刻表_JI全货机欧洲_BSI市场统一销售价格表2010302" xfId="1448"/>
    <cellStyle name="_ET_STYLE_NoName_00__航班时刻表_JI全货机欧洲_LH-SZX" xfId="1449"/>
    <cellStyle name="_SAM-Rates-GHZ-sinotrans 22 APR" xfId="1450"/>
    <cellStyle name="_ET_STYLE_NoName_00__航班时刻表_JI全货机欧洲_Sheet1" xfId="1451"/>
    <cellStyle name="_ET_STYLE_NoName_00__航班时刻表_JI全货机欧洲_TK-HKG" xfId="1452"/>
    <cellStyle name="_ET_STYLE_NoName_00__航班时刻表_JI全货机欧洲_底价带公式表(非自签)" xfId="1453"/>
    <cellStyle name="超链接_Sheet36" xfId="1454"/>
    <cellStyle name="超链接_Sheet41" xfId="1455"/>
    <cellStyle name="_ET_STYLE_NoName_00__航班时刻表_JI全货机欧洲_深圳LOS专线" xfId="1456"/>
    <cellStyle name="_ET_STYLE_NoName_00__航班时刻表_航空公司运价（非固定运力）AUG 18_航空公司运价（非固定运力）SEP 29_华南分公司报价(OCT 14)" xfId="1457"/>
    <cellStyle name="_KE_各航线销售价格20091013_欧玛威-7月最新空运价_香港联邦IP代理价格" xfId="1458"/>
    <cellStyle name="_ET_STYLE_NoName_00__航班时刻表_LH-SZX" xfId="1459"/>
    <cellStyle name="_ET_STYLE_NoName_00__航班时刻表_Sheet1" xfId="1460"/>
    <cellStyle name="_ET_STYLE_NoName_00__航班时刻表_航空公司运价（非固定运力）AUG 18" xfId="1461"/>
    <cellStyle name="_ET_STYLE_NoName_00__航班时刻表_航空公司运价（非固定运力）AUG 18_Book1" xfId="1462"/>
    <cellStyle name="9_深圳福鑫10月29同行价格_Sheet28" xfId="1463"/>
    <cellStyle name="9_深圳福鑫10月29同行价格_Sheet33" xfId="1464"/>
    <cellStyle name="_ET_STYLE_NoName_00__航班时刻表_航空公司运价（非固定运力）AUG 18_BSI-CI签约销售(r)" xfId="1465"/>
    <cellStyle name="0,0_x000d__x000a_NA_x000d__x000a__香港DHL特价C" xfId="1466"/>
    <cellStyle name="_ET_STYLE_NoName_00__航班时刻表_航空公司运价（非固定运力）AUG 18_HU报价表" xfId="1467"/>
    <cellStyle name="_东方联球11月报价更新版11-7日14点之后_东方联球整套2010-0204协议报价" xfId="1468"/>
    <cellStyle name="_ET_STYLE_NoName_00__航班时刻表_航空公司运价（非固定运力）AUG 18_航空公司运价（非固定运力）NOV 04" xfId="1469"/>
    <cellStyle name="_ET_STYLE_NoName_00__深圳华蓝  （09.5.5）_香港联邦IP代理价格" xfId="1470"/>
    <cellStyle name="_ET_STYLE_NoName_00__航班时刻表_航空公司运价（非固定运力）AUG 18_航空公司运价（非固定运力）NOV 04_华南分公司报价(NOV 11)" xfId="1471"/>
    <cellStyle name="_ET_STYLE_NoName_00__航班时刻表_航空公司运价（非固定运力）AUG 18_航空公司运价（非固定运力）SEP 29" xfId="1472"/>
    <cellStyle name="9_深圳联邦IE价_Sheet4" xfId="1473"/>
    <cellStyle name="_ET_STYLE_NoName_00__航班时刻表_航空公司运价（非固定运力）AUG 18_航空公司运价（非固定运力）SEP 29_华南分公司报价(SEP 29) (4)" xfId="1474"/>
    <cellStyle name="_ET_STYLE_NoName_00__航班时刻表_航空公司运价（非固定运力）AUG 18_航空公司运价（非固定运力）SEP 29_华南分公司报价(SEP 29) (4)_华南分公司报价(NOV 11)" xfId="1475"/>
    <cellStyle name="_ET_STYLE_NoName_00__锦洋达6月1号价格表" xfId="1476"/>
    <cellStyle name="_ET_STYLE_NoName_00__航班时刻表_航空公司运价（非固定运力）AUG 18_华南分公司报价(SEP 27)" xfId="1477"/>
    <cellStyle name="_ET_STYLE_NoName_00__航班时刻表_航空公司运价（非固定运力）NOV 04" xfId="1478"/>
    <cellStyle name="_ET_STYLE_NoName_00__航班时刻表_航空公司运价（非固定运力）SEP 15" xfId="1479"/>
    <cellStyle name="_ET_STYLE_NoName_00__航班时刻表_航空公司运价（非固定运力）SEP 15_Book1" xfId="1480"/>
    <cellStyle name="_ET_STYLE_NoName_00__航班时刻表_航空公司运价（非固定运力）SEP 15_BSI-CI签约销售(r)" xfId="1481"/>
    <cellStyle name="_ET_STYLE_NoName_00__航班时刻表_航空公司运价（非固定运力）SEP 15_华南分公司报价(SEP 27)" xfId="1482"/>
    <cellStyle name="_ET_STYLE_NoName_00__航班时刻表_航空公司运价（非固定运力）SEP 29" xfId="1483"/>
    <cellStyle name="9_深圳联邦IE价_Sheet2" xfId="1484"/>
    <cellStyle name="_ET_STYLE_NoName_00__航班时刻表_航空公司运价（非固定运力）SEP 29_华南分公司报价(NOV 11)" xfId="1485"/>
    <cellStyle name="_ET_STYLE_NoName_00__航班时刻表_航空公司运价（非固定运力）SEP 29_华南分公司报价(SEP 29) (4)_华南分公司报价(NOV 11)" xfId="1486"/>
    <cellStyle name="_波而达09年05月06日特价_顺成to乐凯龙201203月01日更新(UPSvip)_香港联邦IP代理价格" xfId="1487"/>
    <cellStyle name="_ET_STYLE_NoName_00__航班时刻表_航空公司运价（固定运力）DEC 18" xfId="1488"/>
    <cellStyle name="_ET_STYLE_NoName_00__航班时刻表_航空公司运价（固定运力）SEP 27" xfId="1489"/>
    <cellStyle name="_ET_STYLE_NoName_00__航班时刻表_航空公司运价（固定运力）SEP 27_华南分公司报价(SEP 29)" xfId="1490"/>
    <cellStyle name="_ET_STYLE_NoName_00__航班时刻表_航空公司运价（固定运力）SEP 27_华南分公司报价(SEP 29) (4)" xfId="1491"/>
    <cellStyle name="_HU报价表" xfId="1492"/>
    <cellStyle name="_ET_STYLE_NoName_00__航班时刻表_航空公司运价（固定运力）SEP 27_华南分公司报价(SEP 29) (4)_华南分公司报价(NOV 11)" xfId="1493"/>
    <cellStyle name="_ET_STYLE_NoName_00__航班时刻表_深圳LOS专线" xfId="1494"/>
    <cellStyle name="_ET_STYLE_NoName_00__航宇6月份VIP报价(CS)" xfId="1495"/>
    <cellStyle name="_ETS代理报价100115" xfId="1496"/>
    <cellStyle name="9_深圳福鑫10月29同行价格_Sheet38" xfId="1497"/>
    <cellStyle name="9_深圳福鑫10月29同行价格_Sheet43" xfId="1498"/>
    <cellStyle name="_ET_STYLE_NoName_00__航宇6月份VIP报价(CS)_香港联邦IP代理价格" xfId="1499"/>
    <cellStyle name="_ETS代理报价100115_香港联邦IP代理价格" xfId="1500"/>
    <cellStyle name="_中际十月快递价格" xfId="1501"/>
    <cellStyle name="常规_Sheet6" xfId="1502"/>
    <cellStyle name="千位分隔 2 2" xfId="1503"/>
    <cellStyle name="_ET_STYLE_NoName_00__华惠4月1号深圳华惠销售价" xfId="1504"/>
    <cellStyle name="_ET_STYLE_NoName_00__华南分公司代理报价(DEC 29)" xfId="1505"/>
    <cellStyle name="_ET_STYLE_NoName_00__华南分公司代理报价(DEC 29)_香港联邦IP代理价格" xfId="1506"/>
    <cellStyle name="_国内件服务区域表1128_DHP&amp;DHK-香港DH促销价-20100511" xfId="1507"/>
    <cellStyle name="_ET_STYLE_NoName_00__华邮庄家同行报价表2012.1.1" xfId="1508"/>
    <cellStyle name="_ET_STYLE_NoName_00__汇通天下20110107B" xfId="1509"/>
    <cellStyle name="_国内件服务区域表1128_香港UPS出口费率表-2010年1月4日_越航ＵＰＳ  特惠VIP精品价0903" xfId="1510"/>
    <cellStyle name="_ET_STYLE_NoName_00__汇通天下20120223B" xfId="1511"/>
    <cellStyle name="_ET_STYLE_NoName_00__汇通天下20140716" xfId="1512"/>
    <cellStyle name="_ET_STYLE_NoName_00__嘉华DHL-IDD价格表 " xfId="1513"/>
    <cellStyle name="_ET_STYLE_NoName_00__嘉华DHL价格表" xfId="1514"/>
    <cellStyle name="常规_新建 Microsoft Office Excel Workbook" xfId="1515"/>
    <cellStyle name="_ET_STYLE_NoName_00__嘉华DHL小货价格表" xfId="1516"/>
    <cellStyle name="_ET_STYLE_NoName_00__皆晋报价表(0719)" xfId="1517"/>
    <cellStyle name="_Sheet1_1" xfId="1518"/>
    <cellStyle name="_ET_STYLE_NoName_00__皆晋报价表(0719)_香港联邦IP代理价格" xfId="1519"/>
    <cellStyle name="_ET_STYLE_NoName_00__锦洋达6月1号价格表_香港联邦IP代理价格" xfId="1520"/>
    <cellStyle name="Normal 3" xfId="1521"/>
    <cellStyle name="_ET_STYLE_NoName_00__进口及其它服务费" xfId="1522"/>
    <cellStyle name="_ET_STYLE_NoName_00__进口及其它服务费_Book1" xfId="1523"/>
    <cellStyle name="_ET_STYLE_NoName_00__进口及其它服务费_HU报价表" xfId="1524"/>
    <cellStyle name="_ET_STYLE_NoName_00__进口及其它服务费_JI全货机欧洲" xfId="1525"/>
    <cellStyle name="_ET_STYLE_NoName_00__进口及其它服务费_JI全货机欧洲_AK &amp; FD" xfId="1526"/>
    <cellStyle name="_ET_STYLE_NoName_00__进口及其它服务费_JI全货机欧洲_BSI-CI签约销售(r)" xfId="1527"/>
    <cellStyle name="差_大陆DHL代理重货价_Sheet16" xfId="1528"/>
    <cellStyle name="差_大陆DHL代理重货价_Sheet21" xfId="1529"/>
    <cellStyle name="_ET_STYLE_NoName_00__进口及其它服务费_JI全货机欧洲_BSI市场统一销售价格表20090926" xfId="1530"/>
    <cellStyle name="_ET_STYLE_NoName_00__进口及其它服务费_JI全货机欧洲_BSI市场统一销售价格表20091117" xfId="1531"/>
    <cellStyle name="_ET_STYLE_NoName_00__进口及其它服务费_JI全货机欧洲_BSI市场统一销售价格表20091231" xfId="1532"/>
    <cellStyle name="_ET_STYLE_NoName_00__进口及其它服务费_JI全货机欧洲_BSI市场统一销售价格表20100104" xfId="1533"/>
    <cellStyle name="_ET_STYLE_NoName_00__进口及其它服务费_JI全货机欧洲_BSI市场统一销售价格表20100113" xfId="1534"/>
    <cellStyle name="_MU东航最新报价20081027" xfId="1535"/>
    <cellStyle name="_ET_STYLE_NoName_00__进口及其它服务费_JI全货机欧洲_BSI市场统一销售价格表2010302" xfId="1536"/>
    <cellStyle name="差_深圳联邦IE价_Sheet3" xfId="1537"/>
    <cellStyle name="_ET_STYLE_NoName_00__进口及其它服务费_JI全货机欧洲_BSI市场统一销售价格表2010304" xfId="1538"/>
    <cellStyle name="差_深圳联邦IE价_Sheet5" xfId="1539"/>
    <cellStyle name="_ET_STYLE_NoName_00__进口及其它服务费_JI全货机欧洲_FJ-HKG" xfId="1540"/>
    <cellStyle name="_ET_STYLE_NoName_00__进口及其它服务费_JI全货机欧洲_HU-北美" xfId="1541"/>
    <cellStyle name="_ET_STYLE_NoName_00__进口及其它服务费_JI全货机欧洲_HU-欧洲" xfId="1542"/>
    <cellStyle name="_ET_STYLE_NoName_00__进口及其它服务费_JI全货机欧洲_LH-SZX" xfId="1543"/>
    <cellStyle name="_ET_STYLE_NoName_00__香港DHLD价_香港联邦IP代理价格" xfId="1544"/>
    <cellStyle name="_old HVW tariff details (HR01-07)_香港联邦IP代理价格" xfId="1545"/>
    <cellStyle name="_ET_STYLE_NoName_00__进口及其它服务费_JI全货机欧洲_TK-HKG" xfId="1546"/>
    <cellStyle name="_TNT-2008同行价格-计算公式" xfId="1547"/>
    <cellStyle name="_ET_STYLE_NoName_00__进口及其它服务费_JI全货机欧洲_底价带公式表(非自签)" xfId="1548"/>
    <cellStyle name="_ET_STYLE_NoName_00__进口及其它服务费_JI全货机欧洲_皆晋报价表(0719)" xfId="1549"/>
    <cellStyle name="_ET_STYLE_NoName_00__进口及其它服务费_JI全货机欧洲_深圳LOS专线" xfId="1550"/>
    <cellStyle name="常规 10" xfId="1551"/>
    <cellStyle name="_ET_STYLE_NoName_00__进口及其它服务费_Sheet1" xfId="1552"/>
    <cellStyle name="常规_Sheet30" xfId="1553"/>
    <cellStyle name="常规_分区" xfId="1554"/>
    <cellStyle name="_ET_STYLE_NoName_00__进口及其它服务费_航空公司运价（非固定运力）AUG 18" xfId="1555"/>
    <cellStyle name="_ET_STYLE_NoName_00__进口及其它服务费_航空公司运价（非固定运力）AUG 18_Book1" xfId="1556"/>
    <cellStyle name="_ET_STYLE_NoName_00__进口及其它服务费_航空公司运价（非固定运力）AUG 18_BSI-CI签约销售(r)" xfId="1557"/>
    <cellStyle name="_ET_STYLE_NoName_00__进口及其它服务费_航空公司运价（非固定运力）AUG 18_航空公司运价（非固定运力）NOV 04" xfId="1558"/>
    <cellStyle name="_ET_STYLE_NoName_00__进口及其它服务费_航空公司运价（非固定运力）AUG 18_航空公司运价（非固定运力）NOV 04_华南分公司报价(NOV 11)" xfId="1559"/>
    <cellStyle name="_ET_STYLE_NoName_00__进口及其它服务费_航空公司运价（非固定运力）AUG 18_航空公司运价（非固定运力）SEP 29_华南分公司报价(OCT 14)" xfId="1560"/>
    <cellStyle name="_ET_STYLE_NoName_00__进口及其它服务费_航空公司运价（非固定运力）AUG 18_航空公司运价（非固定运力）SEP 29_华南分公司报价(SEP 29) (4)_华南分公司报价(NOV 11)" xfId="1561"/>
    <cellStyle name="_ET_STYLE_NoName_00__进口及其它服务费_航空公司运价（非固定运力）AUG 18_华南分公司报价(SEP 27)" xfId="1562"/>
    <cellStyle name="9_深圳联邦IE价_Sheet1" xfId="1563"/>
    <cellStyle name="_ET_STYLE_NoName_00__进口及其它服务费_航空公司运价（非固定运力）NOV 04" xfId="1564"/>
    <cellStyle name="_ET_STYLE_NoName_00__进口及其它服务费_航空公司运价（非固定运力）NOV 04_华南分公司报价(NOV 11)" xfId="1565"/>
    <cellStyle name="_ET_STYLE_NoName_00__进口及其它服务费_航空公司运价（非固定运力）SEP 15" xfId="1566"/>
    <cellStyle name="_ET_STYLE_NoName_00__进口及其它服务费_航空公司运价（非固定运力）SEP 15_BSI-CI签约销售(r)" xfId="1567"/>
    <cellStyle name="_ET_STYLE_NoName_00__进口及其它服务费_航空公司运价（非固定运力）SEP 15_华南分公司报价(SEP 27)" xfId="1568"/>
    <cellStyle name="_ET_STYLE_NoName_00__进口及其它服务费_航空公司运价（非固定运力）SEP 29_华南分公司报价(NOV 11)" xfId="1569"/>
    <cellStyle name="_KQ（中东、非洲线）" xfId="1570"/>
    <cellStyle name="_ET_STYLE_NoName_00__进口及其它服务费_航空公司运价（非固定运力）SEP 29_华南分公司报价(OCT 14)" xfId="1571"/>
    <cellStyle name="_ET_STYLE_NoName_00__进口及其它服务费_航空公司运价（非固定运力）SEP 29_华南分公司报价(SEP 29) (4)" xfId="1572"/>
    <cellStyle name="_ET_STYLE_NoName_00__进口及其它服务费_航空公司运价（非固定运力）SEP 29_华南分公司报价(SEP 29) (4)_华南分公司报价(NOV 11)" xfId="1573"/>
    <cellStyle name="_ET_STYLE_NoName_00__进口及其它服务费_航空公司运价（固定运力）SEP 27" xfId="1574"/>
    <cellStyle name="_ET_STYLE_NoName_00__进口及其它服务费_航空公司运价（固定运力）SEP 27_华南分公司报价(SEP 29) (4)" xfId="1575"/>
    <cellStyle name="常规 220" xfId="1576"/>
    <cellStyle name="_ET_STYLE_NoName_00__进口及其它服务费_航空公司运价（固定运力）SEP 27_华南分公司报价(SEP 29) (4)_华南分公司报价(NOV 11)" xfId="1577"/>
    <cellStyle name="_ET_STYLE_NoName_00__进口及其它服务费_深圳LOS专线" xfId="1578"/>
    <cellStyle name="_ET_STYLE_NoName_00__均辉2010年6月报价SZ111" xfId="1579"/>
    <cellStyle name="常规 10 10 10" xfId="1580"/>
    <cellStyle name="_ET_STYLE_NoName_00__均辉2010年6月报价SZ111_香港联邦IP代理价格" xfId="1581"/>
    <cellStyle name="_ET_STYLE_NoName_00__均辉2011-1-1预报价SZ111" xfId="1582"/>
    <cellStyle name="_ET_STYLE_NoName_00__均辉2011-1-1预报价SZ111 2" xfId="1583"/>
    <cellStyle name="_ET_STYLE_NoName_00__均辉2011-1-1预报价SZ111_香港联邦IP代理价格" xfId="1584"/>
    <cellStyle name="_ET_STYLE_NoName_00__均辉2011年3.31报价SZ111" xfId="1585"/>
    <cellStyle name="_QR深圳始发中东非洲航线价格20100119_香港联邦IP代理价格" xfId="1586"/>
    <cellStyle name="_ET_STYLE_NoName_00__均辉2011年4.17报价SZ111" xfId="1587"/>
    <cellStyle name="_ET_STYLE_NoName_00__均辉2011年4.17报价SZ111_香港联邦IP代理价格" xfId="1588"/>
    <cellStyle name="_ET_STYLE_NoName_00__客户价格TNT全球价2011" xfId="1589"/>
    <cellStyle name="_ET_STYLE_NoName_00__联邦IE代理大货特惠价" xfId="1590"/>
    <cellStyle name="_ET_STYLE_NoName_00__联邦IE代理大货特惠价_香港联邦IP代理价格" xfId="1591"/>
    <cellStyle name="_ET_STYLE_NoName_00__联中11月11日" xfId="1592"/>
    <cellStyle name="_副本越航０９年４月份ＶＩＰ－精品价_顺成to乐凯龙201203月01日更新(UPSvip)" xfId="1593"/>
    <cellStyle name="_ET_STYLE_NoName_00__目录 " xfId="1594"/>
    <cellStyle name="常规 131" xfId="1595"/>
    <cellStyle name="_ET_STYLE_NoName_00__欧美DHL特惠" xfId="1596"/>
    <cellStyle name="_ET_STYLE_NoName_00__日本专线" xfId="1597"/>
    <cellStyle name="_ET_STYLE_NoName_00__日本专线_1" xfId="1598"/>
    <cellStyle name="差_深圳联邦IP价_Sheet28" xfId="1599"/>
    <cellStyle name="差_深圳联邦IP价_Sheet33" xfId="1600"/>
    <cellStyle name="_ET_STYLE_NoName_00__日本专线_10" xfId="1601"/>
    <cellStyle name="常规 111 2 2 2" xfId="1602"/>
    <cellStyle name="_ET_STYLE_NoName_00__日本专线_10_香港联邦IP代理价格" xfId="1603"/>
    <cellStyle name="_ET_STYLE_NoName_00__日本专线_11" xfId="1604"/>
    <cellStyle name="常规 111 2 2 3" xfId="1605"/>
    <cellStyle name="_ET_STYLE_NoName_00__日本专线_11_香港联邦IP代理价格" xfId="1606"/>
    <cellStyle name="_波而达HKTNT速快大货特惠价" xfId="1607"/>
    <cellStyle name="_ET_STYLE_NoName_00__日本专线_12" xfId="1608"/>
    <cellStyle name="_ET_STYLE_NoName_00__日本专线_12_香港联邦IP代理价格" xfId="1609"/>
    <cellStyle name="_ET_STYLE_NoName_00__日本专线_13" xfId="1610"/>
    <cellStyle name="_ET_STYLE_NoName_00__日本专线_13_香港联邦IP代理价格" xfId="1611"/>
    <cellStyle name="_ET_STYLE_NoName_00__日本专线_14" xfId="1612"/>
    <cellStyle name="超链接_香港联邦IE促销价" xfId="1613"/>
    <cellStyle name="_ET_STYLE_NoName_00__日本专线_14_香港联邦IP代理价格" xfId="1614"/>
    <cellStyle name="_KA 04.06" xfId="1615"/>
    <cellStyle name="_ET_STYLE_NoName_00__日本专线_15" xfId="1616"/>
    <cellStyle name="_ET_STYLE_NoName_00__日本专线_16" xfId="1617"/>
    <cellStyle name="_ET_STYLE_NoName_00__日本专线_16_香港联邦IP代理价格" xfId="1618"/>
    <cellStyle name="_ET_STYLE_NoName_00__日本专线_17_香港联邦IP代理价格" xfId="1619"/>
    <cellStyle name="常规_凯时达大陆DHL促销代理价" xfId="1620"/>
    <cellStyle name="_ET_STYLE_NoName_00__日本专线_18" xfId="1621"/>
    <cellStyle name="_ET_STYLE_NoName_00__日本专线_4" xfId="1622"/>
    <cellStyle name="差_深圳联邦IP价_Sheet36" xfId="1623"/>
    <cellStyle name="差_深圳联邦IP价_Sheet41" xfId="1624"/>
    <cellStyle name="_ET_STYLE_NoName_00__日本专线_4_香港联邦IP代理价格" xfId="1625"/>
    <cellStyle name="_ET_STYLE_NoName_00__日本专线_7" xfId="1626"/>
    <cellStyle name="差_深圳联邦IP价_Sheet39" xfId="1627"/>
    <cellStyle name="差_深圳联邦IP价_Sheet44" xfId="1628"/>
    <cellStyle name="_ET_STYLE_NoName_00__日本专线_8" xfId="1629"/>
    <cellStyle name="_ET_STYLE_NoName_00__日本专线_9" xfId="1630"/>
    <cellStyle name="_ET_STYLE_NoName_00__日本专线_9_香港联邦IP代理价格" xfId="1631"/>
    <cellStyle name="_ET_STYLE_NoName_00__日本专线_香港联邦IP代理价格" xfId="1632"/>
    <cellStyle name="_ET_STYLE_NoName_00__深圳华蓝  （09.5.5）" xfId="1633"/>
    <cellStyle name="_ET_STYLE_NoName_00__深圳华蓝  （09.5.5）_DHL特价A4" xfId="1634"/>
    <cellStyle name="_ET_STYLE_NoName_00__深圳华蓝  （09.5.5）_莱航联邦特价6" xfId="1635"/>
    <cellStyle name="_ET_STYLE_NoName_00__深圳华蓝  （09.5.5）_莱航联邦特价6_香港联邦IP代理价格" xfId="1636"/>
    <cellStyle name="Comma_Propoased Tariff for US Coloaders V1 (to Alan) 091013" xfId="1637"/>
    <cellStyle name="_ET_STYLE_NoName_00__深圳机场最新成本2010.2.26" xfId="1638"/>
    <cellStyle name="_ET_STYLE_NoName_00__深圳机场最新成本2010.2.26_欧玛威-7月最新空运价" xfId="1639"/>
    <cellStyle name="_ET_STYLE_NoName_00__深圳机场最新成本2010.2.26_欧玛威-7月最新空运价_香港联邦IP代理价格" xfId="1640"/>
    <cellStyle name="_ET_STYLE_NoName_00__深圳机场最新成本2010.2.26_香港联邦IP代理价格" xfId="1641"/>
    <cellStyle name="_ET_STYLE_NoName_00__深圳联邦IE价_1" xfId="1642"/>
    <cellStyle name="_ET_STYLE_NoName_00__深圳联邦IE特惠价" xfId="1643"/>
    <cellStyle name="_东方联球12-13新增价格_香港联邦IP代理价格" xfId="1644"/>
    <cellStyle name="Normal_country list" xfId="1645"/>
    <cellStyle name="_ET_STYLE_NoName_00__深圳联邦IP价" xfId="1646"/>
    <cellStyle name="_ET_STYLE_NoName_00__深圳联邦IP价_1" xfId="1647"/>
    <cellStyle name="_ET_STYLE_NoName_00__深圳联中-大陆美国20100401" xfId="1648"/>
    <cellStyle name="常规_dhlarea" xfId="1649"/>
    <cellStyle name="_ET_STYLE_NoName_00__深圳联中-大陆美国20100401_香港联邦IP代理价格" xfId="1650"/>
    <cellStyle name="_ET_STYLE_NoName_00__十一月业务提成底价" xfId="1651"/>
    <cellStyle name="_SAM-Rates-GHZ-sinotrans 22 APR_航空公司运价（非固定运力）NOV 04" xfId="1652"/>
    <cellStyle name="_东方联球9月份同行价DDT_香港联邦IP代理价格" xfId="1653"/>
    <cellStyle name="_ET_STYLE_NoName_00__西歐小貨特惠價(2009(1).04.23-04.30)" xfId="1654"/>
    <cellStyle name="_ET_STYLE_NoName_00__香港DHLD价分区" xfId="1655"/>
    <cellStyle name="_ET_STYLE_NoName_00__香港DHLD价分区_香港联邦IP代理价格" xfId="1656"/>
    <cellStyle name="_ET_STYLE_NoName_00__香港DHL促销" xfId="1657"/>
    <cellStyle name="_ET_STYLE_NoName_00__香港DHL促销_香港联邦IP代理价格" xfId="1658"/>
    <cellStyle name="_ET_STYLE_NoName_00__香港DHL美国" xfId="1659"/>
    <cellStyle name="_ET_STYLE_NoName_00__香港DHL美国(6000)" xfId="1660"/>
    <cellStyle name="_东方联球9月份同行价DDT 2_香港联邦IP代理价格" xfId="1661"/>
    <cellStyle name="_ET_STYLE_NoName_00__香港DHL特惠A" xfId="1662"/>
    <cellStyle name="_ET_STYLE_NoName_00__香港DHL特惠A_香港联邦IP代理价格" xfId="1663"/>
    <cellStyle name="_ET_STYLE_NoName_00__香港DHL特惠A分区_香港联邦IP代理价格" xfId="1664"/>
    <cellStyle name="_ET_STYLE_NoName_00__香港DHL特惠价" xfId="1665"/>
    <cellStyle name="_ET_STYLE_NoName_00__香港DHL特惠价_香港联邦IP代理价格" xfId="1666"/>
    <cellStyle name="_ET_STYLE_NoName_00__香港FEDEX大货特惠" xfId="1667"/>
    <cellStyle name="_ET_STYLE_NoName_00__香港FEDEX大货特惠_香港联邦IP代理价格" xfId="1668"/>
    <cellStyle name="_ET_STYLE_NoName_00__香港TNT特惠价" xfId="1669"/>
    <cellStyle name="差_深圳联邦IP价_Sheet9" xfId="1670"/>
    <cellStyle name="_ET_STYLE_NoName_00__香港TNT特惠价_香港联邦IP代理价格" xfId="1671"/>
    <cellStyle name="_ET_STYLE_NoName_00__香港UPS红单特价B" xfId="1672"/>
    <cellStyle name="_ET_STYLE_NoName_00__香港UPS价格" xfId="1673"/>
    <cellStyle name="差_Sheet3" xfId="1674"/>
    <cellStyle name="常规 3 2" xfId="1675"/>
    <cellStyle name="_ET_STYLE_NoName_00__香港UPS价格_1" xfId="1676"/>
    <cellStyle name="差_Sheet3_1" xfId="1677"/>
    <cellStyle name="_ET_STYLE_NoName_00__香港UPS价格_1_香港联邦IP代理价格" xfId="1678"/>
    <cellStyle name="差_深圳联邦IE价_Sheet29" xfId="1679"/>
    <cellStyle name="差_深圳联邦IE价_Sheet34" xfId="1680"/>
    <cellStyle name="_ET_STYLE_NoName_00__香港UPS价格_香港联邦IP代理价格" xfId="1681"/>
    <cellStyle name="_ET_STYLE_NoName_00__香港联邦代理IE经济价" xfId="1682"/>
    <cellStyle name="_ET_STYLE_NoName_00__香港联邦代理IE经济价_10" xfId="1683"/>
    <cellStyle name="_ET_STYLE_NoName_00__香港联邦代理IE经济价_2" xfId="1684"/>
    <cellStyle name="_ET_STYLE_NoName_00__香港联邦代理IE经济价_3" xfId="1685"/>
    <cellStyle name="_ET_STYLE_NoName_00__香港联邦代理IE经济价_4" xfId="1686"/>
    <cellStyle name="_ET_STYLE_NoName_00__香港联邦代理IE经济价_5" xfId="1687"/>
    <cellStyle name="_ET_STYLE_NoName_00__香港联邦代理IE经济价_7" xfId="1688"/>
    <cellStyle name="_ET_STYLE_NoName_00__香港联邦代理IE经济价_9" xfId="1689"/>
    <cellStyle name="_ET_STYLE_NoName_00__新建 Microsoft Excel 工作表_香港联邦IP代理价格" xfId="1690"/>
    <cellStyle name="_ET_STYLE_NoName_00__新十二月份中港价格表（同行）" xfId="1691"/>
    <cellStyle name="_ET_STYLE_NoName_00__叙利亚专线_DHLM价2.17" xfId="1692"/>
    <cellStyle name="差_深圳联邦IE价_Sheet38" xfId="1693"/>
    <cellStyle name="差_深圳联邦IE价_Sheet43" xfId="1694"/>
    <cellStyle name="常规 2 5" xfId="1695"/>
    <cellStyle name="_ET_STYLE_NoName_00__叙利亚专线_乐凯龙2012.2.8报价副本" xfId="1696"/>
    <cellStyle name="_ET_STYLE_NoName_00__叙利亚专线_乐凯龙DHLC价" xfId="1697"/>
    <cellStyle name="9_深圳联邦IP价_Sheet12" xfId="1698"/>
    <cellStyle name="_ET_STYLE_NoName_00__叙利亚专线_美加大货促销A价5.22执行" xfId="1699"/>
    <cellStyle name="_ET_STYLE_NoName_00__友和航空中东印度欧线" xfId="1700"/>
    <cellStyle name="_ET_STYLE_NoName_00__友和航空中东印度欧线_欧玛威-7月最新空运价" xfId="1701"/>
    <cellStyle name="9_深圳联邦IE价_Sheet19" xfId="1702"/>
    <cellStyle name="9_深圳联邦IE价_Sheet24" xfId="1703"/>
    <cellStyle name="_ET_STYLE_NoName_00__友和航空中东印度欧线_欧玛威-7月最新空运价_香港联邦IP代理价格" xfId="1704"/>
    <cellStyle name="_ET_STYLE_NoName_00__源环达4月19日报价" xfId="1705"/>
    <cellStyle name="_ET_STYLE_NoName_00__远东通讯录12月(客户)_香港联邦IP代理价格" xfId="1706"/>
    <cellStyle name="_ET_STYLE_NoName_00__远东通讯录1月(客户)_香港联邦IP代理价格" xfId="1707"/>
    <cellStyle name="9_深圳福鑫10月29同行价格_Sheet39" xfId="1708"/>
    <cellStyle name="9_深圳福鑫10月29同行价格_Sheet44" xfId="1709"/>
    <cellStyle name="_ET_STYLE_NoName_00__中际2011年UPS分区表及公布价" xfId="1710"/>
    <cellStyle name="好_Sheet12" xfId="1711"/>
    <cellStyle name="_ET_STYLE_NoName_00__最新新DHL同行价" xfId="1712"/>
    <cellStyle name="_EY航班广州始发及深圳始发ZH联运报价20090603" xfId="1713"/>
    <cellStyle name="_EY航班广州始发及深圳始发ZH联运报价20090603_欧玛威-7月最新空运价_香港联邦IP代理价格" xfId="1714"/>
    <cellStyle name="_EY航班广州始发及深圳始发ZH联运报价20090603_香港联邦IP代理价格" xfId="1715"/>
    <cellStyle name="_EY航班广州始发及深圳始发ZH联运报价2009072__ 4" xfId="1716"/>
    <cellStyle name="_EY航班广州始发及深圳始发ZH联运报价2009072__ 4_欧玛威-7月最新空运价" xfId="1717"/>
    <cellStyle name="9_Sheet9" xfId="1718"/>
    <cellStyle name="_EY航班广州始发及深圳始发ZH联运报价2009072__ 4_欧玛威-7月最新空运价_香港联邦IP代理价格" xfId="1719"/>
    <cellStyle name="_广州VN" xfId="1720"/>
    <cellStyle name="_EY航班广州始发及深圳始发ZH联运报价2009072__ 4_香港联邦IP代理价格" xfId="1721"/>
    <cellStyle name="常规_2008-12-1 YQUSA-2" xfId="1722"/>
    <cellStyle name="_EY航班广州始发及深圳始发ZH联运报价20090901" xfId="1723"/>
    <cellStyle name="_EY航班广州始发及深圳始发ZH联运报价20090901_欧玛威-7月最新空运价" xfId="1724"/>
    <cellStyle name="_EY航班广州始发及深圳始发ZH联运报价20090901_欧玛威-7月最新空运价_香港联邦IP代理价格" xfId="1725"/>
    <cellStyle name="差_大陆DHL代理重货价_Sheet27" xfId="1726"/>
    <cellStyle name="差_大陆DHL代理重货价_Sheet32" xfId="1727"/>
    <cellStyle name="_EY航班广州始发及深圳始发ZH联运报价20090901_香港联邦IP代理价格" xfId="1728"/>
    <cellStyle name="_EY航班广州始发及深圳始发ZH联运报价20091031" xfId="1729"/>
    <cellStyle name="_EY航班广州始发及深圳始发ZH联运报价20091031_欧玛威-7月最新空运价" xfId="1730"/>
    <cellStyle name="_EY航班广州始发及深圳始发ZH联运报价20091031_欧玛威-7月最新空运价_香港联邦IP代理价格" xfId="1731"/>
    <cellStyle name="_EY航班广州始发及深圳始发ZH联运报价20091031_香港联邦IP代理价格" xfId="1732"/>
    <cellStyle name="_EY航班广州始发及深圳始发ZH联运报价20091117" xfId="1733"/>
    <cellStyle name="_EY航班广州始发及深圳始发ZH联运报价20091117_欧玛威-7月最新空运价" xfId="1734"/>
    <cellStyle name="常规_Sheet18_1" xfId="1735"/>
    <cellStyle name="Normal 40 2" xfId="1736"/>
    <cellStyle name="_EY航班广州始发及深圳始发ZH联运报价20091117_欧玛威-7月最新空运价_香港联邦IP代理价格" xfId="1737"/>
    <cellStyle name="Normal_CNS_IEEXPT_Special_LL 2" xfId="1738"/>
    <cellStyle name="_EY航班广州始发及深圳始发ZH联运报价20091117_香港联邦IP代理价格" xfId="1739"/>
    <cellStyle name="_EY航班广州始发及深圳始发ZH联运报价20100128" xfId="1740"/>
    <cellStyle name="_EY航班广州始发及深圳始发ZH联运报价20100128_欧玛威-7月最新空运价_香港联邦IP代理价格" xfId="1741"/>
    <cellStyle name="_EY航班广州始发及深圳始发ZH联运报价20100128_香港联邦IP代理价格" xfId="1742"/>
    <cellStyle name="_EY航班广州始发及深圳始发ZH联运报价20100201" xfId="1743"/>
    <cellStyle name="_EY航班广州始发及深圳始发ZH联运报价20100201_欧玛威-7月最新空运价" xfId="1744"/>
    <cellStyle name="_底价带公式表_香港联邦IP代理价格" xfId="1745"/>
    <cellStyle name="_EY航班广州始发及深圳始发ZH联运报价20100201_欧玛威-7月最新空运价_香港联邦IP代理价格" xfId="1746"/>
    <cellStyle name="_EY航班广州始发及深圳始发ZH联运报价20100201_香港联邦IP代理价格" xfId="1747"/>
    <cellStyle name="_QR深圳始发中东非洲航线价格20100119" xfId="1748"/>
    <cellStyle name="_FEDEX.MO及UPS.CN.A和新线路DHL.HK.JH.A价格调整（华东站点）" xfId="1749"/>
    <cellStyle name="_FEDEX.MO及UPS.CN.A和新线路DHL.HK.JH.A价格调整（华东站点） 2" xfId="1750"/>
    <cellStyle name="_FEDEX小货价格表" xfId="1751"/>
    <cellStyle name="_FEDEX小货价格表_DHL特价A4" xfId="1752"/>
    <cellStyle name="_SAM-Rates-GHZ-sinotrans 22 APR_航空公司运价（非固定运力）SEP 15_Book1" xfId="1753"/>
    <cellStyle name="千位分隔 2 2 2 2 2" xfId="1754"/>
    <cellStyle name="_FEDEX小货价格表_DHL特价A4_香港联邦IP代理价格" xfId="1755"/>
    <cellStyle name="_FEDEX小货价格表_汇通天下20120210B" xfId="1756"/>
    <cellStyle name="差_香港UPS红单特价B_Sheet35" xfId="1757"/>
    <cellStyle name="差_香港UPS红单特价B_Sheet40" xfId="1758"/>
    <cellStyle name="_FEDEX小货价格表_汇通天下20120210B_香港联邦IP代理价格" xfId="1759"/>
    <cellStyle name="_东方联球9月份同行价DDT_DHLY报价" xfId="1760"/>
    <cellStyle name="_FEDEX小货价格表_汇通天下20120223B" xfId="1761"/>
    <cellStyle name="_大陆DHL促销价4-16" xfId="1762"/>
    <cellStyle name="_FEDEX小货价格表_汇通天下20120223B_香港联邦IP代理价格" xfId="1763"/>
    <cellStyle name="_大陆DHL促销价4-16_香港联邦IP代理价格" xfId="1764"/>
    <cellStyle name="_FEDEX小货价格表_联邦IE代理大货特惠价" xfId="1765"/>
    <cellStyle name="_FEDEX小货价格表_联邦IE代理大货特惠价_香港联邦IP代理价格" xfId="1766"/>
    <cellStyle name="差_大陆DHL代理重货价_Sheet28" xfId="1767"/>
    <cellStyle name="差_大陆DHL代理重货价_Sheet33" xfId="1768"/>
    <cellStyle name="_FEDEX小货价格表_顺成to乐凯龙201203月01日更新(UPSvip)" xfId="1769"/>
    <cellStyle name="_FEDEX小货价格表_顺成to乐凯龙201203月01日更新(UPSvip)_香港联邦IP代理价格" xfId="1770"/>
    <cellStyle name="_GML(VIP客户)10月13日大陆FEDEX特惠价格" xfId="1771"/>
    <cellStyle name="_GML-0627起大陆UPS(VIP等级)" xfId="1772"/>
    <cellStyle name="_GYD12月香港DHL特惠报价" xfId="1773"/>
    <cellStyle name="_GYD12月香港DHL特惠报价 2_香港联邦IP代理价格" xfId="1774"/>
    <cellStyle name="_GYD12月香港DHL特惠报价_嘉泰2012-04-25生效全套报价" xfId="1775"/>
    <cellStyle name="_GYD12月香港DHL特惠报价_联邦IE代理大货特惠价_香港联邦IP代理价格" xfId="1776"/>
    <cellStyle name="9_Sheet19" xfId="1777"/>
    <cellStyle name="9_Sheet24" xfId="1778"/>
    <cellStyle name="_GYD12月香港DHL特惠报价_香港联邦IP代理价格" xfId="1779"/>
    <cellStyle name="_HKUPS(蓝单)" xfId="1780"/>
    <cellStyle name="_HKUPS(蓝单）" xfId="1781"/>
    <cellStyle name="_HKUPS+09年公布价" xfId="1782"/>
    <cellStyle name="_HKUPS+09年公布价_DHL特价A4" xfId="1783"/>
    <cellStyle name="_HKUPS+09年公布价_DHL特价A4_香港联邦IP代理价格" xfId="1784"/>
    <cellStyle name="_HKUPS+09年公布价_顺成to乐凯龙201203月01日更新(UPSvip)" xfId="1785"/>
    <cellStyle name="_汇通天下20120210B" xfId="1786"/>
    <cellStyle name="_HKUPS+09年公布价_顺成to乐凯龙201203月01日更新(UPSvip)_香港联邦IP代理价格" xfId="1787"/>
    <cellStyle name="常规_Sheet17_1" xfId="1788"/>
    <cellStyle name="_HKUPS+09年公布价_香港联邦IP代理价格" xfId="1789"/>
    <cellStyle name="_HKUPS折扣(红单)" xfId="1790"/>
    <cellStyle name="_IMP 申请表 (2)" xfId="1791"/>
    <cellStyle name="_KAWAUPS价格(6月份)更新.0612" xfId="1792"/>
    <cellStyle name="_KE 各航线销售价格20090610" xfId="1793"/>
    <cellStyle name="_KE 各航线销售价格20090610_香港联邦IP代理价格" xfId="1794"/>
    <cellStyle name="差_深圳联邦IE价_Sheet27" xfId="1795"/>
    <cellStyle name="差_深圳联邦IE价_Sheet32" xfId="1796"/>
    <cellStyle name="_KE 各航线销售价格20090708_欧玛威-7月最新空运价_香港联邦IP代理价格" xfId="1797"/>
    <cellStyle name="9 2_Sheet1" xfId="1798"/>
    <cellStyle name="_KE 各航线销售价格20090708_香港联邦IP代理价格" xfId="1799"/>
    <cellStyle name="_KE_各航线销售价格20090801" xfId="1800"/>
    <cellStyle name="_KE_各航线销售价格20090801_欧玛威-7月最新空运价" xfId="1801"/>
    <cellStyle name="_KE_各航线销售价格20090801_欧玛威-7月最新空运价_香港联邦IP代理价格" xfId="1802"/>
    <cellStyle name="_KE_各航线销售价格20090801_香港联邦IP代理价格" xfId="1803"/>
    <cellStyle name="_KE_各航线销售价格20090901" xfId="1804"/>
    <cellStyle name="_KE_各航线销售价格20090901_欧玛威-7月最新空运价" xfId="1805"/>
    <cellStyle name="_KE_各航线销售价格20090901_欧玛威-7月最新空运价_香港联邦IP代理价格" xfId="1806"/>
    <cellStyle name="_KE_各航线销售价格20090901_香港联邦IP代理价格" xfId="1807"/>
    <cellStyle name="_KE_各航线销售价格20090903" xfId="1808"/>
    <cellStyle name="_KE_各航线销售价格20090903_欧玛威-7月最新空运价_香港联邦IP代理价格" xfId="1809"/>
    <cellStyle name="_KE_各航线销售价格20090903_香港联邦IP代理价格" xfId="1810"/>
    <cellStyle name="_KE_各航线销售价格20091013" xfId="1811"/>
    <cellStyle name="Comma [0]_1- 2011 Tarif" xfId="1812"/>
    <cellStyle name="_KE_各航线销售价格20091013_欧玛威-7月最新空运价" xfId="1813"/>
    <cellStyle name="9_深圳福鑫10月29同行价格_Sheet37" xfId="1814"/>
    <cellStyle name="9_深圳福鑫10月29同行价格_Sheet42" xfId="1815"/>
    <cellStyle name="_KE_各航线销售价格20091013_香港联邦IP代理价格" xfId="1816"/>
    <cellStyle name="_KE_各航线销售价格20100101" xfId="1817"/>
    <cellStyle name="常规_新建 Microsoft Office Excel Workbook (2)" xfId="1818"/>
    <cellStyle name="_KE_各航线销售价格20100101_欧玛威-7月最新空运价" xfId="1819"/>
    <cellStyle name="_KE_各航线销售价格20100101_欧玛威-7月最新空运价_香港联邦IP代理价格" xfId="1820"/>
    <cellStyle name="_KE_各航线销售价格20100101_香港联邦IP代理价格" xfId="1821"/>
    <cellStyle name="_KQ（中东、非洲线）_Book1" xfId="1822"/>
    <cellStyle name="_KQ（中东、非洲线）_香港联邦IP代理价格" xfId="1823"/>
    <cellStyle name="_MultipleSpace_TREND 2002" xfId="1824"/>
    <cellStyle name="_KQ新价" xfId="1825"/>
    <cellStyle name="常规_TNT国际快件价表(07年12月31日生效)" xfId="1826"/>
    <cellStyle name="_Multiple" xfId="1827"/>
    <cellStyle name="_PercentSpace_2006 1.1" xfId="1828"/>
    <cellStyle name="_Multiple_2006 1.1" xfId="1829"/>
    <cellStyle name="Normal 10" xfId="1830"/>
    <cellStyle name="_Multiple_EBIT BU 290601" xfId="1831"/>
    <cellStyle name="_Multiple_EBIT BU 290601_Q2_2006_ ReviewTemplate consol GC Express" xfId="1832"/>
    <cellStyle name="_Multiple_EBIT BU 290601_TREND 2002" xfId="1833"/>
    <cellStyle name="_Multiple_Q2_2006_ ReviewTemplate consol GC Express" xfId="1834"/>
    <cellStyle name="_Multiple_Q2_2006_ ReviewTemplate_BBX" xfId="1835"/>
    <cellStyle name="_Multiple_TREND 2002" xfId="1836"/>
    <cellStyle name="_MultipleSpace" xfId="1837"/>
    <cellStyle name="_MultipleSpace_2006 1.1" xfId="1838"/>
    <cellStyle name="_航空公司运价（非固定运力）AUG 18" xfId="1839"/>
    <cellStyle name="_MultipleSpace_EBIT BU 290601_Input" xfId="1840"/>
    <cellStyle name="_MultipleSpace_EBIT BU 290601_Q2_2006_ ReviewTemplate consol GC Express" xfId="1841"/>
    <cellStyle name="_MultipleSpace_EBIT BU 290601_Q2_2006_ ReviewTemplate_BBX" xfId="1842"/>
    <cellStyle name="_MultipleSpace_Input" xfId="1843"/>
    <cellStyle name="_MultipleSpace_Q2_2006_ ReviewTemplate consol GC Express" xfId="1844"/>
    <cellStyle name="_NX澳航国际线价格20090520_欧玛威-7月最新空运价" xfId="1845"/>
    <cellStyle name="_NX澳航国际线价格20090520_欧玛威-7月最新空运价_香港联邦IP代理价格" xfId="1846"/>
    <cellStyle name="_over 30kg" xfId="1847"/>
    <cellStyle name="_over 30kg_香港联邦IP代理价格" xfId="1848"/>
    <cellStyle name="_Percent_2006 1.1" xfId="1849"/>
    <cellStyle name="_Percent_EBIT BU 290601" xfId="1850"/>
    <cellStyle name="_Percent_EBIT BU 290601_2006 1.1" xfId="1851"/>
    <cellStyle name="_Percent_EBIT BU 290601_Input" xfId="1852"/>
    <cellStyle name="_Percent_EBIT BU 290601_Q2_2006_ ReviewTemplate consol GC Express" xfId="1853"/>
    <cellStyle name="_Percent_EBIT BU 290601_TREND 2002" xfId="1854"/>
    <cellStyle name="_Percent_Input" xfId="1855"/>
    <cellStyle name="9_深圳福鑫10月29同行价格_Sheet19" xfId="1856"/>
    <cellStyle name="9_深圳福鑫10月29同行价格_Sheet24" xfId="1857"/>
    <cellStyle name="_Percent_Q2_2006_ ReviewTemplate_BBX" xfId="1858"/>
    <cellStyle name="_Percent_TREND 2002" xfId="1859"/>
    <cellStyle name="千位分隔_Sheet2" xfId="1860"/>
    <cellStyle name="_PercentSpace" xfId="1861"/>
    <cellStyle name="_PercentSpace_EBIT BU 290601" xfId="1862"/>
    <cellStyle name="Normal_CNS_IPEXPT_Special_LL" xfId="1863"/>
    <cellStyle name="_PercentSpace_TREND 2002" xfId="1864"/>
    <cellStyle name="_Price" xfId="1865"/>
    <cellStyle name="_Price_1" xfId="1866"/>
    <cellStyle name="_Price_1_Price" xfId="1867"/>
    <cellStyle name="_QR深圳始发中东非洲航线价格20100114" xfId="1868"/>
    <cellStyle name="_QR深圳始发中东非洲航线价格20100114_香港联邦IP代理价格" xfId="1869"/>
    <cellStyle name="_QR深圳始发中东非洲航线价格20100119_欧玛威-7月最新空运价" xfId="1870"/>
    <cellStyle name="差_深圳联邦IE价_Sheet13" xfId="1871"/>
    <cellStyle name="_QR深圳始发中东非洲航线价格20100119_欧玛威-7月最新空运价_香港联邦IP代理价格" xfId="1872"/>
    <cellStyle name="好_Sheet1" xfId="1873"/>
    <cellStyle name="_QR深圳始发中东非洲航线价格20100204" xfId="1874"/>
    <cellStyle name="_QR深圳始发中东非洲航线价格20100204_欧玛威-7月最新空运价_香港联邦IP代理价格" xfId="1875"/>
    <cellStyle name="差_Sheet7" xfId="1876"/>
    <cellStyle name="_QR深圳始发中东非洲航线价格20100204_香港联邦IP代理价格" xfId="1877"/>
    <cellStyle name="_SAC CO-LOAD RATE(01.MAY)_ADS 深圳 Apr_29" xfId="1878"/>
    <cellStyle name="_波而达09年5月11日报价" xfId="1879"/>
    <cellStyle name="_SAC CO-LOAD RATE(01.MAY)_ADS 深圳 May_20" xfId="1880"/>
    <cellStyle name="_SAC CO-LOAD RATE(01.MAY)_ADS_深圳 Aug_12" xfId="1881"/>
    <cellStyle name="_SAC CO-LOAD RATE(01.MAY)_LH  Apr_01" xfId="1882"/>
    <cellStyle name="_SAC CO-LOAD RATE(01.MAY)_安达顺-深圳始发运价  09-03-09" xfId="1883"/>
    <cellStyle name="_SAM-Rates-GHZ-sinotrans 22 APR_Book1" xfId="1884"/>
    <cellStyle name="9_深圳福鑫10月29同行价格_Sheet10" xfId="1885"/>
    <cellStyle name="_SAM-Rates-GHZ-sinotrans 22 APR_BSI-CI签约销售(r)" xfId="1886"/>
    <cellStyle name="_SAM-Rates-GHZ-sinotrans 22 APR_HU报价表" xfId="1887"/>
    <cellStyle name="_国内件服务区域表1128_DHP&amp;DHK-香港DH促销价-20100527" xfId="1888"/>
    <cellStyle name="_SAM-Rates-GHZ-sinotrans 22 APR_航空公司运价（非固定运力）AUG 18" xfId="1889"/>
    <cellStyle name="_Sheet1 2_香港联邦IP代理价格" xfId="1890"/>
    <cellStyle name="_SAM-Rates-GHZ-sinotrans 22 APR_航空公司运价（非固定运力）AUG 18_BSICAN-广州起步销售运价20100524" xfId="1891"/>
    <cellStyle name="_SAM-Rates-GHZ-sinotrans 22 APR_航空公司运价（非固定运力）AUG 18_BSI-CI签约销售(r)" xfId="1892"/>
    <cellStyle name="_SAM-Rates-GHZ-sinotrans 22 APR_航空公司运价（非固定运力）AUG 18_航空公司运价（非固定运力）NOV 04" xfId="1893"/>
    <cellStyle name="常规_Sheet4_1" xfId="1894"/>
    <cellStyle name="_SAM-Rates-GHZ-sinotrans 22 APR_航空公司运价（非固定运力）AUG 18_航空公司运价（非固定运力）NOV 04_华南分公司报价(NOV 11)" xfId="1895"/>
    <cellStyle name="_SAM-Rates-GHZ-sinotrans 22 APR_航空公司运价（非固定运力）AUG 18_航空公司运价（非固定运力）SEP 29" xfId="1896"/>
    <cellStyle name="_SAM-Rates-GHZ-sinotrans 22 APR_航空公司运价（非固定运力）AUG 18_航空公司运价（非固定运力）SEP 29_华南分公司报价(NOV 11)" xfId="1897"/>
    <cellStyle name="_波而达09年05月06日特价" xfId="1898"/>
    <cellStyle name="常规 163 2" xfId="1899"/>
    <cellStyle name="_SAM-Rates-GHZ-sinotrans 22 APR_航空公司运价（非固定运力）AUG 18_航空公司运价（非固定运力）SEP 29_华南分公司报价(OCT 14)" xfId="1900"/>
    <cellStyle name="_SAM-Rates-GHZ-sinotrans 22 APR_航空公司运价（非固定运力）AUG 18_航空公司运价（非固定运力）SEP 29_华南分公司报价(SEP 29) (4)" xfId="1901"/>
    <cellStyle name="_SAM-Rates-GHZ-sinotrans 22 APR_航空公司运价（非固定运力）AUG 18_华南分公司报价(SEP 27)" xfId="1902"/>
    <cellStyle name="_SAM-Rates-GHZ-sinotrans 22 APR_航空公司运价（非固定运力）SEP 15" xfId="1903"/>
    <cellStyle name="_SAM-Rates-GHZ-sinotrans 22 APR_航空公司运价（非固定运力）SEP 15_BSICAN-广州起步销售运价20100524" xfId="1904"/>
    <cellStyle name="_SAM-Rates-GHZ-sinotrans 22 APR_航空公司运价（非固定运力）SEP 15_BSI-CI签约销售(r)" xfId="1905"/>
    <cellStyle name="_SAM-Rates-GHZ-sinotrans 22 APR_航空公司运价（非固定运力）SEP 15_华南分公司报价(SEP 27)" xfId="1906"/>
    <cellStyle name="_SAM-Rates-GHZ-sinotrans 22 APR_航空公司运价（非固定运力）SEP 29_华南分公司报价(NOV 04)" xfId="1907"/>
    <cellStyle name="_SAM-Rates-GHZ-sinotrans 22 APR_航空公司运价（非固定运力）SEP 29_华南分公司报价(OCT 14)" xfId="1908"/>
    <cellStyle name="9_深圳联邦IE价_Sheet14" xfId="1909"/>
    <cellStyle name="_SAM-Rates-GHZ-sinotrans 22 APR_航空公司运价（非固定运力）SEP 29_华南分公司报价(SEP 29) (4)" xfId="1910"/>
    <cellStyle name="_SAM-Rates-GHZ-sinotrans 22 APR_航空公司运价（非固定运力）SEP 29_华南分公司报价(SEP 29) (4)_华南分公司报价(NOV 11)" xfId="1911"/>
    <cellStyle name="_Sheet1 2" xfId="1912"/>
    <cellStyle name="_Sheet1_DHL.HK.SX 20090506YFH给均辉的价格" xfId="1913"/>
    <cellStyle name="_Sheet1_DHL.HK.SX(2009.06给世必达）" xfId="1914"/>
    <cellStyle name="_国内件服务区域表1128_香港UPS出口费率表-2010年1月4日" xfId="1915"/>
    <cellStyle name="_Sheet1_DHL特价A4" xfId="1916"/>
    <cellStyle name="_Sheet1_DHL特价D1,D2" xfId="1917"/>
    <cellStyle name="_Sheet1_Sheet1" xfId="1918"/>
    <cellStyle name="_Sheet1_Sheet1_DHL特价A4" xfId="1919"/>
    <cellStyle name="_Sheet1_Sheet1_DHL特价A4_香港联邦IP代理价格" xfId="1920"/>
    <cellStyle name="_Sheet1_Sheet1_香港联邦IP代理价格" xfId="1921"/>
    <cellStyle name="_Sheet1_金舵报价表(）(2)1.3" xfId="1922"/>
    <cellStyle name="_Sheet1_深圳联邦IE特惠价" xfId="1923"/>
    <cellStyle name="_电子烟全套报价8-23" xfId="1924"/>
    <cellStyle name="好_Sheet29" xfId="1925"/>
    <cellStyle name="好_Sheet34" xfId="1926"/>
    <cellStyle name="_Sheet1_深圳联邦IE特惠价_香港联邦IP代理价格" xfId="1927"/>
    <cellStyle name="_Sheet1_世必达10年12月3号VIP" xfId="1928"/>
    <cellStyle name="_Sheet1_顺成to乐凯龙201203月01日更新(UPSvip)" xfId="1929"/>
    <cellStyle name="_Sheet2" xfId="1930"/>
    <cellStyle name="_Sheet2_DHL特价A4" xfId="1931"/>
    <cellStyle name="_Sheet2_DHL特价A4_香港联邦IP代理价格" xfId="1932"/>
    <cellStyle name="_Sheet3" xfId="1933"/>
    <cellStyle name="_Sheet3_香港联邦IP代理价格" xfId="1934"/>
    <cellStyle name="_SQ大洋洲特价2" xfId="1935"/>
    <cellStyle name="_SUK深快同行价格 2011年4月13日szs01" xfId="1936"/>
    <cellStyle name="_SZ 2008-2-6dhl价" xfId="1937"/>
    <cellStyle name="差_Sheet9_1" xfId="1938"/>
    <cellStyle name="_TNT COST与其他代理价对比 2" xfId="1939"/>
    <cellStyle name="_TNT-2008同行价格-计算公式 3" xfId="1940"/>
    <cellStyle name="_波而达09年05月06日特价_DHL特价A4_香港联邦IP代理价格" xfId="1941"/>
    <cellStyle name="_TNT服务分区表" xfId="1942"/>
    <cellStyle name="_TNT服务分区表 2" xfId="1943"/>
    <cellStyle name="_TNT价格" xfId="1944"/>
    <cellStyle name="_TNT价格 3" xfId="1945"/>
    <cellStyle name="差_Sheet14_1" xfId="1946"/>
    <cellStyle name="_TO 龙顺达林生华仁报价2011年7月5日执行" xfId="1947"/>
    <cellStyle name="_TO 龙顺达林生华仁报价2011年7月5日执行_香港联邦IP代理价格" xfId="1948"/>
    <cellStyle name="_TO航宇华仁(VIP)价2010年1月4日执行" xfId="1949"/>
    <cellStyle name="_TO航宇华仁(VIP)价2010年1月4日执行_香港联邦IP代理价格" xfId="1950"/>
    <cellStyle name="常规_DHL香港价3月5日" xfId="1951"/>
    <cellStyle name="_TTFEDEX价" xfId="1952"/>
    <cellStyle name="常规 110" xfId="1953"/>
    <cellStyle name="_TTFEDEX价_香港联邦IP代理价格" xfId="1954"/>
    <cellStyle name="_东方联球11月报价更新版11-7日14点之后_东方联球整套2010-06-10VIP报价" xfId="1955"/>
    <cellStyle name="_UPS.HK.C及DHL.HK.A(2009.07.04)华南站点" xfId="1956"/>
    <cellStyle name="常规 221" xfId="1957"/>
    <cellStyle name="_UPS.HK.C及DHL.HK.A(2009.07.04)华南站点 2" xfId="1958"/>
    <cellStyle name="9_深圳福鑫10月29同行价格_Sheet2" xfId="1959"/>
    <cellStyle name="_UPS价" xfId="1960"/>
    <cellStyle name="_UPS价_香港联邦IP代理价格" xfId="1961"/>
    <cellStyle name="_UPS深圳直飞航线销售价格20100216" xfId="1962"/>
    <cellStyle name="常规_新价-10%_Sheet2" xfId="1963"/>
    <cellStyle name="_UPS深圳直飞航线销售价格20100216_欧玛威-7月最新空运价" xfId="1964"/>
    <cellStyle name="_UPS深圳直飞航线销售价格20100216_欧玛威-7月最新空运价_香港联邦IP代理价格" xfId="1965"/>
    <cellStyle name="_UPS深圳直飞航线销售价格20100216_香港联邦IP代理价格" xfId="1966"/>
    <cellStyle name="_UPS深圳直飞航线销售价格20100720" xfId="1967"/>
    <cellStyle name="9_深圳福鑫10月29同行价格_Sheet11" xfId="1968"/>
    <cellStyle name="_UPS深圳直飞航线销售价格20100720_香港联邦IP代理价格" xfId="1969"/>
    <cellStyle name="_YFH DHL.HK.A价格更新（090914）" xfId="1970"/>
    <cellStyle name="_YFH-HK.DHL 2" xfId="1971"/>
    <cellStyle name="_YFH给LQ DHL(1).HK.TW.A及DHL.HK.A价格更新(2009.08.24)" xfId="1972"/>
    <cellStyle name="_YFH给LQ DHL(1).HK.TW.A及DHL.HK.A价格更新(2009.08.24) 2" xfId="1973"/>
    <cellStyle name="_YFH给LQ DHL(1).HK.TW.A及DHL.HK.A价格更新(2009.08.24) 2_香港联邦IP代理价格" xfId="1974"/>
    <cellStyle name="_YFH给LQ DHL(1).HK.TW.A及DHL.HK.A价格更新(2009.08.24)_嘉泰2012-04-25生效全套报价" xfId="1975"/>
    <cellStyle name="_YFH给LQ DHL(1).HK.TW.A及DHL.HK.A价格更新(2009.08.24)_嘉泰2012-04-25生效全套报价_香港联邦IP代理价格" xfId="1976"/>
    <cellStyle name="_YFH给LQ DHL(1).HK.TW.A及DHL.HK.A价格更新(2009.08.24)_联邦IE代理大货特惠价" xfId="1977"/>
    <cellStyle name="差_Sheet28" xfId="1978"/>
    <cellStyle name="差_Sheet33" xfId="1979"/>
    <cellStyle name="_YFH给LQ DHL(1).HK.TW.A及DHL.HK.A价格更新(2009.08.24)_联邦IE代理大货特惠价_香港联邦IP代理价格" xfId="1980"/>
    <cellStyle name="Legal 8½ x 14 in" xfId="1981"/>
    <cellStyle name="_YFH给LQ DHL(1).HK.TW.A及DHL.HK.A价格更新(2009.08.24)_香港联邦IP代理价格" xfId="1982"/>
    <cellStyle name="_YFH华南站 DHL.HK.KR.C(090810)" xfId="1983"/>
    <cellStyle name="_YFH华南站 DHL.HK.KR.C(090810)_香港联邦IP代理价格" xfId="1984"/>
    <cellStyle name="_白云机场航班信息" xfId="1985"/>
    <cellStyle name="_东方联球10月份同行价TD_联邦IE代理大货特惠价_香港联邦IP代理价格" xfId="1986"/>
    <cellStyle name="_白云机场航班信息_深圳机场货运公司SAC-全日空广州始发运价20091201" xfId="1987"/>
    <cellStyle name="_邦达6月份香港DHL手机出口同行价（无品牌）0616_香港联邦IP代理价格" xfId="1988"/>
    <cellStyle name="_波而达09.3.25MODHL出口报价格" xfId="1989"/>
    <cellStyle name="_波而达09.4.3华南ＤＨＬ免泡特价" xfId="1990"/>
    <cellStyle name="_波而达09年05月06日特价_DHL特价A4" xfId="1991"/>
    <cellStyle name="_波而达09年05月06日特价_顺成to乐凯龙201203月01日更新(UPSvip)" xfId="1992"/>
    <cellStyle name="_波而达09年05月06日特价_香港联邦IP代理价格" xfId="1993"/>
    <cellStyle name="_波而达09年5月6日报价" xfId="1994"/>
    <cellStyle name="_波而达09年5月6日报价之一" xfId="1995"/>
    <cellStyle name="_波而达09年5月香港TNT报价_DHL特价A4" xfId="1996"/>
    <cellStyle name="_波而达09年5月香港TNT报价_顺成to乐凯龙201203月01日更新(UPSvip)_香港联邦IP代理价格" xfId="1997"/>
    <cellStyle name="_大陆DHL重货价" xfId="1998"/>
    <cellStyle name="_波而达HKTNT速快大货特惠价_DHL特价A4_香港联邦IP代理价格" xfId="1999"/>
    <cellStyle name="_波而达HKTNT速快大货特惠价_顺成to乐凯龙201203月01日更新(UPSvip)" xfId="2000"/>
    <cellStyle name="_波而达HKTNT速快大货特惠价_顺成to乐凯龙201203月01日更新(UPSvip)_香港联邦IP代理价格" xfId="2001"/>
    <cellStyle name="_波而达HKTNT速快大货特惠价_香港联邦IP代理价格" xfId="2002"/>
    <cellStyle name="_产地证要求-UPS" xfId="2003"/>
    <cellStyle name="_超顺FEDEX促销价" xfId="2004"/>
    <cellStyle name="_超顺香港DHL（欧美）特价-6月14日执行！" xfId="2005"/>
    <cellStyle name="_诚达通运11-25促销价出货" xfId="2006"/>
    <cellStyle name="_大陆DHL10月1日生效VIP" xfId="2007"/>
    <cellStyle name="_大陆DHL10月1日生效VIP 2" xfId="2008"/>
    <cellStyle name="_大陆DHL成本" xfId="2009"/>
    <cellStyle name="_大陆DHL成本价11-9" xfId="2010"/>
    <cellStyle name="_大陆DHL成本价11-9 2" xfId="2011"/>
    <cellStyle name="常规_DHL预付分区表-041215" xfId="2012"/>
    <cellStyle name="_大陆DHL代理价（SZ）" xfId="2013"/>
    <cellStyle name="_大陆DHL代理价（SZ） 2" xfId="2014"/>
    <cellStyle name="_大陆DHL分区表" xfId="2015"/>
    <cellStyle name="_大陆DHL国际价格" xfId="2016"/>
    <cellStyle name="_大陆UPS同行促销价" xfId="2017"/>
    <cellStyle name="_大陆联邦仿货价格" xfId="2018"/>
    <cellStyle name="常规_CD同行价2009年3月" xfId="2019"/>
    <cellStyle name="_大田0720_BSI-CI签约销售(r)" xfId="2020"/>
    <cellStyle name="9_深圳联邦IP价_Sheet13" xfId="2021"/>
    <cellStyle name="_大田0720_底价带公式表(非自签)" xfId="2022"/>
    <cellStyle name="_底价带公式表" xfId="2023"/>
    <cellStyle name="常规 116 4" xfId="2024"/>
    <cellStyle name="_东方TNT-同行销售价20090401" xfId="2025"/>
    <cellStyle name="_东方TNT-同行销售价20090401_香港联邦IP代理价格" xfId="2026"/>
    <cellStyle name="_东方联球10月31号起代理价 2_香港联邦IP代理价格" xfId="2027"/>
    <cellStyle name="_东方联球10月31号起代理价_香港联邦IP代理价格" xfId="2028"/>
    <cellStyle name="_东方联球10月份同行价TD" xfId="2029"/>
    <cellStyle name="_东方联球10月份同行价TD 2" xfId="2030"/>
    <cellStyle name="_东方联球10月份同行价TD 2_香港联邦IP代理价格" xfId="2031"/>
    <cellStyle name="_东方联球10月份同行价TD_嘉泰2012-04-25生效全套报价_香港联邦IP代理价格" xfId="2032"/>
    <cellStyle name="Comma 7 2" xfId="2033"/>
    <cellStyle name="_东方联球10月份同行价TD_联邦IE代理大货特惠价" xfId="2034"/>
    <cellStyle name="_东方联球11月报价更新版11-7日14点之后" xfId="2035"/>
    <cellStyle name="_东方联球11月报价更新版11-7日14点之后_HKDHL美国特惠价格表(促销价）" xfId="2036"/>
    <cellStyle name="_东方联球9月份中南美,非洲促销价9-4 2_香港联邦IP代理价格" xfId="2037"/>
    <cellStyle name="_东方联球11月报价更新版11-7日14点之后_大陆TNT经济促销" xfId="2038"/>
    <cellStyle name="_国内件服务区域表1128_DHP&amp;DHK-加拿大澳洲促销价-20100608-广东交货" xfId="2039"/>
    <cellStyle name="_东方联球11月报价更新版11-7日14点之后_东方联球4-16号起执行HK联邦整套报价4月16日" xfId="2040"/>
    <cellStyle name="_东方联球11月报价更新版11-7日14点之后_东方联球整套2010-08-08VIP报价" xfId="2041"/>
    <cellStyle name="Normal 10 3" xfId="2042"/>
    <cellStyle name="_东方联球11月报价更新版11-7日14点之后_嘉泰2012-04-25生效全套报价" xfId="2043"/>
    <cellStyle name="_东方联球11月报价更新版11-7日14点之后_欧洲VIP促销价（五月）-" xfId="2044"/>
    <cellStyle name="_东方联球11月报价更新版11-7日14点之后_顺成to乐凯龙201203月01日更新(UPSvip)" xfId="2045"/>
    <cellStyle name="_东方联球11月报价更新版11-7日14点之后_越航ＦＥＤ  特惠VIP精品价2010419" xfId="2046"/>
    <cellStyle name="_东方联球12.21" xfId="2047"/>
    <cellStyle name="_东方联球12.21_嘉泰2012-04-25生效全套报价" xfId="2048"/>
    <cellStyle name="常规 44 3" xfId="2049"/>
    <cellStyle name="_东方联球12-13新增价格" xfId="2050"/>
    <cellStyle name="9_深圳联邦IP价_Sheet11" xfId="2051"/>
    <cellStyle name="_东方联球12-13新增价格_嘉泰2012-04-25生效全套报价" xfId="2052"/>
    <cellStyle name="_东方联球12-13新增价格_嘉泰2012-04-25生效全套报价_香港联邦IP代理价格" xfId="2053"/>
    <cellStyle name="_东方联球12-13新增价格_联邦IE代理大货特惠价" xfId="2054"/>
    <cellStyle name="_东方联球12-13新增价格_联邦IE代理大货特惠价_香港联邦IP代理价格" xfId="2055"/>
    <cellStyle name="_东方联球2009年5月份同行价格编号DFLQ-2009-05TD" xfId="2056"/>
    <cellStyle name="_东方联球2009年5月份同行价格编号DFLQ-2009-05TD_DHL特价A4" xfId="2057"/>
    <cellStyle name="_东方联球2009年5月份同行价格编号DFLQ-2009-05TD_DHL特价A4_香港联邦IP代理价格" xfId="2058"/>
    <cellStyle name="_东方联球2009年5月份同行价格编号DFLQ-2009-05TD_顺成to乐凯龙201203月01日更新(UPSvip)" xfId="2059"/>
    <cellStyle name="_东方联球2009年5月份同行价格编号DFLQ-2009-05TD_顺成to乐凯龙201203月01日更新(UPSvip)_香港联邦IP代理价格" xfId="2060"/>
    <cellStyle name="_东方联球2009年5月份同行价格编号DFLQ-2009-05TD_香港联邦IP代理价格" xfId="2061"/>
    <cellStyle name="_东方联球2009年7月份同行价格编号修正版_香港联邦IP代理价格" xfId="2062"/>
    <cellStyle name="_东方联球5-12欧洲.中东.UPS部分国家促销价-新" xfId="2063"/>
    <cellStyle name="_东方联球9-18起DHL报价xls" xfId="2064"/>
    <cellStyle name="_东方联球9月份同行价DDT" xfId="2065"/>
    <cellStyle name="9_深圳联邦IE价_Sheet18" xfId="2066"/>
    <cellStyle name="9_深圳联邦IE价_Sheet23" xfId="2067"/>
    <cellStyle name="_东方联球9月份同行价DDT 2" xfId="2068"/>
    <cellStyle name="_东方联球9月份同行价DDT_DHLY报价_香港联邦IP代理价格" xfId="2069"/>
    <cellStyle name="_东方联球9月份同行价DDT_Sheet1" xfId="2070"/>
    <cellStyle name="_东方联球9月份同行价DDT_Sheet1_香港联邦IP代理价格" xfId="2071"/>
    <cellStyle name="_东方联球9月份同行价DDT_联邦IE代理大货特惠价_香港联邦IP代理价格" xfId="2072"/>
    <cellStyle name="_东方联球9月份同行价TD" xfId="2073"/>
    <cellStyle name="常规 114 2" xfId="2074"/>
    <cellStyle name="_东方联球9月份同行价TD_香港联邦IP代理价格" xfId="2075"/>
    <cellStyle name="_东方联球9月份中南美,非洲促销价9-4" xfId="2076"/>
    <cellStyle name="_东方联球9月份中南美,非洲促销价9-4 2" xfId="2077"/>
    <cellStyle name="_方周12月31日起同行报价_香港联邦IP代理价格" xfId="2078"/>
    <cellStyle name="_东方联球9月份中南美,非洲促销价9-4_嘉泰2012-04-25生效全套报价" xfId="2079"/>
    <cellStyle name="_东方联球9月份中南美,非洲促销价9-4_嘉泰2012-04-25生效全套报价_香港联邦IP代理价格" xfId="2080"/>
    <cellStyle name="_东联UPS促销价6-16YD" xfId="2081"/>
    <cellStyle name="_东联UPS促销价6-16YD_香港联邦IP代理价格" xfId="2082"/>
    <cellStyle name="_东南亚专线" xfId="2083"/>
    <cellStyle name="超链接 2" xfId="2084"/>
    <cellStyle name="_方周，7月份远东报价" xfId="2085"/>
    <cellStyle name="_方周，7月份远东报价 2" xfId="2086"/>
    <cellStyle name="超链接_公司通讯录_2" xfId="2087"/>
    <cellStyle name="_方周，7月份远东报价_嘉泰2012-04-25生效全套报价" xfId="2088"/>
    <cellStyle name="_方周12月31日起同行报价" xfId="2089"/>
    <cellStyle name="_副本EY航班广州始 发及深圳始发ZH 联运报价20090408" xfId="2090"/>
    <cellStyle name="_副本EY航班广州始 发及深圳始发ZH 联运报价20090408_欧玛威-7月最新空运价" xfId="2091"/>
    <cellStyle name="9_深圳联邦IE价_Sheet25" xfId="2092"/>
    <cellStyle name="9_深圳联邦IE价_Sheet30" xfId="2093"/>
    <cellStyle name="_副本EY航班广州始 发及深圳始发ZH 联运报价20090408_欧玛威-7月最新空运价_香港联邦IP代理价格" xfId="2094"/>
    <cellStyle name="_副本EY航班广州始 发及深圳始发ZH 联运报价20090408_香港联邦IP代理价格" xfId="2095"/>
    <cellStyle name="_副本JI 4" xfId="2096"/>
    <cellStyle name="好_Sheet39" xfId="2097"/>
    <cellStyle name="好_Sheet44" xfId="2098"/>
    <cellStyle name="_副本KE 各航线销售价格20090506_欧玛威-7月最新空运价" xfId="2099"/>
    <cellStyle name="_副本KE 各航线销售价格20090506_欧玛威-7月最新空运价_香港联邦IP代理价格" xfId="2100"/>
    <cellStyle name="差_香港UPS红单特价B_Sheet18" xfId="2101"/>
    <cellStyle name="差_香港UPS红单特价B_Sheet23" xfId="2102"/>
    <cellStyle name="常规 3" xfId="2103"/>
    <cellStyle name="_副本越航０９年４月份ＶＩＰ－精品价" xfId="2104"/>
    <cellStyle name="_副本越航０９年４月份ＶＩＰ－精品价_DHL特价A4" xfId="2105"/>
    <cellStyle name="_副本越航０９年４月份ＶＩＰ－精品价_DHL特价A4_香港联邦IP代理价格" xfId="2106"/>
    <cellStyle name="_副本越航０９年４月份ＶＩＰ－精品价_香港联邦IP代理价格" xfId="2107"/>
    <cellStyle name="_富通捷空运报价 4月14(FTJ AirCargo)" xfId="2108"/>
    <cellStyle name="_富通捷空运报价6.20" xfId="2109"/>
    <cellStyle name="_给华南站点成本报价（2009年03月份）" xfId="2110"/>
    <cellStyle name="_给华南站点成本报价（2009年03月份） 2" xfId="2111"/>
    <cellStyle name="_广州大田最新报价4月13日" xfId="2112"/>
    <cellStyle name="_广州环宇天马空运销售价格20080707" xfId="2113"/>
    <cellStyle name="_广州环宇天马空运销售价格20080707_ADS 深圳 Apr_29" xfId="2114"/>
    <cellStyle name="_汉莎（LH）深圳至欧洲航线报价报价20090106" xfId="2115"/>
    <cellStyle name="_广州环宇天马空运销售价格20080707_ADS 深圳 May_05" xfId="2116"/>
    <cellStyle name="_广州环宇天马空运销售价格20080707_ADS 深圳 May_20" xfId="2117"/>
    <cellStyle name="_广州环宇天马空运销售价格20080707_ADS_深圳 Aug_12" xfId="2118"/>
    <cellStyle name="_广州环宇天马空运销售价格20080714" xfId="2119"/>
    <cellStyle name="_广州联邦欧线及亚太线推广价" xfId="2120"/>
    <cellStyle name="常规 111 2 2" xfId="2121"/>
    <cellStyle name="_广州联邦欧线推广价" xfId="2122"/>
    <cellStyle name="_国内件服务区域表1128" xfId="2123"/>
    <cellStyle name="常规 4 2" xfId="2124"/>
    <cellStyle name="_国内件服务区域表1128_DHK-香港DH材积除6000促销价-20100304-广东 交货" xfId="2125"/>
    <cellStyle name="_国内件服务区域表1128_DHK-香港DH材积除6000促销价-20100323" xfId="2126"/>
    <cellStyle name="_国内件服务区域表1128_DHL特价A4" xfId="2127"/>
    <cellStyle name="_国内件服务区域表1128_DHP&amp;DHK-香港DH促销价-20100422" xfId="2128"/>
    <cellStyle name="_国内件服务区域表1128_FIE&amp;FIP-香港FDX西欧促销价20100601" xfId="2129"/>
    <cellStyle name="_国内件服务区域表1128_HKDHL美国特惠价格表(促销价）" xfId="2130"/>
    <cellStyle name="常规 2 3_Sheet1" xfId="2131"/>
    <cellStyle name="_国内件服务区域表1128_大陆TNT经济促销" xfId="2132"/>
    <cellStyle name="_国内件服务区域表1128_东方联球4-16号起执行HK联邦整套报价4月16日" xfId="2133"/>
    <cellStyle name="_国内件服务区域表1128_东方联球整套2010-0204协议报价" xfId="2134"/>
    <cellStyle name="_国内件服务区域表1128_东方联球整套2010-06-10VIP报价" xfId="2135"/>
    <cellStyle name="_国内件服务区域表1128_东方联球整套2010-08-08VIP报价" xfId="2136"/>
    <cellStyle name="差_香港UPS红单特价B_Sheet2" xfId="2137"/>
    <cellStyle name="_国内件服务区域表1128_汇通天下20110107B" xfId="2138"/>
    <cellStyle name="_国内件服务区域表1128_嘉泰2月22日生效大陆DHL全套报价" xfId="2139"/>
    <cellStyle name="_国内件服务区域表1128_欧洲VIP促销价（五月）-" xfId="2140"/>
    <cellStyle name="_国内件服务区域表1128_香港UPS出口费率表-2010年1月4日_东方联球整套2010-0107XYJ报价" xfId="2141"/>
    <cellStyle name="_国内件服务区域表1128_香港UPS出口费率表-2010年1月4日_欧洲VIP促销价（五月）-" xfId="2142"/>
    <cellStyle name="_国内件服务区域表1128_香港UPS出口费率表-2010年1月4日_越航ＦＥＤ  特惠VIP精品价2010419_DHL特价A4" xfId="2143"/>
    <cellStyle name="_国内件服务区域表1128_越航ＦＥＤ  特惠VIP精品价2010419" xfId="2144"/>
    <cellStyle name="_航空公司运价（非固定运力）APR 29" xfId="2145"/>
    <cellStyle name="_航空公司运价（非固定运力）AUG 4" xfId="2146"/>
    <cellStyle name="_航空公司运价（非固定运力）FEB 10" xfId="2147"/>
    <cellStyle name="_航空公司运价（非固定运力）JUL 14" xfId="2148"/>
    <cellStyle name="_航空公司运价（非固定运力）JUL 21" xfId="2149"/>
    <cellStyle name="_航空公司运价（非固定运力）JUL 24" xfId="2150"/>
    <cellStyle name="_航空公司运价（非固定运力）JUL 3" xfId="2151"/>
    <cellStyle name="常规 163_Sheet40" xfId="2152"/>
    <cellStyle name="_航空公司运价（非固定运力）JUL 7" xfId="2153"/>
    <cellStyle name="_航空公司运价（非固定运力）JUN 11" xfId="2154"/>
    <cellStyle name="_航空公司运价（非固定运力）NOV 04" xfId="2155"/>
    <cellStyle name="_航空公司运价（非固定运力）OCT 21" xfId="2156"/>
    <cellStyle name="常规 230" xfId="2157"/>
    <cellStyle name="_航空公司运价（非固定运力）SEP 15" xfId="2158"/>
    <cellStyle name="_航空公司运价（非固定运力）SEP 18" xfId="2159"/>
    <cellStyle name="_航空公司运价（非固定运力）SEP 24" xfId="2160"/>
    <cellStyle name="_航空公司运价（非固定运力）SEP 29" xfId="2161"/>
    <cellStyle name="_航空公司运价（固定运力）DEC 18" xfId="2162"/>
    <cellStyle name="_航空公司运价（固定运力）OCT 20_Book1" xfId="2163"/>
    <cellStyle name="_航空公司运价（固定运力）OCT 20_Book1_BSI-CI签约销售(r)" xfId="2164"/>
    <cellStyle name="_深圳超顺6月份快件特惠价格" xfId="2165"/>
    <cellStyle name="0,0_x000a__x000a_NA_x000a__x000a_" xfId="2166"/>
    <cellStyle name="0,0_x000a__x000a_NA_x000a__x000a_ 2" xfId="2167"/>
    <cellStyle name="0,0_x000a__x000a_NA_x000a__x000a_ 2 2" xfId="2168"/>
    <cellStyle name="差_香港UPS红单特价B_Sheet9" xfId="2169"/>
    <cellStyle name="0,0_x000a__x000a_NA_x000a__x000a_ 2_Sheet1" xfId="2170"/>
    <cellStyle name="0,0_x000a__x000a_NA_x000a__x000a__Sheet1" xfId="2171"/>
    <cellStyle name="0,0_x000d__x000a_NA_x000d__x000a_" xfId="2172"/>
    <cellStyle name="0,0_x000d__x000a_NA_x000d__x000a_ 10" xfId="2173"/>
    <cellStyle name="0,0_x005f_x000a__x005f_x000a_NA_x005f_x000a__x005f_x000a_" xfId="2174"/>
    <cellStyle name="9" xfId="2175"/>
    <cellStyle name="9_深圳联邦IP价_Sheet3" xfId="2176"/>
    <cellStyle name="9 2 2 2 2 2" xfId="2177"/>
    <cellStyle name="9_Sheet10" xfId="2178"/>
    <cellStyle name="9_Sheet11" xfId="2179"/>
    <cellStyle name="9_Sheet12" xfId="2180"/>
    <cellStyle name="9_Sheet13" xfId="2181"/>
    <cellStyle name="9_Sheet14" xfId="2182"/>
    <cellStyle name="9_Sheet15" xfId="2183"/>
    <cellStyle name="9_Sheet20" xfId="2184"/>
    <cellStyle name="9_Sheet16" xfId="2185"/>
    <cellStyle name="9_Sheet21" xfId="2186"/>
    <cellStyle name="9_Sheet17" xfId="2187"/>
    <cellStyle name="9_Sheet22" xfId="2188"/>
    <cellStyle name="9_Sheet2" xfId="2189"/>
    <cellStyle name="9_Sheet25" xfId="2190"/>
    <cellStyle name="9_Sheet30" xfId="2191"/>
    <cellStyle name="9_Sheet26" xfId="2192"/>
    <cellStyle name="9_Sheet31" xfId="2193"/>
    <cellStyle name="9_Sheet27" xfId="2194"/>
    <cellStyle name="9_Sheet32" xfId="2195"/>
    <cellStyle name="9_Sheet28" xfId="2196"/>
    <cellStyle name="9_Sheet33" xfId="2197"/>
    <cellStyle name="9_Sheet29" xfId="2198"/>
    <cellStyle name="9_Sheet34" xfId="2199"/>
    <cellStyle name="9_Sheet3" xfId="2200"/>
    <cellStyle name="9_Sheet35" xfId="2201"/>
    <cellStyle name="9_Sheet40" xfId="2202"/>
    <cellStyle name="9_Sheet36" xfId="2203"/>
    <cellStyle name="9_Sheet41" xfId="2204"/>
    <cellStyle name="9_Sheet37" xfId="2205"/>
    <cellStyle name="9_Sheet42" xfId="2206"/>
    <cellStyle name="9_Sheet38" xfId="2207"/>
    <cellStyle name="9_Sheet43" xfId="2208"/>
    <cellStyle name="9_Sheet4" xfId="2209"/>
    <cellStyle name="9_Sheet7" xfId="2210"/>
    <cellStyle name="9_Sheet8" xfId="2211"/>
    <cellStyle name="9_深圳福鑫10月29同行价格_Sheet1" xfId="2212"/>
    <cellStyle name="9_深圳福鑫10月29同行价格_Sheet12" xfId="2213"/>
    <cellStyle name="9_深圳福鑫10月29同行价格_Sheet13" xfId="2214"/>
    <cellStyle name="9_深圳福鑫10月29同行价格_Sheet14" xfId="2215"/>
    <cellStyle name="9_深圳福鑫10月29同行价格_Sheet15" xfId="2216"/>
    <cellStyle name="9_深圳福鑫10月29同行价格_Sheet20" xfId="2217"/>
    <cellStyle name="9_深圳福鑫10月29同行价格_Sheet16" xfId="2218"/>
    <cellStyle name="9_深圳福鑫10月29同行价格_Sheet21" xfId="2219"/>
    <cellStyle name="9_深圳福鑫10月29同行价格_Sheet17" xfId="2220"/>
    <cellStyle name="9_深圳福鑫10月29同行价格_Sheet22" xfId="2221"/>
    <cellStyle name="9_深圳福鑫10月29同行价格_Sheet25" xfId="2222"/>
    <cellStyle name="9_深圳福鑫10月29同行价格_Sheet30" xfId="2223"/>
    <cellStyle name="9_深圳福鑫10月29同行价格_Sheet26" xfId="2224"/>
    <cellStyle name="9_深圳福鑫10月29同行价格_Sheet31" xfId="2225"/>
    <cellStyle name="9_深圳福鑫10月29同行价格_Sheet27" xfId="2226"/>
    <cellStyle name="9_深圳福鑫10月29同行价格_Sheet32" xfId="2227"/>
    <cellStyle name="9_深圳福鑫10月29同行价格_Sheet29" xfId="2228"/>
    <cellStyle name="9_深圳福鑫10月29同行价格_Sheet34" xfId="2229"/>
    <cellStyle name="9_深圳福鑫10月29同行价格_Sheet3" xfId="2230"/>
    <cellStyle name="9_深圳福鑫10月29同行价格_Sheet35" xfId="2231"/>
    <cellStyle name="9_深圳福鑫10月29同行价格_Sheet40" xfId="2232"/>
    <cellStyle name="9_深圳福鑫10月29同行价格_Sheet36" xfId="2233"/>
    <cellStyle name="9_深圳福鑫10月29同行价格_Sheet41" xfId="2234"/>
    <cellStyle name="9_深圳福鑫10月29同行价格_Sheet4" xfId="2235"/>
    <cellStyle name="9_深圳福鑫10月29同行价格_Sheet5" xfId="2236"/>
    <cellStyle name="9_深圳福鑫10月29同行价格_Sheet7" xfId="2237"/>
    <cellStyle name="9_深圳福鑫10月29同行价格_Sheet8" xfId="2238"/>
    <cellStyle name="9_深圳福鑫10月29同行价格_Sheet9" xfId="2239"/>
    <cellStyle name="9_深圳联邦IE价_Sheet10" xfId="2240"/>
    <cellStyle name="9_深圳联邦IE价_Sheet13" xfId="2241"/>
    <cellStyle name="Normal 2 8" xfId="2242"/>
    <cellStyle name="9_深圳联邦IE价_Sheet17" xfId="2243"/>
    <cellStyle name="9_深圳联邦IE价_Sheet22" xfId="2244"/>
    <cellStyle name="9_深圳联邦IE价_Sheet27" xfId="2245"/>
    <cellStyle name="9_深圳联邦IE价_Sheet32" xfId="2246"/>
    <cellStyle name="9_深圳联邦IE价_Sheet28" xfId="2247"/>
    <cellStyle name="9_深圳联邦IE价_Sheet33" xfId="2248"/>
    <cellStyle name="9_深圳联邦IE价_Sheet3" xfId="2249"/>
    <cellStyle name="9_深圳联邦IE价_Sheet35" xfId="2250"/>
    <cellStyle name="9_深圳联邦IE价_Sheet40" xfId="2251"/>
    <cellStyle name="常规_Book1" xfId="2252"/>
    <cellStyle name="9_深圳联邦IE价_Sheet37" xfId="2253"/>
    <cellStyle name="9_深圳联邦IE价_Sheet42" xfId="2254"/>
    <cellStyle name="9_深圳联邦IE价_Sheet39" xfId="2255"/>
    <cellStyle name="9_深圳联邦IE价_Sheet44" xfId="2256"/>
    <cellStyle name="9_深圳联邦IE价_Sheet5" xfId="2257"/>
    <cellStyle name="9_深圳联邦IE价_Sheet7" xfId="2258"/>
    <cellStyle name="9_深圳联邦IE价_Sheet8" xfId="2259"/>
    <cellStyle name="9_深圳联邦IP价_Sheet1" xfId="2260"/>
    <cellStyle name="9_深圳联邦IP价_Sheet10" xfId="2261"/>
    <cellStyle name="9_深圳联邦IP价_Sheet15" xfId="2262"/>
    <cellStyle name="9_深圳联邦IP价_Sheet20" xfId="2263"/>
    <cellStyle name="9_深圳联邦IP价_Sheet16" xfId="2264"/>
    <cellStyle name="9_深圳联邦IP价_Sheet21" xfId="2265"/>
    <cellStyle name="9_深圳联邦IP价_Sheet17" xfId="2266"/>
    <cellStyle name="9_深圳联邦IP价_Sheet22" xfId="2267"/>
    <cellStyle name="9_深圳联邦IP价_Sheet18" xfId="2268"/>
    <cellStyle name="9_深圳联邦IP价_Sheet23" xfId="2269"/>
    <cellStyle name="9_深圳联邦IP价_Sheet19" xfId="2270"/>
    <cellStyle name="9_深圳联邦IP价_Sheet24" xfId="2271"/>
    <cellStyle name="9_深圳联邦IP价_Sheet2" xfId="2272"/>
    <cellStyle name="9_深圳联邦IP价_Sheet25" xfId="2273"/>
    <cellStyle name="9_深圳联邦IP价_Sheet30" xfId="2274"/>
    <cellStyle name="Normal_CNO_IPEXPT_Special_LL" xfId="2275"/>
    <cellStyle name="9_深圳联邦IP价_Sheet28" xfId="2276"/>
    <cellStyle name="9_深圳联邦IP价_Sheet33" xfId="2277"/>
    <cellStyle name="9_深圳联邦IP价_Sheet29" xfId="2278"/>
    <cellStyle name="9_深圳联邦IP价_Sheet34" xfId="2279"/>
    <cellStyle name="9_深圳联邦IP价_Sheet35" xfId="2280"/>
    <cellStyle name="9_深圳联邦IP价_Sheet40" xfId="2281"/>
    <cellStyle name="9_深圳联邦IP价_Sheet36" xfId="2282"/>
    <cellStyle name="9_深圳联邦IP价_Sheet41" xfId="2283"/>
    <cellStyle name="9_深圳联邦IP价_Sheet37" xfId="2284"/>
    <cellStyle name="9_深圳联邦IP价_Sheet42" xfId="2285"/>
    <cellStyle name="9_深圳联邦IP价_Sheet38" xfId="2286"/>
    <cellStyle name="9_深圳联邦IP价_Sheet43" xfId="2287"/>
    <cellStyle name="9_深圳联邦IP价_Sheet4" xfId="2288"/>
    <cellStyle name="9_深圳联邦IP价_Sheet5" xfId="2289"/>
    <cellStyle name="9_深圳联邦IP价_Sheet6" xfId="2290"/>
    <cellStyle name="9_深圳联邦IP价_Sheet7" xfId="2291"/>
    <cellStyle name="样式 1 2" xfId="2292"/>
    <cellStyle name="9_深圳联邦IP价_Sheet8" xfId="2293"/>
    <cellStyle name="样式 1 3" xfId="2294"/>
    <cellStyle name="Comma 2" xfId="2295"/>
    <cellStyle name="Comma 2 15" xfId="2296"/>
    <cellStyle name="Comma 2 2" xfId="2297"/>
    <cellStyle name="Comma 2 4" xfId="2298"/>
    <cellStyle name="Comma 3" xfId="2299"/>
    <cellStyle name="Comma 7" xfId="2300"/>
    <cellStyle name="Currency 2" xfId="2301"/>
    <cellStyle name="Hyperlink 2" xfId="2302"/>
    <cellStyle name="Hyperlink 2 6" xfId="2303"/>
    <cellStyle name="Legal 8½ x 14 in 2" xfId="2304"/>
    <cellStyle name="Legal 8½ x 14 in_Sheet1" xfId="2305"/>
    <cellStyle name="好_Sheet6" xfId="2306"/>
    <cellStyle name="Normal" xfId="2307"/>
    <cellStyle name="Normal 115" xfId="2308"/>
    <cellStyle name="Normal 116" xfId="2309"/>
    <cellStyle name="常规_DHL.D" xfId="2310"/>
    <cellStyle name="Normal 16" xfId="2311"/>
    <cellStyle name="Normal 16_Sheet24" xfId="2312"/>
    <cellStyle name="Normal 16_Sheet25" xfId="2313"/>
    <cellStyle name="Normal 16_Sheet26" xfId="2314"/>
    <cellStyle name="Normal 16_Sheet27" xfId="2315"/>
    <cellStyle name="Normal 2" xfId="2316"/>
    <cellStyle name="Normal 2 19" xfId="2317"/>
    <cellStyle name="Normal 2 2" xfId="2318"/>
    <cellStyle name="Normal 229" xfId="2319"/>
    <cellStyle name="Normal 5" xfId="2320"/>
    <cellStyle name="Normal 8" xfId="2321"/>
    <cellStyle name="Normal_(1) KR TP Request Form - 2010 List Rates" xfId="2322"/>
    <cellStyle name="Normal_CNO_IPEXPT_Special" xfId="2323"/>
    <cellStyle name="Normal_CNS_IPEXPT_Special" xfId="2324"/>
    <cellStyle name="Normal_Copy of FI zoning-1_Customer_Summary_Template_English_instructions for KR" xfId="2325"/>
    <cellStyle name="Normal_HK_IEEXPT_Special" xfId="2326"/>
    <cellStyle name="Normal_Sheet1" xfId="2327"/>
    <cellStyle name="差_深圳联邦IE价_Sheet37" xfId="2328"/>
    <cellStyle name="差_深圳联邦IE价_Sheet42" xfId="2329"/>
    <cellStyle name="常规 2 4" xfId="2330"/>
    <cellStyle name="Normal_Standard output file" xfId="2331"/>
    <cellStyle name="常规 20" xfId="2332"/>
    <cellStyle name="Normal_zone201_2001-pub2_Outbound Final test - spec from CC (2)" xfId="2333"/>
    <cellStyle name="Standard_2012_Laufzeiten für Sondertarife" xfId="2334"/>
    <cellStyle name="Style 1" xfId="2335"/>
    <cellStyle name="常规 2 2 3_buylogic快递邮寄优惠价2013-5-17起最新" xfId="2336"/>
    <cellStyle name="百分比 2 2" xfId="2337"/>
    <cellStyle name="标题 1 1" xfId="2338"/>
    <cellStyle name="標準_Zone" xfId="2339"/>
    <cellStyle name="差_Sheet1" xfId="2340"/>
    <cellStyle name="差_Sheet1_1" xfId="2341"/>
    <cellStyle name="差_Sheet10" xfId="2342"/>
    <cellStyle name="差_Sheet10_1" xfId="2343"/>
    <cellStyle name="差_Sheet11" xfId="2344"/>
    <cellStyle name="差_Sheet11_1" xfId="2345"/>
    <cellStyle name="常规 147" xfId="2346"/>
    <cellStyle name="差_Sheet12" xfId="2347"/>
    <cellStyle name="差_Sheet13" xfId="2348"/>
    <cellStyle name="差_Sheet13_1" xfId="2349"/>
    <cellStyle name="差_Sheet14" xfId="2350"/>
    <cellStyle name="差_Sheet15" xfId="2351"/>
    <cellStyle name="差_Sheet20" xfId="2352"/>
    <cellStyle name="差_Sheet16_1" xfId="2353"/>
    <cellStyle name="差_Sheet17" xfId="2354"/>
    <cellStyle name="差_Sheet22" xfId="2355"/>
    <cellStyle name="差_Sheet17_1" xfId="2356"/>
    <cellStyle name="差_Sheet18" xfId="2357"/>
    <cellStyle name="差_Sheet23" xfId="2358"/>
    <cellStyle name="差_Sheet18_1" xfId="2359"/>
    <cellStyle name="差_Sheet19" xfId="2360"/>
    <cellStyle name="差_Sheet24" xfId="2361"/>
    <cellStyle name="差_Sheet2" xfId="2362"/>
    <cellStyle name="差_Sheet2_1" xfId="2363"/>
    <cellStyle name="差_Sheet25" xfId="2364"/>
    <cellStyle name="差_Sheet30" xfId="2365"/>
    <cellStyle name="差_Sheet26" xfId="2366"/>
    <cellStyle name="差_Sheet31" xfId="2367"/>
    <cellStyle name="差_Sheet27" xfId="2368"/>
    <cellStyle name="差_Sheet32" xfId="2369"/>
    <cellStyle name="差_Sheet35" xfId="2370"/>
    <cellStyle name="差_Sheet40" xfId="2371"/>
    <cellStyle name="差_Sheet36" xfId="2372"/>
    <cellStyle name="差_Sheet41" xfId="2373"/>
    <cellStyle name="差_Sheet37" xfId="2374"/>
    <cellStyle name="差_Sheet42" xfId="2375"/>
    <cellStyle name="差_Sheet38" xfId="2376"/>
    <cellStyle name="差_Sheet43" xfId="2377"/>
    <cellStyle name="差_Sheet39" xfId="2378"/>
    <cellStyle name="差_Sheet44" xfId="2379"/>
    <cellStyle name="差_Sheet4" xfId="2380"/>
    <cellStyle name="常规 3 3" xfId="2381"/>
    <cellStyle name="差_Sheet5" xfId="2382"/>
    <cellStyle name="常规 3 4" xfId="2383"/>
    <cellStyle name="差_Sheet6" xfId="2384"/>
    <cellStyle name="差_Sheet6_1" xfId="2385"/>
    <cellStyle name="差_Sheet8" xfId="2386"/>
    <cellStyle name="差_Sheet8_1" xfId="2387"/>
    <cellStyle name="差_Sheet9" xfId="2388"/>
    <cellStyle name="差_大陆DHL代理重货价_Sheet1" xfId="2389"/>
    <cellStyle name="差_大陆DHL代理重货价_Sheet10" xfId="2390"/>
    <cellStyle name="差_大陆DHL代理重货价_Sheet11" xfId="2391"/>
    <cellStyle name="差_大陆DHL代理重货价_Sheet12" xfId="2392"/>
    <cellStyle name="差_大陆DHL代理重货价_Sheet14" xfId="2393"/>
    <cellStyle name="差_大陆DHL代理重货价_Sheet17" xfId="2394"/>
    <cellStyle name="差_大陆DHL代理重货价_Sheet22" xfId="2395"/>
    <cellStyle name="差_大陆DHL代理重货价_Sheet18" xfId="2396"/>
    <cellStyle name="差_大陆DHL代理重货价_Sheet23" xfId="2397"/>
    <cellStyle name="差_大陆DHL代理重货价_Sheet19" xfId="2398"/>
    <cellStyle name="差_大陆DHL代理重货价_Sheet24" xfId="2399"/>
    <cellStyle name="差_大陆DHL代理重货价_Sheet25" xfId="2400"/>
    <cellStyle name="差_大陆DHL代理重货价_Sheet30" xfId="2401"/>
    <cellStyle name="差_大陆DHL代理重货价_Sheet26" xfId="2402"/>
    <cellStyle name="差_大陆DHL代理重货价_Sheet31" xfId="2403"/>
    <cellStyle name="差_大陆DHL代理重货价_Sheet29" xfId="2404"/>
    <cellStyle name="差_大陆DHL代理重货价_Sheet34" xfId="2405"/>
    <cellStyle name="差_大陆DHL代理重货价_Sheet3" xfId="2406"/>
    <cellStyle name="差_大陆DHL代理重货价_Sheet35" xfId="2407"/>
    <cellStyle name="差_大陆DHL代理重货价_Sheet40" xfId="2408"/>
    <cellStyle name="差_大陆DHL代理重货价_Sheet36" xfId="2409"/>
    <cellStyle name="差_大陆DHL代理重货价_Sheet41" xfId="2410"/>
    <cellStyle name="差_大陆DHL代理重货价_Sheet37" xfId="2411"/>
    <cellStyle name="差_大陆DHL代理重货价_Sheet42" xfId="2412"/>
    <cellStyle name="差_大陆DHL代理重货价_Sheet38" xfId="2413"/>
    <cellStyle name="差_大陆DHL代理重货价_Sheet43" xfId="2414"/>
    <cellStyle name="差_大陆DHL代理重货价_Sheet39" xfId="2415"/>
    <cellStyle name="差_大陆DHL代理重货价_Sheet44" xfId="2416"/>
    <cellStyle name="差_大陆DHL代理重货价_Sheet4" xfId="2417"/>
    <cellStyle name="差_大陆DHL代理重货价_Sheet6" xfId="2418"/>
    <cellStyle name="差_大陆DHL代理重货价_Sheet7" xfId="2419"/>
    <cellStyle name="差_大陆DHL代理重货价_Sheet8" xfId="2420"/>
    <cellStyle name="差_大陆DHL代理重货价_Sheet9" xfId="2421"/>
    <cellStyle name="差_深圳联邦IE价_Sheet1" xfId="2422"/>
    <cellStyle name="差_深圳联邦IE价_Sheet10" xfId="2423"/>
    <cellStyle name="差_深圳联邦IE价_Sheet15" xfId="2424"/>
    <cellStyle name="差_深圳联邦IE价_Sheet20" xfId="2425"/>
    <cellStyle name="差_深圳联邦IE价_Sheet17" xfId="2426"/>
    <cellStyle name="差_深圳联邦IE价_Sheet22" xfId="2427"/>
    <cellStyle name="差_深圳联邦IE价_Sheet18" xfId="2428"/>
    <cellStyle name="差_深圳联邦IE价_Sheet23" xfId="2429"/>
    <cellStyle name="差_深圳联邦IE价_Sheet19" xfId="2430"/>
    <cellStyle name="差_深圳联邦IE价_Sheet24" xfId="2431"/>
    <cellStyle name="常规_DHL香港价6月4日_Sheet23" xfId="2432"/>
    <cellStyle name="差_深圳联邦IE价_Sheet2" xfId="2433"/>
    <cellStyle name="差_深圳联邦IE价_Sheet25" xfId="2434"/>
    <cellStyle name="差_深圳联邦IE价_Sheet30" xfId="2435"/>
    <cellStyle name="差_深圳联邦IE价_Sheet26" xfId="2436"/>
    <cellStyle name="差_深圳联邦IE价_Sheet31" xfId="2437"/>
    <cellStyle name="差_深圳联邦IE价_Sheet28" xfId="2438"/>
    <cellStyle name="差_深圳联邦IE价_Sheet33" xfId="2439"/>
    <cellStyle name="差_深圳联邦IE价_Sheet35" xfId="2440"/>
    <cellStyle name="差_深圳联邦IE价_Sheet40" xfId="2441"/>
    <cellStyle name="常规 2 2" xfId="2442"/>
    <cellStyle name="差_深圳联邦IE价_Sheet36" xfId="2443"/>
    <cellStyle name="差_深圳联邦IE价_Sheet41" xfId="2444"/>
    <cellStyle name="常规 2 3" xfId="2445"/>
    <cellStyle name="差_深圳联邦IE价_Sheet39" xfId="2446"/>
    <cellStyle name="差_深圳联邦IE价_Sheet44" xfId="2447"/>
    <cellStyle name="常规 2 6" xfId="2448"/>
    <cellStyle name="差_深圳联邦IE价_Sheet4" xfId="2449"/>
    <cellStyle name="差_深圳联邦IE价_Sheet7" xfId="2450"/>
    <cellStyle name="差_深圳联邦IE价_Sheet8" xfId="2451"/>
    <cellStyle name="差_深圳联邦IE价_Sheet9" xfId="2452"/>
    <cellStyle name="差_深圳联邦IP价_Sheet1" xfId="2453"/>
    <cellStyle name="差_深圳联邦IP价_Sheet11" xfId="2454"/>
    <cellStyle name="差_深圳联邦IP价_Sheet12" xfId="2455"/>
    <cellStyle name="常规 2 10 7" xfId="2456"/>
    <cellStyle name="差_深圳联邦IP价_Sheet14" xfId="2457"/>
    <cellStyle name="常规_华仁同行价09年11月" xfId="2458"/>
    <cellStyle name="差_深圳联邦IP价_Sheet15" xfId="2459"/>
    <cellStyle name="差_深圳联邦IP价_Sheet20" xfId="2460"/>
    <cellStyle name="差_深圳联邦IP价_Sheet16" xfId="2461"/>
    <cellStyle name="差_深圳联邦IP价_Sheet21" xfId="2462"/>
    <cellStyle name="差_深圳联邦IP价_Sheet17" xfId="2463"/>
    <cellStyle name="差_深圳联邦IP价_Sheet22" xfId="2464"/>
    <cellStyle name="差_深圳联邦IP价_Sheet18" xfId="2465"/>
    <cellStyle name="差_深圳联邦IP价_Sheet23" xfId="2466"/>
    <cellStyle name="差_深圳联邦IP价_Sheet19" xfId="2467"/>
    <cellStyle name="差_深圳联邦IP价_Sheet24" xfId="2468"/>
    <cellStyle name="常规_Sheet1 4" xfId="2469"/>
    <cellStyle name="差_深圳联邦IP价_Sheet2" xfId="2470"/>
    <cellStyle name="差_深圳联邦IP价_Sheet29" xfId="2471"/>
    <cellStyle name="差_深圳联邦IP价_Sheet34" xfId="2472"/>
    <cellStyle name="差_深圳联邦IP价_Sheet3" xfId="2473"/>
    <cellStyle name="差_深圳联邦IP价_Sheet38" xfId="2474"/>
    <cellStyle name="差_深圳联邦IP价_Sheet43" xfId="2475"/>
    <cellStyle name="Normal_Spot rate 2009 ASM AE RM" xfId="2476"/>
    <cellStyle name="差_深圳联邦IP价_Sheet4" xfId="2477"/>
    <cellStyle name="差_深圳联邦IP价_Sheet5" xfId="2478"/>
    <cellStyle name="差_深圳联邦IP价_Sheet6" xfId="2479"/>
    <cellStyle name="差_香港UPS红单特价B_Sheet11" xfId="2480"/>
    <cellStyle name="差_香港UPS红单特价B_Sheet12" xfId="2481"/>
    <cellStyle name="差_香港UPS红单特价B_Sheet15" xfId="2482"/>
    <cellStyle name="差_香港UPS红单特价B_Sheet20" xfId="2483"/>
    <cellStyle name="差_香港UPS红单特价B_Sheet16" xfId="2484"/>
    <cellStyle name="差_香港UPS红单特价B_Sheet21" xfId="2485"/>
    <cellStyle name="差_香港UPS红单特价B_Sheet17" xfId="2486"/>
    <cellStyle name="差_香港UPS红单特价B_Sheet22" xfId="2487"/>
    <cellStyle name="常规 2" xfId="2488"/>
    <cellStyle name="差_香港UPS红单特价B_Sheet19" xfId="2489"/>
    <cellStyle name="差_香港UPS红单特价B_Sheet24" xfId="2490"/>
    <cellStyle name="常规 4" xfId="2491"/>
    <cellStyle name="差_香港UPS红单特价B_Sheet25" xfId="2492"/>
    <cellStyle name="差_香港UPS红单特价B_Sheet30" xfId="2493"/>
    <cellStyle name="常规 5" xfId="2494"/>
    <cellStyle name="差_香港UPS红单特价B_Sheet26" xfId="2495"/>
    <cellStyle name="差_香港UPS红单特价B_Sheet31" xfId="2496"/>
    <cellStyle name="常规 6" xfId="2497"/>
    <cellStyle name="差_香港UPS红单特价B_Sheet27" xfId="2498"/>
    <cellStyle name="差_香港UPS红单特价B_Sheet32" xfId="2499"/>
    <cellStyle name="常规 7" xfId="2500"/>
    <cellStyle name="差_香港UPS红单特价B_Sheet28" xfId="2501"/>
    <cellStyle name="差_香港UPS红单特价B_Sheet33" xfId="2502"/>
    <cellStyle name="常规 8" xfId="2503"/>
    <cellStyle name="差_香港UPS红单特价B_Sheet29" xfId="2504"/>
    <cellStyle name="差_香港UPS红单特价B_Sheet34" xfId="2505"/>
    <cellStyle name="常规 9" xfId="2506"/>
    <cellStyle name="差_香港UPS红单特价B_Sheet3" xfId="2507"/>
    <cellStyle name="差_香港UPS红单特价B_Sheet36" xfId="2508"/>
    <cellStyle name="差_香港UPS红单特价B_Sheet41" xfId="2509"/>
    <cellStyle name="差_香港UPS红单特价B_Sheet37" xfId="2510"/>
    <cellStyle name="差_香港UPS红单特价B_Sheet42" xfId="2511"/>
    <cellStyle name="差_香港UPS红单特价B_Sheet38" xfId="2512"/>
    <cellStyle name="差_香港UPS红单特价B_Sheet43" xfId="2513"/>
    <cellStyle name="差_香港UPS红单特价B_Sheet39" xfId="2514"/>
    <cellStyle name="差_香港UPS红单特价B_Sheet44" xfId="2515"/>
    <cellStyle name="差_香港UPS红单特价B_Sheet5" xfId="2516"/>
    <cellStyle name="差_香港UPS红单特价B_Sheet6" xfId="2517"/>
    <cellStyle name="常规_Sheet13_1" xfId="2518"/>
    <cellStyle name="差_香港UPS红单特价B_Sheet7" xfId="2519"/>
    <cellStyle name="常规 10 2" xfId="2520"/>
    <cellStyle name="常规 10 2_Sheet1" xfId="2521"/>
    <cellStyle name="常规 10 3" xfId="2522"/>
    <cellStyle name="常规 10_Sheet1" xfId="2523"/>
    <cellStyle name="常规 11" xfId="2524"/>
    <cellStyle name="常规 11 2 3" xfId="2525"/>
    <cellStyle name="常规 11 2 3 5" xfId="2526"/>
    <cellStyle name="常规 11 2 3 7" xfId="2527"/>
    <cellStyle name="常规 11 2 3_Sheet1" xfId="2528"/>
    <cellStyle name="常规 11_Sheet1" xfId="2529"/>
    <cellStyle name="常规 110 4 2 2 2" xfId="2530"/>
    <cellStyle name="常规 110_Sheet1" xfId="2531"/>
    <cellStyle name="常规 111" xfId="2532"/>
    <cellStyle name="常规 111 2 2_Sheet1" xfId="2533"/>
    <cellStyle name="常规 112" xfId="2534"/>
    <cellStyle name="常规 113" xfId="2535"/>
    <cellStyle name="常规 114" xfId="2536"/>
    <cellStyle name="常规 114_Sheet1" xfId="2537"/>
    <cellStyle name="常规 117" xfId="2538"/>
    <cellStyle name="常规 163_Sheet16" xfId="2539"/>
    <cellStyle name="好_大陆DHL代理重货价" xfId="2540"/>
    <cellStyle name="常规 120" xfId="2541"/>
    <cellStyle name="常规 121 2" xfId="2542"/>
    <cellStyle name="常规 123" xfId="2543"/>
    <cellStyle name="常规 125" xfId="2544"/>
    <cellStyle name="常规 131_Sheet37" xfId="2545"/>
    <cellStyle name="常规 134" xfId="2546"/>
    <cellStyle name="常规 163_Sheet28" xfId="2547"/>
    <cellStyle name="常规 147_Sheet23" xfId="2548"/>
    <cellStyle name="常规 151" xfId="2549"/>
    <cellStyle name="常规 151 2" xfId="2550"/>
    <cellStyle name="常规 155 6" xfId="2551"/>
    <cellStyle name="常规 159" xfId="2552"/>
    <cellStyle name="常规 16 6 2" xfId="2553"/>
    <cellStyle name="常规 163" xfId="2554"/>
    <cellStyle name="常规 2 10" xfId="2555"/>
    <cellStyle name="常规 2 10 4" xfId="2556"/>
    <cellStyle name="常规 2 2 7 2" xfId="2557"/>
    <cellStyle name="常规 2_Sheet34" xfId="2558"/>
    <cellStyle name="常规 2 2 7 2_Sheet22" xfId="2559"/>
    <cellStyle name="常规 2 7" xfId="2560"/>
    <cellStyle name="常规 2 9" xfId="2561"/>
    <cellStyle name="常规 2_Sheet1" xfId="2562"/>
    <cellStyle name="常规 2_Sheet2" xfId="2563"/>
    <cellStyle name="常规 2_Sheet35" xfId="2564"/>
    <cellStyle name="常规 219" xfId="2565"/>
    <cellStyle name="常规 22 2" xfId="2566"/>
    <cellStyle name="常规 26" xfId="2567"/>
    <cellStyle name="常规 3_Sheet1" xfId="2568"/>
    <cellStyle name="常规 3_Sheet31" xfId="2569"/>
    <cellStyle name="常规 3_Sheet33" xfId="2570"/>
    <cellStyle name="常规_Sheet1_1" xfId="2571"/>
    <cellStyle name="常规 33 2 3" xfId="2572"/>
    <cellStyle name="常规 34" xfId="2573"/>
    <cellStyle name="常规 4 24" xfId="2574"/>
    <cellStyle name="常规 4 3" xfId="2575"/>
    <cellStyle name="常规 4_Sheet1" xfId="2576"/>
    <cellStyle name="常规 5_Sheet1" xfId="2577"/>
    <cellStyle name="常规 7 2" xfId="2578"/>
    <cellStyle name="常规_06年1月FDX大货特惠价-FDXH0601_FHP大货促销价-20090601" xfId="2579"/>
    <cellStyle name="常规_2016.9.18调整价" xfId="2580"/>
    <cellStyle name="常规_20160107火速物流同行报价" xfId="2581"/>
    <cellStyle name="常规_Book1_Sheet10" xfId="2582"/>
    <cellStyle name="常规_DHL特价D1" xfId="2583"/>
    <cellStyle name="常规_DHL香港价6月4日" xfId="2584"/>
    <cellStyle name="常规_FEDEX.HKA.IE.B分区表" xfId="2585"/>
    <cellStyle name="常规_MSR对比价" xfId="2586"/>
    <cellStyle name="常规_Sheet1_2" xfId="2587"/>
    <cellStyle name="常规_Sheet1_3" xfId="2588"/>
    <cellStyle name="常规_深圳新速-8月5价格整合" xfId="2589"/>
    <cellStyle name="常规_Sheet1_4" xfId="2590"/>
    <cellStyle name="常规_Sheet1_5" xfId="2591"/>
    <cellStyle name="常规_Sheet1_UPS折扣" xfId="2592"/>
    <cellStyle name="常规_Sheet10" xfId="2593"/>
    <cellStyle name="常规_Sheet10_1" xfId="2594"/>
    <cellStyle name="常规_Sheet11_1" xfId="2595"/>
    <cellStyle name="常规_Sheet12_1" xfId="2596"/>
    <cellStyle name="常规_Sheet13" xfId="2597"/>
    <cellStyle name="常规_Sheet14" xfId="2598"/>
    <cellStyle name="常规_Sheet14_1" xfId="2599"/>
    <cellStyle name="常规_Sheet15_1" xfId="2600"/>
    <cellStyle name="常规_Sheet16" xfId="2601"/>
    <cellStyle name="常规_Sheet21" xfId="2602"/>
    <cellStyle name="常规_Sheet16_1" xfId="2603"/>
    <cellStyle name="常规_Sheet17" xfId="2604"/>
    <cellStyle name="常规_Sheet22" xfId="2605"/>
    <cellStyle name="常规_Sheet18" xfId="2606"/>
    <cellStyle name="常规_Sheet23" xfId="2607"/>
    <cellStyle name="常规_Sheet19" xfId="2608"/>
    <cellStyle name="常规_Sheet24" xfId="2609"/>
    <cellStyle name="常规_Sheet2" xfId="2610"/>
    <cellStyle name="常规_Sheet2_1" xfId="2611"/>
    <cellStyle name="常规_Sheet26" xfId="2612"/>
    <cellStyle name="常规_Sheet31" xfId="2613"/>
    <cellStyle name="常规_Sheet29" xfId="2614"/>
    <cellStyle name="常规_Sheet34" xfId="2615"/>
    <cellStyle name="常规_Sheet3" xfId="2616"/>
    <cellStyle name="常规_Sheet3_1" xfId="2617"/>
    <cellStyle name="常规_Sheet32" xfId="2618"/>
    <cellStyle name="常规_Sheet35" xfId="2619"/>
    <cellStyle name="常规_Sheet40" xfId="2620"/>
    <cellStyle name="常规_Sheet37" xfId="2621"/>
    <cellStyle name="常规_Sheet42" xfId="2622"/>
    <cellStyle name="常规_Sheet38" xfId="2623"/>
    <cellStyle name="常规_Sheet43" xfId="2624"/>
    <cellStyle name="常规_Sheet39" xfId="2625"/>
    <cellStyle name="常规_Sheet44" xfId="2626"/>
    <cellStyle name="常规_Sheet4" xfId="2627"/>
    <cellStyle name="常规_Sheet5" xfId="2628"/>
    <cellStyle name="常规_Sheet5_1" xfId="2629"/>
    <cellStyle name="常规_Sheet6_1" xfId="2630"/>
    <cellStyle name="常规_Sheet7" xfId="2631"/>
    <cellStyle name="常规_Sheet7_Sheet2" xfId="2632"/>
    <cellStyle name="常规_Sheet8" xfId="2633"/>
    <cellStyle name="常规_Sheet8_1" xfId="2634"/>
    <cellStyle name="常规_Sheet9" xfId="2635"/>
    <cellStyle name="常规_TNT PRICE" xfId="2636"/>
    <cellStyle name="常规_TNT价7月3日" xfId="2637"/>
    <cellStyle name="常规_ups预付分区表" xfId="2638"/>
    <cellStyle name="常规_大陆DHL澳新促销" xfId="2639"/>
    <cellStyle name="常规_华仁09年10月VIP价" xfId="2640"/>
    <cellStyle name="常规_价格-1_Sheet2" xfId="2641"/>
    <cellStyle name="常规_联邦3价格 表卖价" xfId="2642"/>
    <cellStyle name="常规_省内_temp_ups" xfId="2643"/>
    <cellStyle name="常规_省内_ups" xfId="2644"/>
    <cellStyle name="常规_香港FEDEX.IE价格" xfId="2645"/>
    <cellStyle name="常规_香港UPS分区表" xfId="2646"/>
    <cellStyle name="常规_香港UPS公开价" xfId="2647"/>
    <cellStyle name="常规_香港联邦价 (4)" xfId="2648"/>
    <cellStyle name="常规_新价-10%" xfId="2649"/>
    <cellStyle name="常规_新价-10%_Sheet1" xfId="2650"/>
    <cellStyle name="常规_新价-10%_Sheet14" xfId="2651"/>
    <cellStyle name="常规_新价-10%_Sheet9" xfId="2652"/>
    <cellStyle name="常规_直客协议价-(2008)深圳秀驿使用" xfId="2653"/>
    <cellStyle name="超链接_Sheet13" xfId="2654"/>
    <cellStyle name="超链接_Sheet15" xfId="2655"/>
    <cellStyle name="超链接_Sheet21" xfId="2656"/>
    <cellStyle name="超链接_Sheet22" xfId="2657"/>
    <cellStyle name="超链接_Sheet31" xfId="2658"/>
    <cellStyle name="超链接_Sheet33" xfId="2659"/>
    <cellStyle name="超链接_Sheet34" xfId="2660"/>
    <cellStyle name="超链接_Sheet38" xfId="2661"/>
    <cellStyle name="超链接_Sheet43" xfId="2662"/>
    <cellStyle name="超链接_公司通讯录_1" xfId="2663"/>
    <cellStyle name="好_Sheet10" xfId="2664"/>
    <cellStyle name="好_Sheet11" xfId="2665"/>
    <cellStyle name="好_Sheet13" xfId="2666"/>
    <cellStyle name="好_Sheet14" xfId="2667"/>
    <cellStyle name="好_Sheet15" xfId="2668"/>
    <cellStyle name="好_Sheet20" xfId="2669"/>
    <cellStyle name="好_Sheet16" xfId="2670"/>
    <cellStyle name="好_Sheet21" xfId="2671"/>
    <cellStyle name="好_Sheet17" xfId="2672"/>
    <cellStyle name="好_Sheet22" xfId="2673"/>
    <cellStyle name="好_Sheet18" xfId="2674"/>
    <cellStyle name="好_Sheet23" xfId="2675"/>
    <cellStyle name="好_Sheet26" xfId="2676"/>
    <cellStyle name="好_Sheet31" xfId="2677"/>
    <cellStyle name="好_Sheet27" xfId="2678"/>
    <cellStyle name="好_Sheet32" xfId="2679"/>
    <cellStyle name="好_Sheet28" xfId="2680"/>
    <cellStyle name="好_Sheet33" xfId="2681"/>
    <cellStyle name="好_Sheet36" xfId="2682"/>
    <cellStyle name="好_Sheet41" xfId="2683"/>
    <cellStyle name="好_Sheet38" xfId="2684"/>
    <cellStyle name="好_Sheet43" xfId="2685"/>
    <cellStyle name="好_Sheet5" xfId="2686"/>
    <cellStyle name="好_Sheet8" xfId="2687"/>
    <cellStyle name="好_深圳联邦IE价" xfId="2688"/>
    <cellStyle name="好_深圳联邦IP价" xfId="2689"/>
    <cellStyle name="一般 6" xfId="2690"/>
    <cellStyle name="好_香港UPS红单特价B" xfId="2691"/>
    <cellStyle name="千分位_Air Tariff - 20100721_TEMP_v03" xfId="2692"/>
    <cellStyle name="千位分隔 2" xfId="2693"/>
    <cellStyle name="千位分隔 3" xfId="2694"/>
    <cellStyle name="千位分隔_Sheet13" xfId="2695"/>
    <cellStyle name="千位分隔_Sheet4" xfId="2696"/>
    <cellStyle name="样式 1" xfId="2697"/>
    <cellStyle name="样式 1 10" xfId="2698"/>
    <cellStyle name="样式 1 14" xfId="2699"/>
    <cellStyle name="样式 1 2 2" xfId="2700"/>
    <cellStyle name="一般 2" xfId="2701"/>
    <cellStyle name="一般_FEDEX 報價2008年" xfId="2702"/>
    <cellStyle name="표준_3rd region update (041217)" xfId="2703"/>
    <cellStyle name="0,0&#10;&#10;NA&#10;&#10;" xfId="2704"/>
    <cellStyle name="常规_新建 Microsoft Office Excel Workbook (3)" xfId="2705"/>
    <cellStyle name="常规_Sheet1_目录_1" xfId="2706"/>
    <cellStyle name="Normal 40" xfId="2707"/>
    <cellStyle name="常规 227" xfId="2708"/>
    <cellStyle name="常规 226" xfId="2709"/>
    <cellStyle name="常规 229" xfId="2710"/>
    <cellStyle name="常规 10 10 10 2 2" xfId="2711"/>
    <cellStyle name="常规 11 2 2 2 2 2 2" xfId="2712"/>
    <cellStyle name="常规 28" xfId="2713"/>
    <cellStyle name="常规 33" xfId="2714"/>
    <cellStyle name="_小货特价" xfId="2715"/>
    <cellStyle name="常规_Sheet1 2" xfId="2716"/>
    <cellStyle name="常规_DHL.HKA.YFH" xfId="2717"/>
    <cellStyle name="常规 10 2 3" xfId="2718"/>
    <cellStyle name="常规 124 9" xfId="2719"/>
    <cellStyle name="常规 235" xfId="2720"/>
    <cellStyle name="常规_2018-4-16  bksd-2018 整理版 " xfId="2721"/>
    <cellStyle name="常规_15" xfId="2722"/>
    <cellStyle name="常规_15_2016年01月给一代国际渠道服务明细" xfId="2723"/>
    <cellStyle name="Normal_AU_IPEXPT_0209" xfId="2724"/>
    <cellStyle name="Normal 43" xfId="2725"/>
    <cellStyle name="常规_联中HKDHL20100601" xfId="2726"/>
    <cellStyle name="Normal_HK_IEEXPT_Special 2 2" xfId="2727"/>
    <cellStyle name="常规 133" xfId="2728"/>
    <cellStyle name="常规 5 2 5" xfId="2729"/>
    <cellStyle name="常规_大陆DHL10月1日生效VIP" xfId="2730"/>
    <cellStyle name="常规 19" xfId="2731"/>
  </cellStyles>
  <dxfs count="4">
    <dxf>
      <fill>
        <patternFill patternType="solid">
          <bgColor rgb="FFFF9900"/>
        </patternFill>
      </fill>
    </dxf>
    <dxf>
      <fill>
        <patternFill patternType="solid">
          <bgColor rgb="FFFFFF00"/>
        </patternFill>
      </fill>
    </dxf>
    <dxf>
      <font>
        <b val="1"/>
        <i val="0"/>
      </font>
      <fill>
        <patternFill patternType="solid">
          <bgColor indexed="43"/>
        </patternFill>
      </fill>
    </dxf>
    <dxf>
      <font>
        <b val="0"/>
        <i val="0"/>
      </font>
      <fill>
        <patternFill patternType="solid">
          <bgColor indexed="42"/>
        </patternFill>
      </fill>
    </dxf>
  </dxfs>
  <tableStyles count="0" defaultTableStyle="TableStyleMedium9" defaultPivotStyle="PivotStyleLight16"/>
  <colors>
    <mruColors>
      <color rgb="00FF9900"/>
      <color rgb="00FF0000"/>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7" Type="http://schemas.openxmlformats.org/officeDocument/2006/relationships/sharedStrings" Target="sharedStrings.xml"/><Relationship Id="rId76" Type="http://schemas.openxmlformats.org/officeDocument/2006/relationships/styles" Target="styles.xml"/><Relationship Id="rId75" Type="http://schemas.openxmlformats.org/officeDocument/2006/relationships/theme" Target="theme/theme1.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9525</xdr:rowOff>
    </xdr:from>
    <xdr:to>
      <xdr:col>1</xdr:col>
      <xdr:colOff>876300</xdr:colOff>
      <xdr:row>3</xdr:row>
      <xdr:rowOff>0</xdr:rowOff>
    </xdr:to>
    <xdr:pic>
      <xdr:nvPicPr>
        <xdr:cNvPr id="2" name="图片 2" descr="QQ图片20140809143112"/>
        <xdr:cNvPicPr>
          <a:picLocks noChangeAspect="1" noChangeArrowheads="1"/>
        </xdr:cNvPicPr>
      </xdr:nvPicPr>
      <xdr:blipFill>
        <a:blip r:embed="rId1" cstate="print"/>
        <a:srcRect/>
        <a:stretch>
          <a:fillRect/>
        </a:stretch>
      </xdr:blipFill>
      <xdr:spPr>
        <a:xfrm>
          <a:off x="0" y="9525"/>
          <a:ext cx="1771650" cy="17716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433705</xdr:colOff>
      <xdr:row>6</xdr:row>
      <xdr:rowOff>0</xdr:rowOff>
    </xdr:from>
    <xdr:to>
      <xdr:col>2</xdr:col>
      <xdr:colOff>488950</xdr:colOff>
      <xdr:row>7</xdr:row>
      <xdr:rowOff>15240</xdr:rowOff>
    </xdr:to>
    <xdr:sp>
      <xdr:nvSpPr>
        <xdr:cNvPr id="2" name="Text Box 1"/>
        <xdr:cNvSpPr txBox="1"/>
      </xdr:nvSpPr>
      <xdr:spPr>
        <a:xfrm>
          <a:off x="2862580" y="1666875"/>
          <a:ext cx="55245" cy="196215"/>
        </a:xfrm>
        <a:prstGeom prst="rect">
          <a:avLst/>
        </a:prstGeom>
        <a:noFill/>
        <a:ln w="9525">
          <a:noFill/>
        </a:ln>
      </xdr:spPr>
    </xdr:sp>
    <xdr:clientData/>
  </xdr:twoCellAnchor>
  <xdr:twoCellAnchor editAs="oneCell">
    <xdr:from>
      <xdr:col>2</xdr:col>
      <xdr:colOff>433705</xdr:colOff>
      <xdr:row>6</xdr:row>
      <xdr:rowOff>0</xdr:rowOff>
    </xdr:from>
    <xdr:to>
      <xdr:col>2</xdr:col>
      <xdr:colOff>488950</xdr:colOff>
      <xdr:row>7</xdr:row>
      <xdr:rowOff>15240</xdr:rowOff>
    </xdr:to>
    <xdr:sp>
      <xdr:nvSpPr>
        <xdr:cNvPr id="3" name="Text Box 1"/>
        <xdr:cNvSpPr txBox="1"/>
      </xdr:nvSpPr>
      <xdr:spPr>
        <a:xfrm>
          <a:off x="2862580" y="1666875"/>
          <a:ext cx="55245" cy="196215"/>
        </a:xfrm>
        <a:prstGeom prst="rect">
          <a:avLst/>
        </a:prstGeom>
        <a:noFill/>
        <a:ln w="9525">
          <a:noFill/>
        </a:ln>
      </xdr:spPr>
    </xdr:sp>
    <xdr:clientData/>
  </xdr:twoCellAnchor>
  <xdr:twoCellAnchor editAs="oneCell">
    <xdr:from>
      <xdr:col>2</xdr:col>
      <xdr:colOff>433705</xdr:colOff>
      <xdr:row>6</xdr:row>
      <xdr:rowOff>0</xdr:rowOff>
    </xdr:from>
    <xdr:to>
      <xdr:col>2</xdr:col>
      <xdr:colOff>488950</xdr:colOff>
      <xdr:row>7</xdr:row>
      <xdr:rowOff>15240</xdr:rowOff>
    </xdr:to>
    <xdr:sp>
      <xdr:nvSpPr>
        <xdr:cNvPr id="4" name="Text Box 1"/>
        <xdr:cNvSpPr txBox="1"/>
      </xdr:nvSpPr>
      <xdr:spPr>
        <a:xfrm>
          <a:off x="2862580" y="1666875"/>
          <a:ext cx="55245" cy="196215"/>
        </a:xfrm>
        <a:prstGeom prst="rect">
          <a:avLst/>
        </a:prstGeom>
        <a:noFill/>
        <a:ln w="9525">
          <a:noFill/>
        </a:ln>
      </xdr:spPr>
    </xdr:sp>
    <xdr:clientData/>
  </xdr:twoCellAnchor>
  <xdr:twoCellAnchor editAs="oneCell">
    <xdr:from>
      <xdr:col>2</xdr:col>
      <xdr:colOff>433705</xdr:colOff>
      <xdr:row>6</xdr:row>
      <xdr:rowOff>0</xdr:rowOff>
    </xdr:from>
    <xdr:to>
      <xdr:col>2</xdr:col>
      <xdr:colOff>488950</xdr:colOff>
      <xdr:row>7</xdr:row>
      <xdr:rowOff>15240</xdr:rowOff>
    </xdr:to>
    <xdr:sp>
      <xdr:nvSpPr>
        <xdr:cNvPr id="5" name="Text Box 1"/>
        <xdr:cNvSpPr txBox="1"/>
      </xdr:nvSpPr>
      <xdr:spPr>
        <a:xfrm>
          <a:off x="2862580" y="1666875"/>
          <a:ext cx="55245" cy="196215"/>
        </a:xfrm>
        <a:prstGeom prst="rect">
          <a:avLst/>
        </a:prstGeom>
        <a:noFill/>
        <a:ln w="9525">
          <a:noFill/>
        </a:ln>
      </xdr:spPr>
    </xdr:sp>
    <xdr:clientData/>
  </xdr:twoCellAnchor>
  <xdr:twoCellAnchor editAs="oneCell">
    <xdr:from>
      <xdr:col>2</xdr:col>
      <xdr:colOff>433705</xdr:colOff>
      <xdr:row>6</xdr:row>
      <xdr:rowOff>0</xdr:rowOff>
    </xdr:from>
    <xdr:to>
      <xdr:col>2</xdr:col>
      <xdr:colOff>488950</xdr:colOff>
      <xdr:row>7</xdr:row>
      <xdr:rowOff>15240</xdr:rowOff>
    </xdr:to>
    <xdr:sp>
      <xdr:nvSpPr>
        <xdr:cNvPr id="6" name="Text Box 1"/>
        <xdr:cNvSpPr txBox="1"/>
      </xdr:nvSpPr>
      <xdr:spPr>
        <a:xfrm>
          <a:off x="2862580" y="1666875"/>
          <a:ext cx="55245" cy="196215"/>
        </a:xfrm>
        <a:prstGeom prst="rect">
          <a:avLst/>
        </a:prstGeom>
        <a:noFill/>
        <a:ln w="9525">
          <a:noFill/>
        </a:ln>
      </xdr:spPr>
    </xdr:sp>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oneCellAnchor>
    <xdr:from>
      <xdr:col>3</xdr:col>
      <xdr:colOff>133350</xdr:colOff>
      <xdr:row>2</xdr:row>
      <xdr:rowOff>12065</xdr:rowOff>
    </xdr:from>
    <xdr:ext cx="309880" cy="1290955"/>
    <xdr:sp>
      <xdr:nvSpPr>
        <xdr:cNvPr id="2" name="矩形 3"/>
        <xdr:cNvSpPr/>
      </xdr:nvSpPr>
      <xdr:spPr>
        <a:xfrm>
          <a:off x="4591050" y="90043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xdr:from>
      <xdr:col>11</xdr:col>
      <xdr:colOff>-1600200</xdr:colOff>
      <xdr:row>0</xdr:row>
      <xdr:rowOff>0</xdr:rowOff>
    </xdr:from>
    <xdr:to>
      <xdr:col>11</xdr:col>
      <xdr:colOff>0</xdr:colOff>
      <xdr:row>0</xdr:row>
      <xdr:rowOff>361950</xdr:rowOff>
    </xdr:to>
    <xdr:pic>
      <xdr:nvPicPr>
        <xdr:cNvPr id="2" name="Picture 1" descr="Picture"/>
        <xdr:cNvPicPr>
          <a:picLocks noChangeAspect="1"/>
        </xdr:cNvPicPr>
      </xdr:nvPicPr>
      <xdr:blipFill>
        <a:blip r:embed="rId1"/>
        <a:stretch>
          <a:fillRect/>
        </a:stretch>
      </xdr:blipFill>
      <xdr:spPr>
        <a:xfrm>
          <a:off x="8696325" y="0"/>
          <a:ext cx="1600200" cy="36195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1243399</xdr:colOff>
      <xdr:row>3</xdr:row>
      <xdr:rowOff>161925</xdr:rowOff>
    </xdr:to>
    <xdr:pic>
      <xdr:nvPicPr>
        <xdr:cNvPr id="2" name="图片 2" descr="QQ图片20140809143112"/>
        <xdr:cNvPicPr>
          <a:picLocks noChangeAspect="1" noChangeArrowheads="1"/>
        </xdr:cNvPicPr>
      </xdr:nvPicPr>
      <xdr:blipFill>
        <a:blip r:embed="rId1" cstate="print"/>
        <a:srcRect/>
        <a:stretch>
          <a:fillRect/>
        </a:stretch>
      </xdr:blipFill>
      <xdr:spPr>
        <a:xfrm>
          <a:off x="0" y="0"/>
          <a:ext cx="1243330" cy="121793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133350</xdr:colOff>
      <xdr:row>0</xdr:row>
      <xdr:rowOff>0</xdr:rowOff>
    </xdr:from>
    <xdr:to>
      <xdr:col>2</xdr:col>
      <xdr:colOff>76200</xdr:colOff>
      <xdr:row>0</xdr:row>
      <xdr:rowOff>1076325</xdr:rowOff>
    </xdr:to>
    <xdr:pic>
      <xdr:nvPicPr>
        <xdr:cNvPr id="2" name="图片 2" descr="QQ图片20140809143112"/>
        <xdr:cNvPicPr>
          <a:picLocks noChangeAspect="1" noChangeArrowheads="1"/>
        </xdr:cNvPicPr>
      </xdr:nvPicPr>
      <xdr:blipFill>
        <a:blip r:embed="rId1" cstate="print"/>
        <a:srcRect/>
        <a:stretch>
          <a:fillRect/>
        </a:stretch>
      </xdr:blipFill>
      <xdr:spPr>
        <a:xfrm>
          <a:off x="133350" y="0"/>
          <a:ext cx="1162050" cy="10763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476250</xdr:colOff>
      <xdr:row>4</xdr:row>
      <xdr:rowOff>9525</xdr:rowOff>
    </xdr:to>
    <xdr:pic>
      <xdr:nvPicPr>
        <xdr:cNvPr id="2" name="图片 2" descr="QQ图片20140809143112"/>
        <xdr:cNvPicPr>
          <a:picLocks noChangeAspect="1" noChangeArrowheads="1"/>
        </xdr:cNvPicPr>
      </xdr:nvPicPr>
      <xdr:blipFill>
        <a:blip r:embed="rId1" cstate="print"/>
        <a:srcRect/>
        <a:stretch>
          <a:fillRect/>
        </a:stretch>
      </xdr:blipFill>
      <xdr:spPr>
        <a:xfrm>
          <a:off x="0" y="0"/>
          <a:ext cx="1162050" cy="10668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333375</xdr:colOff>
      <xdr:row>3</xdr:row>
      <xdr:rowOff>96266</xdr:rowOff>
    </xdr:to>
    <xdr:pic>
      <xdr:nvPicPr>
        <xdr:cNvPr id="2" name="图片 2" descr="QQ图片20140809143112"/>
        <xdr:cNvPicPr>
          <a:picLocks noChangeAspect="1" noChangeArrowheads="1"/>
        </xdr:cNvPicPr>
      </xdr:nvPicPr>
      <xdr:blipFill>
        <a:blip r:embed="rId1" cstate="print"/>
        <a:srcRect/>
        <a:stretch>
          <a:fillRect/>
        </a:stretch>
      </xdr:blipFill>
      <xdr:spPr>
        <a:xfrm>
          <a:off x="0" y="0"/>
          <a:ext cx="1019175" cy="94361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428625</xdr:colOff>
      <xdr:row>3</xdr:row>
      <xdr:rowOff>155914</xdr:rowOff>
    </xdr:to>
    <xdr:pic>
      <xdr:nvPicPr>
        <xdr:cNvPr id="2" name="图片 2" descr="QQ图片20140809143112"/>
        <xdr:cNvPicPr>
          <a:picLocks noChangeAspect="1" noChangeArrowheads="1"/>
        </xdr:cNvPicPr>
      </xdr:nvPicPr>
      <xdr:blipFill>
        <a:blip r:embed="rId1" cstate="print"/>
        <a:srcRect/>
        <a:stretch>
          <a:fillRect/>
        </a:stretch>
      </xdr:blipFill>
      <xdr:spPr>
        <a:xfrm>
          <a:off x="0" y="0"/>
          <a:ext cx="1114425" cy="103187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428625</xdr:colOff>
      <xdr:row>3</xdr:row>
      <xdr:rowOff>155575</xdr:rowOff>
    </xdr:to>
    <xdr:pic>
      <xdr:nvPicPr>
        <xdr:cNvPr id="2" name="图片 2" descr="QQ图片20140809143112"/>
        <xdr:cNvPicPr>
          <a:picLocks noChangeAspect="1" noChangeArrowheads="1"/>
        </xdr:cNvPicPr>
      </xdr:nvPicPr>
      <xdr:blipFill>
        <a:blip r:embed="rId1" cstate="print"/>
        <a:srcRect/>
        <a:stretch>
          <a:fillRect/>
        </a:stretch>
      </xdr:blipFill>
      <xdr:spPr>
        <a:xfrm>
          <a:off x="0" y="0"/>
          <a:ext cx="1114425" cy="103187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428625</xdr:colOff>
      <xdr:row>3</xdr:row>
      <xdr:rowOff>155575</xdr:rowOff>
    </xdr:to>
    <xdr:pic>
      <xdr:nvPicPr>
        <xdr:cNvPr id="3" name="图片 2" descr="QQ图片20140809143112"/>
        <xdr:cNvPicPr>
          <a:picLocks noChangeAspect="1" noChangeArrowheads="1"/>
        </xdr:cNvPicPr>
      </xdr:nvPicPr>
      <xdr:blipFill>
        <a:blip r:embed="rId1" cstate="print"/>
        <a:srcRect/>
        <a:stretch>
          <a:fillRect/>
        </a:stretch>
      </xdr:blipFill>
      <xdr:spPr>
        <a:xfrm>
          <a:off x="0" y="0"/>
          <a:ext cx="1114425" cy="103187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oneCellAnchor>
    <xdr:from>
      <xdr:col>1</xdr:col>
      <xdr:colOff>0</xdr:colOff>
      <xdr:row>7</xdr:row>
      <xdr:rowOff>0</xdr:rowOff>
    </xdr:from>
    <xdr:ext cx="6497320" cy="330200"/>
    <xdr:sp>
      <xdr:nvSpPr>
        <xdr:cNvPr id="2" name="Shape 53"/>
        <xdr:cNvSpPr/>
      </xdr:nvSpPr>
      <xdr:spPr>
        <a:xfrm>
          <a:off x="685800" y="1905000"/>
          <a:ext cx="6497320" cy="330200"/>
        </a:xfrm>
        <a:custGeom>
          <a:avLst/>
          <a:gdLst/>
          <a:ahLst/>
          <a:cxnLst/>
          <a:pathLst>
            <a:path w="6497320">
              <a:moveTo>
                <a:pt x="0" y="0"/>
              </a:moveTo>
              <a:lnTo>
                <a:pt x="6496812" y="0"/>
              </a:lnTo>
            </a:path>
          </a:pathLst>
        </a:custGeom>
        <a:ln w="10668">
          <a:solidFill>
            <a:srgbClr val="000000"/>
          </a:solidFill>
        </a:ln>
      </xdr:spPr>
    </xdr:sp>
    <xdr:clientData/>
  </xdr:oneCellAnchor>
  <xdr:oneCellAnchor>
    <xdr:from>
      <xdr:col>1</xdr:col>
      <xdr:colOff>0</xdr:colOff>
      <xdr:row>7</xdr:row>
      <xdr:rowOff>0</xdr:rowOff>
    </xdr:from>
    <xdr:ext cx="6497320" cy="330200"/>
    <xdr:sp>
      <xdr:nvSpPr>
        <xdr:cNvPr id="3" name="Shape 54"/>
        <xdr:cNvSpPr/>
      </xdr:nvSpPr>
      <xdr:spPr>
        <a:xfrm>
          <a:off x="685800" y="1905000"/>
          <a:ext cx="6497320" cy="330200"/>
        </a:xfrm>
        <a:custGeom>
          <a:avLst/>
          <a:gdLst/>
          <a:ahLst/>
          <a:cxnLst/>
          <a:pathLst>
            <a:path w="6497320">
              <a:moveTo>
                <a:pt x="0" y="0"/>
              </a:moveTo>
              <a:lnTo>
                <a:pt x="6496812" y="0"/>
              </a:lnTo>
            </a:path>
          </a:pathLst>
        </a:custGeom>
        <a:ln w="10668">
          <a:solidFill>
            <a:srgbClr val="000000"/>
          </a:solidFill>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www.szkxd56.com/" TargetMode="External"/><Relationship Id="rId2" Type="http://schemas.openxmlformats.org/officeDocument/2006/relationships/hyperlink" Target="360&#26497;&#36895;&#27983;&#35272;&#22120;.lnk" TargetMode="Externa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6" Type="http://schemas.openxmlformats.org/officeDocument/2006/relationships/hyperlink" Target="mailto:2355609085@qq.com" TargetMode="External"/><Relationship Id="rId5" Type="http://schemas.openxmlformats.org/officeDocument/2006/relationships/hyperlink" Target="mailto:2355609076@qq.com" TargetMode="External"/><Relationship Id="rId4" Type="http://schemas.openxmlformats.org/officeDocument/2006/relationships/hyperlink" Target="mailto:2355609074@qq.com" TargetMode="External"/><Relationship Id="rId3" Type="http://schemas.openxmlformats.org/officeDocument/2006/relationships/hyperlink" Target="mailto:2355609083@QQ.COM" TargetMode="External"/><Relationship Id="rId2" Type="http://schemas.openxmlformats.org/officeDocument/2006/relationships/hyperlink" Target="mailto:KXDLU@126.com" TargetMode="External"/><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73"/>
  <sheetViews>
    <sheetView topLeftCell="A16" workbookViewId="0">
      <selection activeCell="C31" sqref="C31"/>
    </sheetView>
  </sheetViews>
  <sheetFormatPr defaultColWidth="8" defaultRowHeight="14.25" outlineLevelCol="7"/>
  <cols>
    <col min="1" max="1" width="11.75" style="1718" customWidth="1"/>
    <col min="2" max="2" width="31.125" style="1718" customWidth="1"/>
    <col min="3" max="3" width="14.5" style="1718" customWidth="1"/>
    <col min="4" max="4" width="13.125" style="1718" customWidth="1"/>
    <col min="5" max="5" width="16" style="1718" customWidth="1"/>
    <col min="6" max="6" width="65.75" style="1773" customWidth="1"/>
    <col min="7" max="16384" width="8" style="1718"/>
  </cols>
  <sheetData>
    <row r="1" s="1741" customFormat="1" ht="63.75" customHeight="1" spans="1:6">
      <c r="A1" s="1774" t="s">
        <v>0</v>
      </c>
      <c r="B1" s="1774"/>
      <c r="C1" s="1774"/>
      <c r="D1" s="1774"/>
      <c r="E1" s="1774"/>
      <c r="F1" s="1774"/>
    </row>
    <row r="2" s="1741" customFormat="1" ht="24.75" customHeight="1" spans="1:6">
      <c r="A2" s="1775" t="s">
        <v>1</v>
      </c>
      <c r="B2" s="1775"/>
      <c r="C2" s="1775"/>
      <c r="D2" s="1775"/>
      <c r="E2" s="1775"/>
      <c r="F2" s="1775"/>
    </row>
    <row r="3" s="1741" customFormat="1" ht="51.75" customHeight="1" spans="1:6">
      <c r="A3" s="1776" t="s">
        <v>2</v>
      </c>
      <c r="B3" s="1776"/>
      <c r="C3" s="1776"/>
      <c r="D3" s="1776"/>
      <c r="E3" s="1776"/>
      <c r="F3" s="1776"/>
    </row>
    <row r="4" ht="29.25" customHeight="1" spans="1:6">
      <c r="A4" s="1777" t="s">
        <v>3</v>
      </c>
      <c r="B4" s="1778" t="s">
        <v>4</v>
      </c>
      <c r="C4" s="1777" t="s">
        <v>5</v>
      </c>
      <c r="D4" s="1777" t="s">
        <v>6</v>
      </c>
      <c r="E4" s="1777" t="s">
        <v>7</v>
      </c>
      <c r="F4" s="1778" t="s">
        <v>8</v>
      </c>
    </row>
    <row r="5" s="1772" customFormat="1" ht="19.5" customHeight="1" spans="1:6">
      <c r="A5" s="1779"/>
      <c r="B5" s="1780" t="s">
        <v>9</v>
      </c>
      <c r="C5" s="1781" t="s">
        <v>10</v>
      </c>
      <c r="D5" s="1781"/>
      <c r="E5" s="1782">
        <v>43519</v>
      </c>
      <c r="F5" s="1783"/>
    </row>
    <row r="6" s="1772" customFormat="1" ht="19.5" customHeight="1" spans="1:6">
      <c r="A6" s="1779"/>
      <c r="B6" s="1780" t="s">
        <v>11</v>
      </c>
      <c r="C6" s="1784" t="s">
        <v>10</v>
      </c>
      <c r="D6" s="1781"/>
      <c r="E6" s="1782">
        <v>43519</v>
      </c>
      <c r="F6" s="1783"/>
    </row>
    <row r="7" s="1772" customFormat="1" ht="19.5" customHeight="1" spans="1:6">
      <c r="A7" s="1785"/>
      <c r="B7" s="1780" t="s">
        <v>12</v>
      </c>
      <c r="C7" s="1781" t="s">
        <v>10</v>
      </c>
      <c r="D7" s="1781"/>
      <c r="E7" s="1782">
        <v>43519</v>
      </c>
      <c r="F7" s="1786"/>
    </row>
    <row r="8" s="1772" customFormat="1" ht="19.5" customHeight="1" spans="1:6">
      <c r="A8" s="1787" t="s">
        <v>13</v>
      </c>
      <c r="B8" s="1788" t="s">
        <v>14</v>
      </c>
      <c r="C8" s="1781" t="s">
        <v>15</v>
      </c>
      <c r="D8" s="1781" t="s">
        <v>16</v>
      </c>
      <c r="E8" s="1782">
        <v>43519</v>
      </c>
      <c r="F8" s="1789" t="s">
        <v>17</v>
      </c>
    </row>
    <row r="9" s="1772" customFormat="1" ht="19.5" customHeight="1" spans="1:6">
      <c r="A9" s="1790"/>
      <c r="B9" s="1791" t="s">
        <v>18</v>
      </c>
      <c r="C9" s="1792" t="s">
        <v>15</v>
      </c>
      <c r="D9" s="1781"/>
      <c r="E9" s="1782">
        <v>43519</v>
      </c>
      <c r="F9" s="1793" t="s">
        <v>19</v>
      </c>
    </row>
    <row r="10" s="1772" customFormat="1" ht="19.5" customHeight="1" spans="1:6">
      <c r="A10" s="1790"/>
      <c r="B10" s="1791" t="s">
        <v>20</v>
      </c>
      <c r="C10" s="1781" t="s">
        <v>15</v>
      </c>
      <c r="D10" s="1781"/>
      <c r="E10" s="1782">
        <v>43519</v>
      </c>
      <c r="F10" s="1789" t="s">
        <v>21</v>
      </c>
    </row>
    <row r="11" s="1772" customFormat="1" ht="19.5" customHeight="1" spans="1:6">
      <c r="A11" s="1790"/>
      <c r="B11" s="1791" t="s">
        <v>22</v>
      </c>
      <c r="C11" s="1794" t="s">
        <v>15</v>
      </c>
      <c r="D11" s="1795" t="s">
        <v>16</v>
      </c>
      <c r="E11" s="1782">
        <v>43519</v>
      </c>
      <c r="F11" s="1789" t="s">
        <v>23</v>
      </c>
    </row>
    <row r="12" s="1772" customFormat="1" ht="19.5" customHeight="1" spans="1:6">
      <c r="A12" s="1790"/>
      <c r="B12" s="1791" t="s">
        <v>24</v>
      </c>
      <c r="C12" s="1796" t="s">
        <v>15</v>
      </c>
      <c r="D12" s="1795" t="s">
        <v>16</v>
      </c>
      <c r="E12" s="1782">
        <v>43519</v>
      </c>
      <c r="F12" s="1793" t="s">
        <v>25</v>
      </c>
    </row>
    <row r="13" s="1772" customFormat="1" ht="19.5" customHeight="1" spans="1:6">
      <c r="A13" s="1790"/>
      <c r="B13" s="1791" t="s">
        <v>26</v>
      </c>
      <c r="C13" s="1796" t="s">
        <v>15</v>
      </c>
      <c r="D13" s="1781"/>
      <c r="E13" s="1782">
        <v>43519</v>
      </c>
      <c r="F13" s="1793" t="s">
        <v>27</v>
      </c>
    </row>
    <row r="14" s="1772" customFormat="1" ht="19.5" customHeight="1" spans="1:6">
      <c r="A14" s="1790"/>
      <c r="B14" s="1791" t="s">
        <v>28</v>
      </c>
      <c r="C14" s="1796" t="s">
        <v>15</v>
      </c>
      <c r="D14" s="1795" t="s">
        <v>16</v>
      </c>
      <c r="E14" s="1782">
        <v>43519</v>
      </c>
      <c r="F14" s="1789" t="s">
        <v>29</v>
      </c>
    </row>
    <row r="15" s="1772" customFormat="1" ht="19.5" customHeight="1" spans="1:6">
      <c r="A15" s="1790"/>
      <c r="B15" s="1791" t="s">
        <v>30</v>
      </c>
      <c r="C15" s="1797" t="s">
        <v>15</v>
      </c>
      <c r="D15" s="1781"/>
      <c r="E15" s="1782">
        <v>43519</v>
      </c>
      <c r="F15" s="1793" t="s">
        <v>31</v>
      </c>
    </row>
    <row r="16" s="1772" customFormat="1" ht="19.5" customHeight="1" spans="1:6">
      <c r="A16" s="1790"/>
      <c r="B16" s="1791" t="s">
        <v>32</v>
      </c>
      <c r="C16" s="1794" t="s">
        <v>15</v>
      </c>
      <c r="D16" s="1781"/>
      <c r="E16" s="1782">
        <v>43519</v>
      </c>
      <c r="F16" s="1789" t="s">
        <v>33</v>
      </c>
    </row>
    <row r="17" s="1772" customFormat="1" ht="19.5" customHeight="1" spans="1:6">
      <c r="A17" s="1790"/>
      <c r="B17" s="1791" t="s">
        <v>34</v>
      </c>
      <c r="C17" s="1794" t="s">
        <v>15</v>
      </c>
      <c r="D17" s="1794" t="s">
        <v>16</v>
      </c>
      <c r="E17" s="1782">
        <v>43519</v>
      </c>
      <c r="F17" s="1793" t="s">
        <v>35</v>
      </c>
    </row>
    <row r="18" s="1772" customFormat="1" ht="19.5" customHeight="1" spans="1:6">
      <c r="A18" s="1790"/>
      <c r="B18" s="1791" t="s">
        <v>36</v>
      </c>
      <c r="C18" s="1794" t="s">
        <v>15</v>
      </c>
      <c r="D18" s="1794"/>
      <c r="E18" s="1782">
        <v>43519</v>
      </c>
      <c r="F18" s="1793" t="s">
        <v>37</v>
      </c>
    </row>
    <row r="19" s="1772" customFormat="1" ht="19.5" customHeight="1" spans="1:6">
      <c r="A19" s="1798"/>
      <c r="B19" s="1791" t="s">
        <v>38</v>
      </c>
      <c r="C19" s="1794" t="s">
        <v>15</v>
      </c>
      <c r="D19" s="1784" t="s">
        <v>16</v>
      </c>
      <c r="E19" s="1782">
        <v>43519</v>
      </c>
      <c r="F19" s="1793" t="s">
        <v>37</v>
      </c>
    </row>
    <row r="20" s="1772" customFormat="1" ht="19.5" customHeight="1" spans="1:6">
      <c r="A20" s="1798"/>
      <c r="B20" s="1791" t="s">
        <v>39</v>
      </c>
      <c r="C20" s="1794" t="s">
        <v>15</v>
      </c>
      <c r="D20" s="1784" t="s">
        <v>16</v>
      </c>
      <c r="E20" s="1782">
        <v>43519</v>
      </c>
      <c r="F20" s="1793" t="s">
        <v>40</v>
      </c>
    </row>
    <row r="21" s="1772" customFormat="1" ht="19.5" customHeight="1" spans="1:6">
      <c r="A21" s="1798"/>
      <c r="B21" s="1791" t="s">
        <v>41</v>
      </c>
      <c r="C21" s="1794" t="s">
        <v>15</v>
      </c>
      <c r="D21" s="1794" t="s">
        <v>16</v>
      </c>
      <c r="E21" s="1782">
        <v>43519</v>
      </c>
      <c r="F21" s="1793" t="s">
        <v>42</v>
      </c>
    </row>
    <row r="22" s="1772" customFormat="1" ht="19.5" customHeight="1" spans="1:8">
      <c r="A22" s="1799" t="s">
        <v>43</v>
      </c>
      <c r="B22" s="1800" t="s">
        <v>44</v>
      </c>
      <c r="C22" s="1781" t="s">
        <v>15</v>
      </c>
      <c r="D22" s="1781"/>
      <c r="E22" s="1782">
        <v>43519</v>
      </c>
      <c r="F22" s="1801" t="s">
        <v>45</v>
      </c>
      <c r="H22" s="1802"/>
    </row>
    <row r="23" s="1772" customFormat="1" ht="19.5" customHeight="1" spans="1:8">
      <c r="A23" s="1803"/>
      <c r="B23" s="1800" t="s">
        <v>46</v>
      </c>
      <c r="C23" s="1796" t="s">
        <v>15</v>
      </c>
      <c r="D23" s="1781"/>
      <c r="E23" s="1782">
        <v>43519</v>
      </c>
      <c r="F23" s="1801" t="s">
        <v>47</v>
      </c>
      <c r="H23" s="1802"/>
    </row>
    <row r="24" s="1772" customFormat="1" ht="19.5" customHeight="1" spans="1:6">
      <c r="A24" s="1803"/>
      <c r="B24" s="1800" t="s">
        <v>48</v>
      </c>
      <c r="C24" s="1796" t="s">
        <v>15</v>
      </c>
      <c r="D24" s="1797" t="s">
        <v>16</v>
      </c>
      <c r="E24" s="1782">
        <v>43519</v>
      </c>
      <c r="F24" s="1789" t="s">
        <v>49</v>
      </c>
    </row>
    <row r="25" s="1772" customFormat="1" ht="19.5" customHeight="1" spans="1:6">
      <c r="A25" s="1803"/>
      <c r="B25" s="1800" t="s">
        <v>50</v>
      </c>
      <c r="C25" s="1796" t="s">
        <v>15</v>
      </c>
      <c r="D25" s="1797" t="s">
        <v>16</v>
      </c>
      <c r="E25" s="1782">
        <v>43519</v>
      </c>
      <c r="F25" s="1789" t="s">
        <v>49</v>
      </c>
    </row>
    <row r="26" s="1772" customFormat="1" ht="19.5" customHeight="1" spans="1:6">
      <c r="A26" s="1803"/>
      <c r="B26" s="1800" t="s">
        <v>51</v>
      </c>
      <c r="C26" s="1792" t="s">
        <v>15</v>
      </c>
      <c r="D26" s="1796"/>
      <c r="E26" s="1782">
        <v>43519</v>
      </c>
      <c r="F26" s="1804"/>
    </row>
    <row r="27" s="1772" customFormat="1" ht="19.5" customHeight="1" spans="1:6">
      <c r="A27" s="1805"/>
      <c r="B27" s="1800" t="s">
        <v>52</v>
      </c>
      <c r="C27" s="1792" t="s">
        <v>15</v>
      </c>
      <c r="D27" s="1796"/>
      <c r="E27" s="1782">
        <v>43519</v>
      </c>
      <c r="F27" s="1804"/>
    </row>
    <row r="28" s="1772" customFormat="1" ht="19.5" customHeight="1" spans="1:8">
      <c r="A28" s="1806" t="s">
        <v>53</v>
      </c>
      <c r="B28" s="1807" t="s">
        <v>54</v>
      </c>
      <c r="C28" s="1808" t="s">
        <v>15</v>
      </c>
      <c r="D28" s="1808" t="s">
        <v>16</v>
      </c>
      <c r="E28" s="1782">
        <v>43519</v>
      </c>
      <c r="F28" s="1809" t="s">
        <v>55</v>
      </c>
      <c r="H28" s="1802"/>
    </row>
    <row r="29" s="1772" customFormat="1" ht="19.5" customHeight="1" spans="1:8">
      <c r="A29" s="1810"/>
      <c r="B29" s="1807" t="s">
        <v>56</v>
      </c>
      <c r="C29" s="1808" t="s">
        <v>15</v>
      </c>
      <c r="D29" s="1808" t="s">
        <v>16</v>
      </c>
      <c r="E29" s="1782">
        <v>43519</v>
      </c>
      <c r="F29" s="1809" t="s">
        <v>57</v>
      </c>
      <c r="H29" s="1802"/>
    </row>
    <row r="30" s="1772" customFormat="1" ht="19.5" customHeight="1" spans="1:8">
      <c r="A30" s="1810"/>
      <c r="B30" s="1807" t="s">
        <v>58</v>
      </c>
      <c r="C30" s="1794" t="s">
        <v>15</v>
      </c>
      <c r="D30" s="1781"/>
      <c r="E30" s="1782">
        <v>43519</v>
      </c>
      <c r="F30" s="1809" t="s">
        <v>55</v>
      </c>
      <c r="H30" s="1802"/>
    </row>
    <row r="31" s="1772" customFormat="1" ht="19.5" customHeight="1" spans="1:8">
      <c r="A31" s="1810"/>
      <c r="B31" s="1807" t="s">
        <v>59</v>
      </c>
      <c r="C31" s="1794" t="s">
        <v>15</v>
      </c>
      <c r="D31" s="1781"/>
      <c r="E31" s="1782">
        <v>43519</v>
      </c>
      <c r="F31" s="1809" t="s">
        <v>60</v>
      </c>
      <c r="H31" s="1802"/>
    </row>
    <row r="32" s="1772" customFormat="1" ht="19.5" customHeight="1" spans="1:8">
      <c r="A32" s="1810"/>
      <c r="B32" s="1807" t="s">
        <v>61</v>
      </c>
      <c r="C32" s="1792" t="s">
        <v>15</v>
      </c>
      <c r="D32" s="1781"/>
      <c r="E32" s="1782">
        <v>43519</v>
      </c>
      <c r="F32" s="1809"/>
      <c r="H32" s="1802"/>
    </row>
    <row r="33" s="1772" customFormat="1" ht="19.5" customHeight="1" spans="1:8">
      <c r="A33" s="1810"/>
      <c r="B33" s="1807" t="s">
        <v>62</v>
      </c>
      <c r="C33" s="1796" t="s">
        <v>15</v>
      </c>
      <c r="D33" s="1781"/>
      <c r="E33" s="1782">
        <v>43519</v>
      </c>
      <c r="F33" s="1809"/>
      <c r="H33" s="1802"/>
    </row>
    <row r="34" s="1772" customFormat="1" ht="19.5" customHeight="1" spans="1:8">
      <c r="A34" s="1810"/>
      <c r="B34" s="1807" t="s">
        <v>63</v>
      </c>
      <c r="C34" s="1796" t="s">
        <v>15</v>
      </c>
      <c r="D34" s="1792" t="s">
        <v>16</v>
      </c>
      <c r="E34" s="1782">
        <v>43519</v>
      </c>
      <c r="F34" s="1809" t="s">
        <v>64</v>
      </c>
      <c r="H34" s="1802"/>
    </row>
    <row r="35" s="1772" customFormat="1" ht="19.5" customHeight="1" spans="1:8">
      <c r="A35" s="1810"/>
      <c r="B35" s="1807" t="s">
        <v>65</v>
      </c>
      <c r="C35" s="1792" t="s">
        <v>15</v>
      </c>
      <c r="D35" s="1795"/>
      <c r="E35" s="1782">
        <v>43519</v>
      </c>
      <c r="F35" s="1789" t="s">
        <v>66</v>
      </c>
      <c r="H35" s="1802"/>
    </row>
    <row r="36" s="1772" customFormat="1" ht="19.5" customHeight="1" spans="1:8">
      <c r="A36" s="1810"/>
      <c r="B36" s="1807" t="s">
        <v>67</v>
      </c>
      <c r="C36" s="1811" t="s">
        <v>15</v>
      </c>
      <c r="D36" s="1795"/>
      <c r="E36" s="1782">
        <v>43519</v>
      </c>
      <c r="F36" s="1809"/>
      <c r="H36" s="1802"/>
    </row>
    <row r="37" s="1772" customFormat="1" ht="19.5" customHeight="1" spans="1:8">
      <c r="A37" s="1810"/>
      <c r="B37" s="1807" t="s">
        <v>68</v>
      </c>
      <c r="C37" s="1811" t="s">
        <v>15</v>
      </c>
      <c r="D37" s="1795"/>
      <c r="E37" s="1782">
        <v>43519</v>
      </c>
      <c r="F37" s="1809"/>
      <c r="H37" s="1802"/>
    </row>
    <row r="38" s="1772" customFormat="1" ht="19.5" customHeight="1" spans="1:8">
      <c r="A38" s="1812"/>
      <c r="B38" s="1807" t="s">
        <v>69</v>
      </c>
      <c r="C38" s="1792" t="s">
        <v>15</v>
      </c>
      <c r="D38" s="1813" t="s">
        <v>16</v>
      </c>
      <c r="E38" s="1782">
        <v>43519</v>
      </c>
      <c r="F38" s="1809"/>
      <c r="H38" s="1802"/>
    </row>
    <row r="39" s="1772" customFormat="1" ht="19.5" customHeight="1" spans="1:6">
      <c r="A39" s="1814" t="s">
        <v>70</v>
      </c>
      <c r="B39" s="1815" t="s">
        <v>71</v>
      </c>
      <c r="C39" s="1797" t="s">
        <v>15</v>
      </c>
      <c r="D39" s="1784" t="s">
        <v>16</v>
      </c>
      <c r="E39" s="1782">
        <v>43519</v>
      </c>
      <c r="F39" s="1816"/>
    </row>
    <row r="40" s="1772" customFormat="1" ht="19.5" customHeight="1" spans="1:6">
      <c r="A40" s="1817"/>
      <c r="B40" s="1815" t="s">
        <v>72</v>
      </c>
      <c r="C40" s="1784" t="s">
        <v>15</v>
      </c>
      <c r="D40" s="1781"/>
      <c r="E40" s="1782">
        <v>43519</v>
      </c>
      <c r="F40" s="1816" t="s">
        <v>73</v>
      </c>
    </row>
    <row r="41" s="1772" customFormat="1" ht="19.5" customHeight="1" spans="1:6">
      <c r="A41" s="1817"/>
      <c r="B41" s="1815" t="s">
        <v>74</v>
      </c>
      <c r="C41" s="1818" t="s">
        <v>15</v>
      </c>
      <c r="D41" s="1781"/>
      <c r="E41" s="1782">
        <v>43519</v>
      </c>
      <c r="F41" s="1789" t="s">
        <v>75</v>
      </c>
    </row>
    <row r="42" s="1772" customFormat="1" ht="19.5" customHeight="1" spans="1:6">
      <c r="A42" s="1817"/>
      <c r="B42" s="1815" t="s">
        <v>76</v>
      </c>
      <c r="C42" s="1819" t="s">
        <v>15</v>
      </c>
      <c r="D42" s="1781"/>
      <c r="E42" s="1782">
        <v>43519</v>
      </c>
      <c r="F42" s="1816" t="s">
        <v>77</v>
      </c>
    </row>
    <row r="43" s="1772" customFormat="1" ht="19.5" customHeight="1" spans="1:6">
      <c r="A43" s="1817"/>
      <c r="B43" s="1815" t="s">
        <v>78</v>
      </c>
      <c r="C43" s="1819" t="s">
        <v>15</v>
      </c>
      <c r="D43" s="1781"/>
      <c r="E43" s="1782">
        <v>43519</v>
      </c>
      <c r="F43" s="1816" t="s">
        <v>79</v>
      </c>
    </row>
    <row r="44" s="1772" customFormat="1" ht="19.5" customHeight="1" spans="1:6">
      <c r="A44" s="1817"/>
      <c r="B44" s="1815" t="s">
        <v>80</v>
      </c>
      <c r="C44" s="1819" t="s">
        <v>15</v>
      </c>
      <c r="D44" s="1781"/>
      <c r="E44" s="1782">
        <v>43519</v>
      </c>
      <c r="F44" s="1816" t="s">
        <v>81</v>
      </c>
    </row>
    <row r="45" s="1772" customFormat="1" ht="19.5" customHeight="1" spans="1:6">
      <c r="A45" s="1817"/>
      <c r="B45" s="1815" t="s">
        <v>82</v>
      </c>
      <c r="C45" s="1819" t="s">
        <v>15</v>
      </c>
      <c r="D45" s="1781"/>
      <c r="E45" s="1782">
        <v>43519</v>
      </c>
      <c r="F45" s="1816"/>
    </row>
    <row r="46" s="1772" customFormat="1" ht="19.5" customHeight="1" spans="1:6">
      <c r="A46" s="1817"/>
      <c r="B46" s="1815" t="s">
        <v>83</v>
      </c>
      <c r="C46" s="1797" t="s">
        <v>15</v>
      </c>
      <c r="D46" s="1784" t="s">
        <v>16</v>
      </c>
      <c r="E46" s="1782">
        <v>43519</v>
      </c>
      <c r="F46" s="1816"/>
    </row>
    <row r="47" s="1772" customFormat="1" ht="19.5" customHeight="1" spans="1:6">
      <c r="A47" s="1817"/>
      <c r="B47" s="1815" t="s">
        <v>84</v>
      </c>
      <c r="C47" s="1797" t="s">
        <v>15</v>
      </c>
      <c r="D47" s="1781"/>
      <c r="E47" s="1782">
        <v>43519</v>
      </c>
      <c r="F47" s="1816" t="s">
        <v>85</v>
      </c>
    </row>
    <row r="48" s="1772" customFormat="1" ht="19.5" customHeight="1" spans="1:6">
      <c r="A48" s="1817"/>
      <c r="B48" s="1815" t="s">
        <v>86</v>
      </c>
      <c r="C48" s="1811" t="s">
        <v>15</v>
      </c>
      <c r="D48" s="1781"/>
      <c r="E48" s="1782">
        <v>43519</v>
      </c>
      <c r="F48" s="1816"/>
    </row>
    <row r="49" s="1772" customFormat="1" ht="19.5" customHeight="1" spans="1:6">
      <c r="A49" s="1817"/>
      <c r="B49" s="1815" t="s">
        <v>87</v>
      </c>
      <c r="C49" s="1797" t="s">
        <v>15</v>
      </c>
      <c r="D49" s="1781"/>
      <c r="E49" s="1782">
        <v>43519</v>
      </c>
      <c r="F49" s="1816"/>
    </row>
    <row r="50" s="1772" customFormat="1" ht="19.5" customHeight="1" spans="1:6">
      <c r="A50" s="1817"/>
      <c r="B50" s="1815" t="s">
        <v>88</v>
      </c>
      <c r="C50" s="1796" t="s">
        <v>15</v>
      </c>
      <c r="D50" s="1781"/>
      <c r="E50" s="1782">
        <v>43519</v>
      </c>
      <c r="F50" s="1816"/>
    </row>
    <row r="51" s="1772" customFormat="1" ht="19.5" customHeight="1" spans="1:6">
      <c r="A51" s="1817"/>
      <c r="B51" s="1815" t="s">
        <v>89</v>
      </c>
      <c r="C51" s="1796" t="s">
        <v>15</v>
      </c>
      <c r="D51" s="1781"/>
      <c r="E51" s="1782">
        <v>43519</v>
      </c>
      <c r="F51" s="1816"/>
    </row>
    <row r="52" s="1772" customFormat="1" ht="19.5" customHeight="1" spans="1:6">
      <c r="A52" s="1817"/>
      <c r="B52" s="1815" t="s">
        <v>90</v>
      </c>
      <c r="C52" s="1820" t="s">
        <v>15</v>
      </c>
      <c r="D52" s="1781"/>
      <c r="E52" s="1782">
        <v>43588</v>
      </c>
      <c r="F52" s="1816"/>
    </row>
    <row r="53" s="1772" customFormat="1" ht="19.5" customHeight="1" spans="1:6">
      <c r="A53" s="1817"/>
      <c r="B53" s="1815" t="s">
        <v>91</v>
      </c>
      <c r="C53" s="1821" t="s">
        <v>15</v>
      </c>
      <c r="D53" s="1781"/>
      <c r="E53" s="1782">
        <v>43745</v>
      </c>
      <c r="F53" s="1816"/>
    </row>
    <row r="54" s="1772" customFormat="1" ht="19.5" customHeight="1" spans="1:6">
      <c r="A54" s="1822"/>
      <c r="B54" s="1823" t="s">
        <v>92</v>
      </c>
      <c r="C54" s="1824" t="s">
        <v>15</v>
      </c>
      <c r="D54" s="1825"/>
      <c r="E54" s="1826">
        <v>43519</v>
      </c>
      <c r="F54" s="1827" t="s">
        <v>93</v>
      </c>
    </row>
    <row r="55" s="1772" customFormat="1" ht="19.5" customHeight="1" spans="1:6">
      <c r="A55" s="1822"/>
      <c r="B55" s="1828" t="s">
        <v>94</v>
      </c>
      <c r="C55" s="1829" t="s">
        <v>15</v>
      </c>
      <c r="D55" s="1830"/>
      <c r="E55" s="1826">
        <v>43519</v>
      </c>
      <c r="F55" s="1831"/>
    </row>
    <row r="56" s="1772" customFormat="1" ht="19.5" customHeight="1" spans="1:6">
      <c r="A56" s="1832"/>
      <c r="B56" s="1718"/>
      <c r="C56" s="1833"/>
      <c r="D56" s="1834"/>
      <c r="E56" s="1718"/>
      <c r="F56" s="1773"/>
    </row>
    <row r="57" s="1772" customFormat="1" ht="19.5" customHeight="1" spans="1:6">
      <c r="A57" s="1832"/>
      <c r="B57" s="1718"/>
      <c r="C57" s="1834"/>
      <c r="D57" s="1834"/>
      <c r="E57" s="1718"/>
      <c r="F57" s="1773"/>
    </row>
    <row r="58" s="1772" customFormat="1" ht="19.5" customHeight="1" spans="1:6">
      <c r="A58" s="1832"/>
      <c r="B58" s="1718"/>
      <c r="C58" s="1834"/>
      <c r="D58" s="1834"/>
      <c r="E58" s="1718"/>
      <c r="F58" s="1773"/>
    </row>
    <row r="59" s="1772" customFormat="1" ht="19.5" customHeight="1" spans="1:6">
      <c r="A59" s="1832"/>
      <c r="B59" s="1718"/>
      <c r="C59" s="1834"/>
      <c r="D59" s="1834"/>
      <c r="E59" s="1718"/>
      <c r="F59" s="1773"/>
    </row>
    <row r="60" s="1772" customFormat="1" ht="19.5" customHeight="1" spans="1:6">
      <c r="A60" s="1835"/>
      <c r="B60" s="1718"/>
      <c r="C60" s="1834"/>
      <c r="D60" s="1834"/>
      <c r="E60" s="1718"/>
      <c r="F60" s="1773"/>
    </row>
    <row r="61" s="1772" customFormat="1" ht="19.5" customHeight="1" spans="1:6">
      <c r="A61" s="1835"/>
      <c r="B61" s="1718"/>
      <c r="C61" s="1834"/>
      <c r="D61" s="1834"/>
      <c r="E61" s="1718"/>
      <c r="F61" s="1773"/>
    </row>
    <row r="62" spans="1:4">
      <c r="A62" s="1836"/>
      <c r="C62" s="1834"/>
      <c r="D62" s="1834"/>
    </row>
    <row r="63" spans="3:4">
      <c r="C63" s="1834"/>
      <c r="D63" s="1834"/>
    </row>
    <row r="64" spans="3:6">
      <c r="C64" s="1834"/>
      <c r="D64" s="1834"/>
      <c r="F64" s="1718"/>
    </row>
    <row r="65" spans="3:6">
      <c r="C65" s="1834"/>
      <c r="D65" s="1834"/>
      <c r="F65" s="1718"/>
    </row>
    <row r="66" spans="3:6">
      <c r="C66" s="1834"/>
      <c r="D66" s="1834"/>
      <c r="F66" s="1718"/>
    </row>
    <row r="67" spans="3:6">
      <c r="C67" s="1834"/>
      <c r="D67" s="1834"/>
      <c r="F67" s="1718"/>
    </row>
    <row r="68" spans="3:6">
      <c r="C68" s="1834"/>
      <c r="D68" s="1834"/>
      <c r="F68" s="1718"/>
    </row>
    <row r="69" spans="3:6">
      <c r="C69" s="1834"/>
      <c r="D69" s="1834"/>
      <c r="F69" s="1718"/>
    </row>
    <row r="70" spans="3:6">
      <c r="C70" s="1834"/>
      <c r="D70" s="1834"/>
      <c r="F70" s="1718"/>
    </row>
    <row r="71" spans="3:6">
      <c r="C71" s="1834"/>
      <c r="D71" s="1834"/>
      <c r="F71" s="1718"/>
    </row>
    <row r="72" spans="3:6">
      <c r="C72" s="1834"/>
      <c r="D72" s="1834"/>
      <c r="F72" s="1718"/>
    </row>
    <row r="73" spans="3:6">
      <c r="C73" s="1834"/>
      <c r="D73" s="1834"/>
      <c r="F73" s="1718"/>
    </row>
  </sheetData>
  <mergeCells count="7">
    <mergeCell ref="A1:F1"/>
    <mergeCell ref="A2:F2"/>
    <mergeCell ref="A3:F3"/>
    <mergeCell ref="A8:A18"/>
    <mergeCell ref="A22:A27"/>
    <mergeCell ref="A28:A38"/>
    <mergeCell ref="A39:A53"/>
  </mergeCells>
  <hyperlinks>
    <hyperlink ref="C8" location="香港DHL代理价!A1" display="点击进入价格"/>
    <hyperlink ref="C7" location="DHL走货须知!A1" display="点击进入"/>
    <hyperlink ref="D8" location="香港DHL代理账号分区表!A1" display="点击进入分区"/>
    <hyperlink ref="C22" location="香港TNT经济价A!A1" display="点击进入价格"/>
    <hyperlink ref="C28" location="香港联邦IE代理价!A1" display="点击进入价格"/>
    <hyperlink ref="D28" location="香港联邦IE代理分区表!A1" display="点击进入分区"/>
    <hyperlink ref="C29" location="香港联邦IP代理价!A1" display="点击进入价格"/>
    <hyperlink ref="C40" location="香港UPS红单B价!A1" display="点击进入价格"/>
    <hyperlink ref="D39" location="UPS分区表!A1" display="点击进入分区"/>
    <hyperlink ref="D46" location="香港UPS蓝单分区表!A1" display="点击进入分区"/>
    <hyperlink ref="C55" location="大陆EMS!A1" display="点击进入价格"/>
    <hyperlink ref="C5" location="公司通讯录!A1" display="点击进入"/>
    <hyperlink ref="C10" location="香港DHL特价B!A1" display="点击进入价格"/>
    <hyperlink ref="C23" location="香港TNT经济价B!A1" display="点击进入价格"/>
    <hyperlink ref="C17" location="大陆DHL代理重货价!A1" display="点击进入价格"/>
    <hyperlink ref="D17" location="大陆DHL代理重货价分区!A1" display="点击进入分区"/>
    <hyperlink ref="C11" location="香港DHL特价C!A1" display="点击进入价格"/>
    <hyperlink ref="C18" location="大陆DHL特价A!A1" display="点击进入价格"/>
    <hyperlink ref="C16" location="深圳DHL小货促销价!A1" display="点击进入价格"/>
    <hyperlink ref="D29" location="香港联邦IP代理价分区!A1" display="点击进入分区"/>
    <hyperlink ref="C30" location="香港联邦临时周促销IE价!A1" display="点击进入价格"/>
    <hyperlink ref="C31" location="香港联邦临时周促销IP价!A1" display="点击进入价格"/>
    <hyperlink ref="C24" location="大陆TNT全球快递结算价!A1" display="点击进入价格"/>
    <hyperlink ref="D24" location="大陆TNT全球快递分区!A1" display="点击进入分区"/>
    <hyperlink ref="C25" location="大陆TNT经济快递结算价!A1" display="点击进入价格"/>
    <hyperlink ref="D25" location="大陆TNT经济分区!A1" display="点击进入分区"/>
    <hyperlink ref="C9" location="香港DHL特价A!A1" display="点击进入价格"/>
    <hyperlink ref="C41" location="香港UPS红单C价!A1" display="点击进入价格"/>
    <hyperlink ref="C43" location="香港UPS红单除6000特价!A1" display="点击进入价格"/>
    <hyperlink ref="D35" location="大陆联邦特惠价分区表!A1"/>
    <hyperlink ref="C47" location="香港UPS蓝单移动电源价!A1" display="点击进入价格"/>
    <hyperlink ref="C39" location="UPS公布价!A1" display="点击进入价格"/>
    <hyperlink ref="C12" location="香港DHL小货特价E!A1" display="点击进入价格"/>
    <hyperlink ref="C35" location="'大陆Fedex-大货IE特惠价'!A1" display="点击进入价格"/>
    <hyperlink ref="C46" location="香港UPS蓝单特惠价A!A1" display="点击进入价格"/>
    <hyperlink ref="C33" location="香港联邦IP大货贸易价!A1" display="点击进入价格"/>
    <hyperlink ref="C32" location="香港联邦欧美除6000周促销!A1" display="点击进入价格"/>
    <hyperlink ref="C15" location="香港DHL部分国家特价!A1" display="点击进入价格"/>
    <hyperlink ref="C34" location="大陆联邦IP小货价!A1" display="点击进入价格"/>
    <hyperlink ref="C14" location="香港DHL除6000促销价!A1" display="点击进入价格"/>
    <hyperlink ref="C42" location="香港UPS红单移动电源价!A1" display="点击进入价格"/>
    <hyperlink ref="D11" location="香港DHL特价C分区!A1" display="点击进入分区"/>
    <hyperlink ref="D12" location="香港DHL小货特价E分区表!A1" display="点击进入分区"/>
    <hyperlink ref="C13" location="香港DHL特价F!A1" display="点击进入价格"/>
    <hyperlink ref="D14" location="香港DHL除6000促销价分区表!A1" display="点击进入分区"/>
    <hyperlink ref="C19" location="大陆DHL除6000促销价!A1" display="点击进入价格"/>
    <hyperlink ref="D19" location="香港DHL除6000促销价分区!A1" display="点击进入分区"/>
    <hyperlink ref="C20" location="台湾DHL小货特惠价!A1" display="点击进入价格"/>
    <hyperlink ref="D20" location="台湾DHL小货特惠价分区!A1" display="点击进入分区"/>
    <hyperlink ref="C21" location="巴林DHL小货特惠价!A1" display="点击进入价格"/>
    <hyperlink ref="D21" location="巴林DHL小货特惠价分区!A1" display="点击进入分区"/>
    <hyperlink ref="D34" location="大陆FEDEX分区表!A1" display="点击进入分区"/>
    <hyperlink ref="C36" location="'大陆Fedex-大货IP特惠价'!A1" display="点击进入价格"/>
    <hyperlink ref="C37" location="'大陆联邦IE 6000促销价'!A1" display="点击进入价格"/>
    <hyperlink ref="C38" location="'大陆联邦IP 6000促销价'!A1" display="点击进入价格"/>
    <hyperlink ref="D38" location="大陆联邦除6000分区!A1" display="点击进入分区"/>
    <hyperlink ref="C44" location="香港UPS南美非洲红蓝单特价!A1" display="点击进入价格"/>
    <hyperlink ref="C45" location="'  香港UPS蓝单除6000特价'!A1" display="点击进入价格"/>
    <hyperlink ref="C48" location="大陆UPS红单特价除6000!A1" display="点击进入价格"/>
    <hyperlink ref="C49" location="大陆UPS蓝单特价除6000!A1" display="点击进入价格"/>
    <hyperlink ref="C50" location="大陆UPS欧美红单特惠价!A1" display="点击进入价格"/>
    <hyperlink ref="C51" location="大陆UPS欧美蓝单特惠价!A1" display="点击进入价格"/>
    <hyperlink ref="C54" location="大陆ARAMEX专线价格!A1" display="点击进入价格"/>
    <hyperlink ref="C26" location="大陆TNT大货经济周促销价!A1" display="点击进入价格"/>
    <hyperlink ref="C27" location="大陆TNT空派S87除6000价!A1" display="点击进入价格"/>
    <hyperlink ref="C6" location="快鑫达客户托运条款!A1" display="点击进入"/>
    <hyperlink ref="A2:F2" r:id="rId2" display="公司报价查询网站：www.szkxd56.com"/>
    <hyperlink ref="A2" r:id="rId3" display="公司报价查询网站：www.szkxd56.com"/>
    <hyperlink ref="C52" location="'UPS进口到香港-JK价 '!A1" display="点击进入价格"/>
    <hyperlink ref="C53" location="DHL进口到香港价格!A1" display="点击进入价格"/>
  </hyperlinks>
  <pageMargins left="0.75" right="0.75" top="1" bottom="1" header="0.5" footer="0.5"/>
  <pageSetup paperSize="9" orientation="portrait" horizontalDpi="200" verticalDpi="300"/>
  <headerFooter alignWithMargins="0" scaleWithDoc="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90"/>
  <sheetViews>
    <sheetView topLeftCell="A46" workbookViewId="0">
      <selection activeCell="P70" sqref="P70:P71"/>
    </sheetView>
  </sheetViews>
  <sheetFormatPr defaultColWidth="9" defaultRowHeight="14.25"/>
  <sheetData>
    <row r="1" ht="31.5" spans="1:14">
      <c r="A1" s="1434"/>
      <c r="B1" s="1435" t="s">
        <v>95</v>
      </c>
      <c r="C1" s="1435"/>
      <c r="D1" s="1435"/>
      <c r="E1" s="1435"/>
      <c r="F1" s="1435"/>
      <c r="G1" s="1435"/>
      <c r="H1" s="1435"/>
      <c r="I1" s="1435"/>
      <c r="J1" s="1435"/>
      <c r="K1" s="1435"/>
      <c r="L1" s="1435"/>
      <c r="M1" s="1435"/>
      <c r="N1" s="1435"/>
    </row>
    <row r="2" ht="18.75" spans="1:14">
      <c r="A2" s="1434"/>
      <c r="B2" s="1436" t="s">
        <v>216</v>
      </c>
      <c r="C2" s="1436"/>
      <c r="D2" s="1436"/>
      <c r="E2" s="1436"/>
      <c r="F2" s="1436"/>
      <c r="G2" s="1436"/>
      <c r="H2" s="1436"/>
      <c r="I2" s="1436"/>
      <c r="J2" s="1436"/>
      <c r="K2" s="1436"/>
      <c r="L2" s="1436"/>
      <c r="M2" s="1436"/>
      <c r="N2" s="1436"/>
    </row>
    <row r="3" ht="18.75" spans="1:14">
      <c r="A3" s="1434"/>
      <c r="B3" s="1436"/>
      <c r="C3" s="1436"/>
      <c r="D3" s="1436"/>
      <c r="E3" s="1436"/>
      <c r="F3" s="1436"/>
      <c r="G3" s="1436"/>
      <c r="H3" s="1436"/>
      <c r="I3" s="1436"/>
      <c r="J3" s="1436"/>
      <c r="K3" s="1436"/>
      <c r="L3" s="1436"/>
      <c r="M3" s="1436"/>
      <c r="N3" s="1436"/>
    </row>
    <row r="4" spans="1:14">
      <c r="A4" s="1434"/>
      <c r="B4" s="1437" t="s">
        <v>217</v>
      </c>
      <c r="C4" s="1437"/>
      <c r="D4" s="1437"/>
      <c r="E4" s="1437"/>
      <c r="F4" s="1437"/>
      <c r="G4" s="1437"/>
      <c r="H4" s="1437"/>
      <c r="I4" s="1437"/>
      <c r="J4" s="1437"/>
      <c r="K4" s="1437"/>
      <c r="L4" s="1437"/>
      <c r="M4" s="1437"/>
      <c r="N4" s="1437"/>
    </row>
    <row r="5" ht="25.5" spans="6:6">
      <c r="F5" s="614" t="s">
        <v>1345</v>
      </c>
    </row>
    <row r="6" ht="18" spans="1:11">
      <c r="A6" s="79" t="s">
        <v>1346</v>
      </c>
      <c r="B6" s="79" t="s">
        <v>1347</v>
      </c>
      <c r="C6" s="79" t="s">
        <v>1348</v>
      </c>
      <c r="D6" s="79" t="s">
        <v>1349</v>
      </c>
      <c r="E6" s="79" t="s">
        <v>1350</v>
      </c>
      <c r="F6" s="79" t="s">
        <v>1351</v>
      </c>
      <c r="G6" s="79" t="s">
        <v>1352</v>
      </c>
      <c r="H6" s="79" t="s">
        <v>1353</v>
      </c>
      <c r="I6" s="79" t="s">
        <v>1354</v>
      </c>
      <c r="J6" s="79" t="s">
        <v>1355</v>
      </c>
      <c r="K6" s="79" t="s">
        <v>1356</v>
      </c>
    </row>
    <row r="7" ht="15" spans="1:11">
      <c r="A7" s="80" t="s">
        <v>1357</v>
      </c>
      <c r="B7" s="82" t="s">
        <v>1358</v>
      </c>
      <c r="C7" s="82" t="s">
        <v>1358</v>
      </c>
      <c r="D7" s="82" t="s">
        <v>1358</v>
      </c>
      <c r="E7" s="82" t="s">
        <v>1359</v>
      </c>
      <c r="F7" s="82" t="s">
        <v>1360</v>
      </c>
      <c r="G7" s="82" t="s">
        <v>1361</v>
      </c>
      <c r="H7" s="82" t="s">
        <v>1362</v>
      </c>
      <c r="I7" s="82" t="s">
        <v>1363</v>
      </c>
      <c r="J7" s="82" t="s">
        <v>1364</v>
      </c>
      <c r="K7" s="82" t="s">
        <v>1365</v>
      </c>
    </row>
    <row r="8" ht="15" spans="1:11">
      <c r="A8" s="80" t="s">
        <v>1366</v>
      </c>
      <c r="B8" s="82" t="s">
        <v>1367</v>
      </c>
      <c r="C8" s="82" t="s">
        <v>1367</v>
      </c>
      <c r="D8" s="82" t="s">
        <v>1367</v>
      </c>
      <c r="E8" s="82" t="s">
        <v>1368</v>
      </c>
      <c r="F8" s="82" t="s">
        <v>1369</v>
      </c>
      <c r="G8" s="82" t="s">
        <v>1370</v>
      </c>
      <c r="H8" s="82" t="s">
        <v>1371</v>
      </c>
      <c r="I8" s="82" t="s">
        <v>1372</v>
      </c>
      <c r="J8" s="82" t="s">
        <v>1373</v>
      </c>
      <c r="K8" s="82" t="s">
        <v>1374</v>
      </c>
    </row>
    <row r="9" ht="15" spans="1:11">
      <c r="A9" s="80" t="s">
        <v>1375</v>
      </c>
      <c r="B9" s="82" t="s">
        <v>1376</v>
      </c>
      <c r="C9" s="82" t="s">
        <v>1377</v>
      </c>
      <c r="D9" s="82" t="s">
        <v>1377</v>
      </c>
      <c r="E9" s="82" t="s">
        <v>1378</v>
      </c>
      <c r="F9" s="82" t="s">
        <v>1379</v>
      </c>
      <c r="G9" s="82" t="s">
        <v>1380</v>
      </c>
      <c r="H9" s="82" t="s">
        <v>1381</v>
      </c>
      <c r="I9" s="82" t="s">
        <v>1382</v>
      </c>
      <c r="J9" s="82" t="s">
        <v>1383</v>
      </c>
      <c r="K9" s="82" t="s">
        <v>1384</v>
      </c>
    </row>
    <row r="10" ht="15" spans="1:11">
      <c r="A10" s="80" t="s">
        <v>1385</v>
      </c>
      <c r="B10" s="82" t="s">
        <v>1386</v>
      </c>
      <c r="C10" s="82" t="s">
        <v>1387</v>
      </c>
      <c r="D10" s="82" t="s">
        <v>1387</v>
      </c>
      <c r="E10" s="82" t="s">
        <v>1388</v>
      </c>
      <c r="F10" s="82" t="s">
        <v>1389</v>
      </c>
      <c r="G10" s="82" t="s">
        <v>1390</v>
      </c>
      <c r="H10" s="82" t="s">
        <v>1391</v>
      </c>
      <c r="I10" s="82" t="s">
        <v>1392</v>
      </c>
      <c r="J10" s="82" t="s">
        <v>1393</v>
      </c>
      <c r="K10" s="82" t="s">
        <v>1394</v>
      </c>
    </row>
    <row r="11" ht="15" spans="1:11">
      <c r="A11" s="80" t="s">
        <v>1395</v>
      </c>
      <c r="B11" s="82" t="s">
        <v>1396</v>
      </c>
      <c r="C11" s="82" t="s">
        <v>1397</v>
      </c>
      <c r="D11" s="82" t="s">
        <v>1397</v>
      </c>
      <c r="E11" s="82" t="s">
        <v>1398</v>
      </c>
      <c r="F11" s="82" t="s">
        <v>1399</v>
      </c>
      <c r="G11" s="82" t="s">
        <v>1400</v>
      </c>
      <c r="H11" s="82" t="s">
        <v>1401</v>
      </c>
      <c r="I11" s="82" t="s">
        <v>1402</v>
      </c>
      <c r="J11" s="82" t="s">
        <v>1403</v>
      </c>
      <c r="K11" s="82" t="s">
        <v>1404</v>
      </c>
    </row>
    <row r="12" ht="15" spans="1:11">
      <c r="A12" s="80" t="s">
        <v>1405</v>
      </c>
      <c r="B12" s="82" t="s">
        <v>1406</v>
      </c>
      <c r="C12" s="82" t="s">
        <v>1407</v>
      </c>
      <c r="D12" s="82" t="s">
        <v>1408</v>
      </c>
      <c r="E12" s="82" t="s">
        <v>1409</v>
      </c>
      <c r="F12" s="82" t="s">
        <v>1410</v>
      </c>
      <c r="G12" s="82" t="s">
        <v>1411</v>
      </c>
      <c r="H12" s="82" t="s">
        <v>1412</v>
      </c>
      <c r="I12" s="82" t="s">
        <v>1413</v>
      </c>
      <c r="J12" s="82" t="s">
        <v>1414</v>
      </c>
      <c r="K12" s="82" t="s">
        <v>1415</v>
      </c>
    </row>
    <row r="13" ht="15" spans="1:11">
      <c r="A13" s="80" t="s">
        <v>1416</v>
      </c>
      <c r="B13" s="82" t="s">
        <v>1417</v>
      </c>
      <c r="C13" s="82" t="s">
        <v>1418</v>
      </c>
      <c r="D13" s="82" t="s">
        <v>1419</v>
      </c>
      <c r="E13" s="82" t="s">
        <v>1420</v>
      </c>
      <c r="F13" s="82" t="s">
        <v>1421</v>
      </c>
      <c r="G13" s="82" t="s">
        <v>1422</v>
      </c>
      <c r="H13" s="82" t="s">
        <v>1423</v>
      </c>
      <c r="I13" s="82" t="s">
        <v>1424</v>
      </c>
      <c r="J13" s="82" t="s">
        <v>1425</v>
      </c>
      <c r="K13" s="82" t="s">
        <v>1426</v>
      </c>
    </row>
    <row r="14" ht="15" spans="1:11">
      <c r="A14" s="80" t="s">
        <v>1427</v>
      </c>
      <c r="B14" s="82" t="s">
        <v>1428</v>
      </c>
      <c r="C14" s="82" t="s">
        <v>1429</v>
      </c>
      <c r="D14" s="82" t="s">
        <v>1430</v>
      </c>
      <c r="E14" s="82" t="s">
        <v>1431</v>
      </c>
      <c r="F14" s="82" t="s">
        <v>1432</v>
      </c>
      <c r="G14" s="82" t="s">
        <v>1433</v>
      </c>
      <c r="H14" s="82" t="s">
        <v>1434</v>
      </c>
      <c r="I14" s="82" t="s">
        <v>1435</v>
      </c>
      <c r="J14" s="82" t="s">
        <v>1436</v>
      </c>
      <c r="K14" s="82" t="s">
        <v>1437</v>
      </c>
    </row>
    <row r="15" ht="15" spans="1:11">
      <c r="A15" s="80" t="s">
        <v>1438</v>
      </c>
      <c r="B15" s="82" t="s">
        <v>1439</v>
      </c>
      <c r="C15" s="82" t="s">
        <v>1440</v>
      </c>
      <c r="D15" s="82" t="s">
        <v>1441</v>
      </c>
      <c r="E15" s="82" t="s">
        <v>1442</v>
      </c>
      <c r="F15" s="82" t="s">
        <v>1443</v>
      </c>
      <c r="G15" s="82" t="s">
        <v>1444</v>
      </c>
      <c r="H15" s="82" t="s">
        <v>1445</v>
      </c>
      <c r="I15" s="82" t="s">
        <v>1446</v>
      </c>
      <c r="J15" s="82" t="s">
        <v>1447</v>
      </c>
      <c r="K15" s="82" t="s">
        <v>1448</v>
      </c>
    </row>
    <row r="16" ht="15" spans="1:11">
      <c r="A16" s="80" t="s">
        <v>1449</v>
      </c>
      <c r="B16" s="82" t="s">
        <v>1450</v>
      </c>
      <c r="C16" s="82" t="s">
        <v>1451</v>
      </c>
      <c r="D16" s="82" t="s">
        <v>1452</v>
      </c>
      <c r="E16" s="82" t="s">
        <v>1453</v>
      </c>
      <c r="F16" s="82" t="s">
        <v>1454</v>
      </c>
      <c r="G16" s="82" t="s">
        <v>1455</v>
      </c>
      <c r="H16" s="82" t="s">
        <v>1456</v>
      </c>
      <c r="I16" s="82" t="s">
        <v>1457</v>
      </c>
      <c r="J16" s="82" t="s">
        <v>1458</v>
      </c>
      <c r="K16" s="82" t="s">
        <v>1459</v>
      </c>
    </row>
    <row r="17" ht="15" spans="1:11">
      <c r="A17" s="80" t="s">
        <v>1460</v>
      </c>
      <c r="B17" s="82" t="s">
        <v>1461</v>
      </c>
      <c r="C17" s="82" t="s">
        <v>1462</v>
      </c>
      <c r="D17" s="82" t="s">
        <v>1463</v>
      </c>
      <c r="E17" s="82" t="s">
        <v>1464</v>
      </c>
      <c r="F17" s="82" t="s">
        <v>1465</v>
      </c>
      <c r="G17" s="82" t="s">
        <v>1466</v>
      </c>
      <c r="H17" s="82" t="s">
        <v>1467</v>
      </c>
      <c r="I17" s="82" t="s">
        <v>1468</v>
      </c>
      <c r="J17" s="82" t="s">
        <v>1469</v>
      </c>
      <c r="K17" s="82" t="s">
        <v>1470</v>
      </c>
    </row>
    <row r="18" ht="15" spans="1:11">
      <c r="A18" s="80" t="s">
        <v>1471</v>
      </c>
      <c r="B18" s="82" t="s">
        <v>1472</v>
      </c>
      <c r="C18" s="82" t="s">
        <v>1473</v>
      </c>
      <c r="D18" s="82" t="s">
        <v>1474</v>
      </c>
      <c r="E18" s="82" t="s">
        <v>1475</v>
      </c>
      <c r="F18" s="82" t="s">
        <v>1476</v>
      </c>
      <c r="G18" s="82" t="s">
        <v>1477</v>
      </c>
      <c r="H18" s="82" t="s">
        <v>1478</v>
      </c>
      <c r="I18" s="82" t="s">
        <v>1479</v>
      </c>
      <c r="J18" s="82" t="s">
        <v>1480</v>
      </c>
      <c r="K18" s="82" t="s">
        <v>1481</v>
      </c>
    </row>
    <row r="19" ht="15" spans="1:11">
      <c r="A19" s="80" t="s">
        <v>1482</v>
      </c>
      <c r="B19" s="82" t="s">
        <v>1451</v>
      </c>
      <c r="C19" s="82" t="s">
        <v>1483</v>
      </c>
      <c r="D19" s="82" t="s">
        <v>1484</v>
      </c>
      <c r="E19" s="82" t="s">
        <v>1485</v>
      </c>
      <c r="F19" s="82" t="s">
        <v>1486</v>
      </c>
      <c r="G19" s="82" t="s">
        <v>1487</v>
      </c>
      <c r="H19" s="82" t="s">
        <v>1488</v>
      </c>
      <c r="I19" s="82" t="s">
        <v>1489</v>
      </c>
      <c r="J19" s="82" t="s">
        <v>1490</v>
      </c>
      <c r="K19" s="82" t="s">
        <v>1491</v>
      </c>
    </row>
    <row r="20" ht="15" spans="1:11">
      <c r="A20" s="80" t="s">
        <v>1492</v>
      </c>
      <c r="B20" s="82" t="s">
        <v>1493</v>
      </c>
      <c r="C20" s="82" t="s">
        <v>1494</v>
      </c>
      <c r="D20" s="82" t="s">
        <v>1495</v>
      </c>
      <c r="E20" s="82" t="s">
        <v>1496</v>
      </c>
      <c r="F20" s="82" t="s">
        <v>1497</v>
      </c>
      <c r="G20" s="82" t="s">
        <v>1498</v>
      </c>
      <c r="H20" s="82" t="s">
        <v>1499</v>
      </c>
      <c r="I20" s="82" t="s">
        <v>1500</v>
      </c>
      <c r="J20" s="82" t="s">
        <v>1501</v>
      </c>
      <c r="K20" s="82" t="s">
        <v>1502</v>
      </c>
    </row>
    <row r="21" ht="15" spans="1:11">
      <c r="A21" s="80" t="s">
        <v>1503</v>
      </c>
      <c r="B21" s="82" t="s">
        <v>1504</v>
      </c>
      <c r="C21" s="82" t="s">
        <v>1505</v>
      </c>
      <c r="D21" s="82" t="s">
        <v>1506</v>
      </c>
      <c r="E21" s="82" t="s">
        <v>1507</v>
      </c>
      <c r="F21" s="82" t="s">
        <v>1508</v>
      </c>
      <c r="G21" s="82" t="s">
        <v>1509</v>
      </c>
      <c r="H21" s="82" t="s">
        <v>1510</v>
      </c>
      <c r="I21" s="82" t="s">
        <v>1511</v>
      </c>
      <c r="J21" s="82" t="s">
        <v>1512</v>
      </c>
      <c r="K21" s="82" t="s">
        <v>1513</v>
      </c>
    </row>
    <row r="22" ht="15" spans="1:11">
      <c r="A22" s="80" t="s">
        <v>1514</v>
      </c>
      <c r="B22" s="82" t="s">
        <v>1515</v>
      </c>
      <c r="C22" s="82" t="s">
        <v>1516</v>
      </c>
      <c r="D22" s="82" t="s">
        <v>1517</v>
      </c>
      <c r="E22" s="82" t="s">
        <v>1518</v>
      </c>
      <c r="F22" s="82" t="s">
        <v>1519</v>
      </c>
      <c r="G22" s="82" t="s">
        <v>1520</v>
      </c>
      <c r="H22" s="82" t="s">
        <v>1521</v>
      </c>
      <c r="I22" s="82" t="s">
        <v>1522</v>
      </c>
      <c r="J22" s="82" t="s">
        <v>1523</v>
      </c>
      <c r="K22" s="82" t="s">
        <v>1524</v>
      </c>
    </row>
    <row r="23" ht="15" spans="1:11">
      <c r="A23" s="80" t="s">
        <v>1525</v>
      </c>
      <c r="B23" s="82" t="s">
        <v>1495</v>
      </c>
      <c r="C23" s="82" t="s">
        <v>1526</v>
      </c>
      <c r="D23" s="82" t="s">
        <v>1527</v>
      </c>
      <c r="E23" s="82" t="s">
        <v>1528</v>
      </c>
      <c r="F23" s="82" t="s">
        <v>1529</v>
      </c>
      <c r="G23" s="82" t="s">
        <v>1530</v>
      </c>
      <c r="H23" s="82" t="s">
        <v>1531</v>
      </c>
      <c r="I23" s="82" t="s">
        <v>1532</v>
      </c>
      <c r="J23" s="82" t="s">
        <v>1533</v>
      </c>
      <c r="K23" s="82" t="s">
        <v>1534</v>
      </c>
    </row>
    <row r="24" ht="15" spans="1:11">
      <c r="A24" s="80" t="s">
        <v>1535</v>
      </c>
      <c r="B24" s="82" t="s">
        <v>1536</v>
      </c>
      <c r="C24" s="82" t="s">
        <v>1537</v>
      </c>
      <c r="D24" s="82" t="s">
        <v>1538</v>
      </c>
      <c r="E24" s="82" t="s">
        <v>1539</v>
      </c>
      <c r="F24" s="82" t="s">
        <v>1540</v>
      </c>
      <c r="G24" s="82" t="s">
        <v>1541</v>
      </c>
      <c r="H24" s="82" t="s">
        <v>1542</v>
      </c>
      <c r="I24" s="82" t="s">
        <v>1543</v>
      </c>
      <c r="J24" s="82" t="s">
        <v>1544</v>
      </c>
      <c r="K24" s="82" t="s">
        <v>1545</v>
      </c>
    </row>
    <row r="25" ht="15" spans="1:11">
      <c r="A25" s="80" t="s">
        <v>1546</v>
      </c>
      <c r="B25" s="82" t="s">
        <v>1547</v>
      </c>
      <c r="C25" s="82" t="s">
        <v>1548</v>
      </c>
      <c r="D25" s="82" t="s">
        <v>1549</v>
      </c>
      <c r="E25" s="82" t="s">
        <v>1550</v>
      </c>
      <c r="F25" s="82" t="s">
        <v>1551</v>
      </c>
      <c r="G25" s="82" t="s">
        <v>1552</v>
      </c>
      <c r="H25" s="82" t="s">
        <v>1553</v>
      </c>
      <c r="I25" s="82" t="s">
        <v>1554</v>
      </c>
      <c r="J25" s="82" t="s">
        <v>1555</v>
      </c>
      <c r="K25" s="82" t="s">
        <v>1556</v>
      </c>
    </row>
    <row r="26" ht="15" spans="1:11">
      <c r="A26" s="80" t="s">
        <v>1557</v>
      </c>
      <c r="B26" s="82" t="s">
        <v>1558</v>
      </c>
      <c r="C26" s="82" t="s">
        <v>1559</v>
      </c>
      <c r="D26" s="82" t="s">
        <v>1560</v>
      </c>
      <c r="E26" s="82" t="s">
        <v>1561</v>
      </c>
      <c r="F26" s="82" t="s">
        <v>1562</v>
      </c>
      <c r="G26" s="82" t="s">
        <v>1563</v>
      </c>
      <c r="H26" s="82" t="s">
        <v>1564</v>
      </c>
      <c r="I26" s="82" t="s">
        <v>1565</v>
      </c>
      <c r="J26" s="82" t="s">
        <v>1566</v>
      </c>
      <c r="K26" s="82" t="s">
        <v>1567</v>
      </c>
    </row>
    <row r="27" ht="15" spans="1:11">
      <c r="A27" s="80" t="s">
        <v>1568</v>
      </c>
      <c r="B27" s="82" t="s">
        <v>1569</v>
      </c>
      <c r="C27" s="82" t="s">
        <v>1570</v>
      </c>
      <c r="D27" s="82" t="s">
        <v>1571</v>
      </c>
      <c r="E27" s="82" t="s">
        <v>1572</v>
      </c>
      <c r="F27" s="82" t="s">
        <v>1573</v>
      </c>
      <c r="G27" s="82" t="s">
        <v>1574</v>
      </c>
      <c r="H27" s="82" t="s">
        <v>1575</v>
      </c>
      <c r="I27" s="82" t="s">
        <v>1576</v>
      </c>
      <c r="J27" s="82" t="s">
        <v>1577</v>
      </c>
      <c r="K27" s="82" t="s">
        <v>1578</v>
      </c>
    </row>
    <row r="28" ht="15" spans="1:11">
      <c r="A28" s="80" t="s">
        <v>1579</v>
      </c>
      <c r="B28" s="82" t="s">
        <v>1580</v>
      </c>
      <c r="C28" s="82" t="s">
        <v>1581</v>
      </c>
      <c r="D28" s="82" t="s">
        <v>1582</v>
      </c>
      <c r="E28" s="82" t="s">
        <v>1583</v>
      </c>
      <c r="F28" s="82" t="s">
        <v>1584</v>
      </c>
      <c r="G28" s="82" t="s">
        <v>1585</v>
      </c>
      <c r="H28" s="82" t="s">
        <v>1586</v>
      </c>
      <c r="I28" s="82" t="s">
        <v>1587</v>
      </c>
      <c r="J28" s="82" t="s">
        <v>1588</v>
      </c>
      <c r="K28" s="82" t="s">
        <v>1589</v>
      </c>
    </row>
    <row r="29" ht="15" spans="1:11">
      <c r="A29" s="80" t="s">
        <v>1590</v>
      </c>
      <c r="B29" s="82" t="s">
        <v>1591</v>
      </c>
      <c r="C29" s="82" t="s">
        <v>1592</v>
      </c>
      <c r="D29" s="82" t="s">
        <v>1593</v>
      </c>
      <c r="E29" s="82" t="s">
        <v>1594</v>
      </c>
      <c r="F29" s="82" t="s">
        <v>1595</v>
      </c>
      <c r="G29" s="82" t="s">
        <v>1596</v>
      </c>
      <c r="H29" s="82" t="s">
        <v>1597</v>
      </c>
      <c r="I29" s="82" t="s">
        <v>1598</v>
      </c>
      <c r="J29" s="82" t="s">
        <v>1599</v>
      </c>
      <c r="K29" s="82" t="s">
        <v>1600</v>
      </c>
    </row>
    <row r="30" ht="15" spans="1:11">
      <c r="A30" s="80" t="s">
        <v>1601</v>
      </c>
      <c r="B30" s="82" t="s">
        <v>1602</v>
      </c>
      <c r="C30" s="82" t="s">
        <v>1602</v>
      </c>
      <c r="D30" s="82" t="s">
        <v>1466</v>
      </c>
      <c r="E30" s="82" t="s">
        <v>1603</v>
      </c>
      <c r="F30" s="82" t="s">
        <v>1604</v>
      </c>
      <c r="G30" s="82" t="s">
        <v>1605</v>
      </c>
      <c r="H30" s="82" t="s">
        <v>1606</v>
      </c>
      <c r="I30" s="82" t="s">
        <v>1607</v>
      </c>
      <c r="J30" s="82" t="s">
        <v>1608</v>
      </c>
      <c r="K30" s="82" t="s">
        <v>1609</v>
      </c>
    </row>
    <row r="31" ht="15" spans="1:11">
      <c r="A31" s="80" t="s">
        <v>1610</v>
      </c>
      <c r="B31" s="82" t="s">
        <v>1611</v>
      </c>
      <c r="C31" s="82" t="s">
        <v>1612</v>
      </c>
      <c r="D31" s="82" t="s">
        <v>1613</v>
      </c>
      <c r="E31" s="82" t="s">
        <v>1614</v>
      </c>
      <c r="F31" s="82" t="s">
        <v>1615</v>
      </c>
      <c r="G31" s="82" t="s">
        <v>1616</v>
      </c>
      <c r="H31" s="82" t="s">
        <v>1617</v>
      </c>
      <c r="I31" s="82" t="s">
        <v>1618</v>
      </c>
      <c r="J31" s="82" t="s">
        <v>1619</v>
      </c>
      <c r="K31" s="82" t="s">
        <v>1620</v>
      </c>
    </row>
    <row r="32" ht="15" spans="1:11">
      <c r="A32" s="80" t="s">
        <v>1621</v>
      </c>
      <c r="B32" s="82" t="s">
        <v>1622</v>
      </c>
      <c r="C32" s="82" t="s">
        <v>1623</v>
      </c>
      <c r="D32" s="82" t="s">
        <v>1624</v>
      </c>
      <c r="E32" s="82" t="s">
        <v>1625</v>
      </c>
      <c r="F32" s="82" t="s">
        <v>1626</v>
      </c>
      <c r="G32" s="82" t="s">
        <v>1627</v>
      </c>
      <c r="H32" s="82" t="s">
        <v>1628</v>
      </c>
      <c r="I32" s="82" t="s">
        <v>1629</v>
      </c>
      <c r="J32" s="82" t="s">
        <v>1630</v>
      </c>
      <c r="K32" s="82" t="s">
        <v>1631</v>
      </c>
    </row>
    <row r="33" ht="15" spans="1:11">
      <c r="A33" s="80" t="s">
        <v>1632</v>
      </c>
      <c r="B33" s="82" t="s">
        <v>1633</v>
      </c>
      <c r="C33" s="82" t="s">
        <v>1634</v>
      </c>
      <c r="D33" s="82" t="s">
        <v>1635</v>
      </c>
      <c r="E33" s="82" t="s">
        <v>1636</v>
      </c>
      <c r="F33" s="82" t="s">
        <v>1637</v>
      </c>
      <c r="G33" s="82" t="s">
        <v>1638</v>
      </c>
      <c r="H33" s="82" t="s">
        <v>1639</v>
      </c>
      <c r="I33" s="82" t="s">
        <v>1640</v>
      </c>
      <c r="J33" s="82" t="s">
        <v>1641</v>
      </c>
      <c r="K33" s="82" t="s">
        <v>1642</v>
      </c>
    </row>
    <row r="34" ht="15" spans="1:11">
      <c r="A34" s="80" t="s">
        <v>1643</v>
      </c>
      <c r="B34" s="82" t="s">
        <v>1644</v>
      </c>
      <c r="C34" s="82" t="s">
        <v>1645</v>
      </c>
      <c r="D34" s="82" t="s">
        <v>1646</v>
      </c>
      <c r="E34" s="82" t="s">
        <v>1647</v>
      </c>
      <c r="F34" s="82" t="s">
        <v>1648</v>
      </c>
      <c r="G34" s="82" t="s">
        <v>1649</v>
      </c>
      <c r="H34" s="82" t="s">
        <v>1650</v>
      </c>
      <c r="I34" s="82" t="s">
        <v>1512</v>
      </c>
      <c r="J34" s="82" t="s">
        <v>1651</v>
      </c>
      <c r="K34" s="82" t="s">
        <v>1652</v>
      </c>
    </row>
    <row r="35" ht="15" spans="1:11">
      <c r="A35" s="80" t="s">
        <v>1653</v>
      </c>
      <c r="B35" s="82" t="s">
        <v>1654</v>
      </c>
      <c r="C35" s="82" t="s">
        <v>1644</v>
      </c>
      <c r="D35" s="82" t="s">
        <v>1655</v>
      </c>
      <c r="E35" s="82" t="s">
        <v>1656</v>
      </c>
      <c r="F35" s="82" t="s">
        <v>1657</v>
      </c>
      <c r="G35" s="82" t="s">
        <v>1658</v>
      </c>
      <c r="H35" s="82" t="s">
        <v>1659</v>
      </c>
      <c r="I35" s="82" t="s">
        <v>1660</v>
      </c>
      <c r="J35" s="82" t="s">
        <v>1661</v>
      </c>
      <c r="K35" s="82" t="s">
        <v>1662</v>
      </c>
    </row>
    <row r="36" ht="15" spans="1:11">
      <c r="A36" s="80" t="s">
        <v>1663</v>
      </c>
      <c r="B36" s="82" t="s">
        <v>1664</v>
      </c>
      <c r="C36" s="82" t="s">
        <v>1665</v>
      </c>
      <c r="D36" s="82" t="s">
        <v>1666</v>
      </c>
      <c r="E36" s="82" t="s">
        <v>1667</v>
      </c>
      <c r="F36" s="82" t="s">
        <v>1668</v>
      </c>
      <c r="G36" s="82" t="s">
        <v>1669</v>
      </c>
      <c r="H36" s="82" t="s">
        <v>1670</v>
      </c>
      <c r="I36" s="82" t="s">
        <v>1671</v>
      </c>
      <c r="J36" s="82" t="s">
        <v>1672</v>
      </c>
      <c r="K36" s="82" t="s">
        <v>1673</v>
      </c>
    </row>
    <row r="37" ht="15" spans="1:11">
      <c r="A37" s="80" t="s">
        <v>1674</v>
      </c>
      <c r="B37" s="82" t="s">
        <v>1675</v>
      </c>
      <c r="C37" s="82" t="s">
        <v>1676</v>
      </c>
      <c r="D37" s="82" t="s">
        <v>1677</v>
      </c>
      <c r="E37" s="82" t="s">
        <v>1678</v>
      </c>
      <c r="F37" s="82" t="s">
        <v>1679</v>
      </c>
      <c r="G37" s="82" t="s">
        <v>1680</v>
      </c>
      <c r="H37" s="82" t="s">
        <v>1681</v>
      </c>
      <c r="I37" s="82" t="s">
        <v>1682</v>
      </c>
      <c r="J37" s="82" t="s">
        <v>1683</v>
      </c>
      <c r="K37" s="82" t="s">
        <v>1684</v>
      </c>
    </row>
    <row r="38" ht="15" spans="1:11">
      <c r="A38" s="80" t="s">
        <v>1685</v>
      </c>
      <c r="B38" s="82" t="s">
        <v>1686</v>
      </c>
      <c r="C38" s="82" t="s">
        <v>1687</v>
      </c>
      <c r="D38" s="82" t="s">
        <v>1686</v>
      </c>
      <c r="E38" s="82" t="s">
        <v>1688</v>
      </c>
      <c r="F38" s="82" t="s">
        <v>1689</v>
      </c>
      <c r="G38" s="82" t="s">
        <v>1690</v>
      </c>
      <c r="H38" s="82" t="s">
        <v>1691</v>
      </c>
      <c r="I38" s="82" t="s">
        <v>1692</v>
      </c>
      <c r="J38" s="82" t="s">
        <v>1693</v>
      </c>
      <c r="K38" s="82" t="s">
        <v>1694</v>
      </c>
    </row>
    <row r="39" ht="15" spans="1:11">
      <c r="A39" s="80" t="s">
        <v>1695</v>
      </c>
      <c r="B39" s="82" t="s">
        <v>1696</v>
      </c>
      <c r="C39" s="82" t="s">
        <v>1697</v>
      </c>
      <c r="D39" s="82" t="s">
        <v>1698</v>
      </c>
      <c r="E39" s="82" t="s">
        <v>1699</v>
      </c>
      <c r="F39" s="82" t="s">
        <v>1700</v>
      </c>
      <c r="G39" s="82" t="s">
        <v>1701</v>
      </c>
      <c r="H39" s="82" t="s">
        <v>1702</v>
      </c>
      <c r="I39" s="82" t="s">
        <v>1703</v>
      </c>
      <c r="J39" s="82" t="s">
        <v>1704</v>
      </c>
      <c r="K39" s="82" t="s">
        <v>1705</v>
      </c>
    </row>
    <row r="40" ht="15" spans="1:11">
      <c r="A40" s="80" t="s">
        <v>1706</v>
      </c>
      <c r="B40" s="82" t="s">
        <v>1520</v>
      </c>
      <c r="C40" s="82" t="s">
        <v>1686</v>
      </c>
      <c r="D40" s="82" t="s">
        <v>1707</v>
      </c>
      <c r="E40" s="82" t="s">
        <v>1708</v>
      </c>
      <c r="F40" s="82" t="s">
        <v>1709</v>
      </c>
      <c r="G40" s="82" t="s">
        <v>1710</v>
      </c>
      <c r="H40" s="82" t="s">
        <v>1711</v>
      </c>
      <c r="I40" s="82" t="s">
        <v>1712</v>
      </c>
      <c r="J40" s="82" t="s">
        <v>1713</v>
      </c>
      <c r="K40" s="82" t="s">
        <v>1714</v>
      </c>
    </row>
    <row r="41" ht="15" spans="1:11">
      <c r="A41" s="80" t="s">
        <v>1715</v>
      </c>
      <c r="B41" s="82" t="s">
        <v>1716</v>
      </c>
      <c r="C41" s="82" t="s">
        <v>1717</v>
      </c>
      <c r="D41" s="82" t="s">
        <v>1718</v>
      </c>
      <c r="E41" s="82" t="s">
        <v>1719</v>
      </c>
      <c r="F41" s="82" t="s">
        <v>1720</v>
      </c>
      <c r="G41" s="82" t="s">
        <v>1721</v>
      </c>
      <c r="H41" s="82" t="s">
        <v>1722</v>
      </c>
      <c r="I41" s="82" t="s">
        <v>1723</v>
      </c>
      <c r="J41" s="82" t="s">
        <v>1724</v>
      </c>
      <c r="K41" s="82" t="s">
        <v>1725</v>
      </c>
    </row>
    <row r="42" ht="15" spans="1:11">
      <c r="A42" s="80" t="s">
        <v>1726</v>
      </c>
      <c r="B42" s="82" t="s">
        <v>1727</v>
      </c>
      <c r="C42" s="82" t="s">
        <v>1728</v>
      </c>
      <c r="D42" s="82" t="s">
        <v>1729</v>
      </c>
      <c r="E42" s="82" t="s">
        <v>1730</v>
      </c>
      <c r="F42" s="82" t="s">
        <v>1731</v>
      </c>
      <c r="G42" s="82" t="s">
        <v>1732</v>
      </c>
      <c r="H42" s="82" t="s">
        <v>1733</v>
      </c>
      <c r="I42" s="82" t="s">
        <v>1734</v>
      </c>
      <c r="J42" s="82" t="s">
        <v>1735</v>
      </c>
      <c r="K42" s="82" t="s">
        <v>1736</v>
      </c>
    </row>
    <row r="43" ht="15" spans="1:11">
      <c r="A43" s="80" t="s">
        <v>1737</v>
      </c>
      <c r="B43" s="82" t="s">
        <v>1738</v>
      </c>
      <c r="C43" s="82" t="s">
        <v>1739</v>
      </c>
      <c r="D43" s="82" t="s">
        <v>1740</v>
      </c>
      <c r="E43" s="82" t="s">
        <v>1741</v>
      </c>
      <c r="F43" s="82" t="s">
        <v>1742</v>
      </c>
      <c r="G43" s="82" t="s">
        <v>1743</v>
      </c>
      <c r="H43" s="82" t="s">
        <v>1744</v>
      </c>
      <c r="I43" s="82" t="s">
        <v>1745</v>
      </c>
      <c r="J43" s="82" t="s">
        <v>1746</v>
      </c>
      <c r="K43" s="82" t="s">
        <v>1747</v>
      </c>
    </row>
    <row r="44" ht="15" spans="1:11">
      <c r="A44" s="80" t="s">
        <v>1748</v>
      </c>
      <c r="B44" s="82" t="s">
        <v>1749</v>
      </c>
      <c r="C44" s="82" t="s">
        <v>1750</v>
      </c>
      <c r="D44" s="82" t="s">
        <v>1751</v>
      </c>
      <c r="E44" s="82" t="s">
        <v>1752</v>
      </c>
      <c r="F44" s="82" t="s">
        <v>1753</v>
      </c>
      <c r="G44" s="82" t="s">
        <v>1682</v>
      </c>
      <c r="H44" s="82" t="s">
        <v>1754</v>
      </c>
      <c r="I44" s="82" t="s">
        <v>1755</v>
      </c>
      <c r="J44" s="82" t="s">
        <v>1756</v>
      </c>
      <c r="K44" s="82" t="s">
        <v>1757</v>
      </c>
    </row>
    <row r="45" ht="15" spans="1:11">
      <c r="A45" s="80" t="s">
        <v>1758</v>
      </c>
      <c r="B45" s="82" t="s">
        <v>1759</v>
      </c>
      <c r="C45" s="82" t="s">
        <v>1727</v>
      </c>
      <c r="D45" s="82" t="s">
        <v>1760</v>
      </c>
      <c r="E45" s="82" t="s">
        <v>1761</v>
      </c>
      <c r="F45" s="82" t="s">
        <v>1762</v>
      </c>
      <c r="G45" s="82" t="s">
        <v>1763</v>
      </c>
      <c r="H45" s="82" t="s">
        <v>1764</v>
      </c>
      <c r="I45" s="82" t="s">
        <v>1765</v>
      </c>
      <c r="J45" s="82" t="s">
        <v>1766</v>
      </c>
      <c r="K45" s="82" t="s">
        <v>1767</v>
      </c>
    </row>
    <row r="46" ht="15" spans="1:11">
      <c r="A46" s="80" t="s">
        <v>1768</v>
      </c>
      <c r="B46" s="82" t="s">
        <v>1769</v>
      </c>
      <c r="C46" s="82" t="s">
        <v>1770</v>
      </c>
      <c r="D46" s="82" t="s">
        <v>1771</v>
      </c>
      <c r="E46" s="82" t="s">
        <v>1772</v>
      </c>
      <c r="F46" s="82" t="s">
        <v>1773</v>
      </c>
      <c r="G46" s="82" t="s">
        <v>1774</v>
      </c>
      <c r="H46" s="82" t="s">
        <v>1775</v>
      </c>
      <c r="I46" s="82" t="s">
        <v>1776</v>
      </c>
      <c r="J46" s="82" t="s">
        <v>1777</v>
      </c>
      <c r="K46" s="82" t="s">
        <v>1778</v>
      </c>
    </row>
    <row r="47" ht="15" spans="1:11">
      <c r="A47" s="80" t="s">
        <v>1779</v>
      </c>
      <c r="B47" s="82" t="s">
        <v>1780</v>
      </c>
      <c r="C47" s="82" t="s">
        <v>1781</v>
      </c>
      <c r="D47" s="82" t="s">
        <v>1782</v>
      </c>
      <c r="E47" s="82" t="s">
        <v>1783</v>
      </c>
      <c r="F47" s="82" t="s">
        <v>1784</v>
      </c>
      <c r="G47" s="82" t="s">
        <v>1785</v>
      </c>
      <c r="H47" s="82" t="s">
        <v>1786</v>
      </c>
      <c r="I47" s="82" t="s">
        <v>1787</v>
      </c>
      <c r="J47" s="82" t="s">
        <v>1788</v>
      </c>
      <c r="K47" s="82" t="s">
        <v>1789</v>
      </c>
    </row>
    <row r="48" ht="15" spans="1:11">
      <c r="A48" s="80" t="s">
        <v>1790</v>
      </c>
      <c r="B48" s="82" t="s">
        <v>1791</v>
      </c>
      <c r="C48" s="82" t="s">
        <v>1792</v>
      </c>
      <c r="D48" s="82" t="s">
        <v>1780</v>
      </c>
      <c r="E48" s="82" t="s">
        <v>1793</v>
      </c>
      <c r="F48" s="82" t="s">
        <v>1794</v>
      </c>
      <c r="G48" s="82" t="s">
        <v>1795</v>
      </c>
      <c r="H48" s="82" t="s">
        <v>1796</v>
      </c>
      <c r="I48" s="82" t="s">
        <v>1797</v>
      </c>
      <c r="J48" s="82" t="s">
        <v>1798</v>
      </c>
      <c r="K48" s="82" t="s">
        <v>1799</v>
      </c>
    </row>
    <row r="49" ht="15" spans="1:11">
      <c r="A49" s="80" t="s">
        <v>1800</v>
      </c>
      <c r="B49" s="82" t="s">
        <v>1801</v>
      </c>
      <c r="C49" s="82" t="s">
        <v>1802</v>
      </c>
      <c r="D49" s="82" t="s">
        <v>1803</v>
      </c>
      <c r="E49" s="82" t="s">
        <v>1804</v>
      </c>
      <c r="F49" s="82" t="s">
        <v>1805</v>
      </c>
      <c r="G49" s="82" t="s">
        <v>1806</v>
      </c>
      <c r="H49" s="82" t="s">
        <v>1807</v>
      </c>
      <c r="I49" s="82" t="s">
        <v>1808</v>
      </c>
      <c r="J49" s="82" t="s">
        <v>1809</v>
      </c>
      <c r="K49" s="82" t="s">
        <v>1810</v>
      </c>
    </row>
    <row r="50" ht="15" spans="1:11">
      <c r="A50" s="80" t="s">
        <v>1811</v>
      </c>
      <c r="B50" s="82" t="s">
        <v>1812</v>
      </c>
      <c r="C50" s="82" t="s">
        <v>1780</v>
      </c>
      <c r="D50" s="82" t="s">
        <v>1813</v>
      </c>
      <c r="E50" s="82" t="s">
        <v>1814</v>
      </c>
      <c r="F50" s="82" t="s">
        <v>1815</v>
      </c>
      <c r="G50" s="82" t="s">
        <v>1816</v>
      </c>
      <c r="H50" s="82" t="s">
        <v>1817</v>
      </c>
      <c r="I50" s="82" t="s">
        <v>1818</v>
      </c>
      <c r="J50" s="82" t="s">
        <v>1819</v>
      </c>
      <c r="K50" s="82" t="s">
        <v>1820</v>
      </c>
    </row>
    <row r="51" ht="15" spans="1:11">
      <c r="A51" s="80" t="s">
        <v>1821</v>
      </c>
      <c r="B51" s="82" t="s">
        <v>1822</v>
      </c>
      <c r="C51" s="82" t="s">
        <v>1823</v>
      </c>
      <c r="D51" s="82" t="s">
        <v>1824</v>
      </c>
      <c r="E51" s="82" t="s">
        <v>1825</v>
      </c>
      <c r="F51" s="82" t="s">
        <v>1826</v>
      </c>
      <c r="G51" s="82" t="s">
        <v>1827</v>
      </c>
      <c r="H51" s="82" t="s">
        <v>1828</v>
      </c>
      <c r="I51" s="82" t="s">
        <v>1829</v>
      </c>
      <c r="J51" s="82" t="s">
        <v>1830</v>
      </c>
      <c r="K51" s="82" t="s">
        <v>1831</v>
      </c>
    </row>
    <row r="52" ht="15" spans="1:11">
      <c r="A52" s="80" t="s">
        <v>1832</v>
      </c>
      <c r="B52" s="82" t="s">
        <v>1833</v>
      </c>
      <c r="C52" s="82" t="s">
        <v>1834</v>
      </c>
      <c r="D52" s="82" t="s">
        <v>1835</v>
      </c>
      <c r="E52" s="82" t="s">
        <v>1836</v>
      </c>
      <c r="F52" s="82" t="s">
        <v>1837</v>
      </c>
      <c r="G52" s="82" t="s">
        <v>1838</v>
      </c>
      <c r="H52" s="82" t="s">
        <v>1839</v>
      </c>
      <c r="I52" s="82" t="s">
        <v>1840</v>
      </c>
      <c r="J52" s="82" t="s">
        <v>1841</v>
      </c>
      <c r="K52" s="82" t="s">
        <v>1842</v>
      </c>
    </row>
    <row r="53" ht="15" spans="1:11">
      <c r="A53" s="80" t="s">
        <v>1843</v>
      </c>
      <c r="B53" s="82" t="s">
        <v>1844</v>
      </c>
      <c r="C53" s="82" t="s">
        <v>1845</v>
      </c>
      <c r="D53" s="82" t="s">
        <v>1846</v>
      </c>
      <c r="E53" s="82" t="s">
        <v>1847</v>
      </c>
      <c r="F53" s="82" t="s">
        <v>1848</v>
      </c>
      <c r="G53" s="82" t="s">
        <v>1849</v>
      </c>
      <c r="H53" s="82" t="s">
        <v>1850</v>
      </c>
      <c r="I53" s="82" t="s">
        <v>1851</v>
      </c>
      <c r="J53" s="82" t="s">
        <v>1852</v>
      </c>
      <c r="K53" s="82" t="s">
        <v>1853</v>
      </c>
    </row>
    <row r="54" ht="15" spans="1:11">
      <c r="A54" s="80" t="s">
        <v>1854</v>
      </c>
      <c r="B54" s="82" t="s">
        <v>1855</v>
      </c>
      <c r="C54" s="82" t="s">
        <v>1856</v>
      </c>
      <c r="D54" s="82" t="s">
        <v>1857</v>
      </c>
      <c r="E54" s="82" t="s">
        <v>1858</v>
      </c>
      <c r="F54" s="82" t="s">
        <v>1859</v>
      </c>
      <c r="G54" s="82" t="s">
        <v>1860</v>
      </c>
      <c r="H54" s="82" t="s">
        <v>1861</v>
      </c>
      <c r="I54" s="82" t="s">
        <v>1862</v>
      </c>
      <c r="J54" s="82" t="s">
        <v>1863</v>
      </c>
      <c r="K54" s="82" t="s">
        <v>1864</v>
      </c>
    </row>
    <row r="55" ht="15" spans="1:11">
      <c r="A55" s="80" t="s">
        <v>1865</v>
      </c>
      <c r="B55" s="82" t="s">
        <v>1866</v>
      </c>
      <c r="C55" s="82" t="s">
        <v>1867</v>
      </c>
      <c r="D55" s="82" t="s">
        <v>1868</v>
      </c>
      <c r="E55" s="82" t="s">
        <v>1869</v>
      </c>
      <c r="F55" s="82" t="s">
        <v>1870</v>
      </c>
      <c r="G55" s="82" t="s">
        <v>1871</v>
      </c>
      <c r="H55" s="82" t="s">
        <v>1872</v>
      </c>
      <c r="I55" s="82" t="s">
        <v>1873</v>
      </c>
      <c r="J55" s="82" t="s">
        <v>1874</v>
      </c>
      <c r="K55" s="82" t="s">
        <v>1875</v>
      </c>
    </row>
    <row r="56" ht="15" spans="1:11">
      <c r="A56" s="80" t="s">
        <v>1876</v>
      </c>
      <c r="B56" s="82" t="s">
        <v>1877</v>
      </c>
      <c r="C56" s="82" t="s">
        <v>1878</v>
      </c>
      <c r="D56" s="82" t="s">
        <v>1879</v>
      </c>
      <c r="E56" s="82" t="s">
        <v>1850</v>
      </c>
      <c r="F56" s="82" t="s">
        <v>1880</v>
      </c>
      <c r="G56" s="82" t="s">
        <v>1881</v>
      </c>
      <c r="H56" s="82" t="s">
        <v>1882</v>
      </c>
      <c r="I56" s="82" t="s">
        <v>1883</v>
      </c>
      <c r="J56" s="82" t="s">
        <v>1884</v>
      </c>
      <c r="K56" s="82" t="s">
        <v>1885</v>
      </c>
    </row>
    <row r="57" ht="15" spans="1:11">
      <c r="A57" s="80" t="s">
        <v>1886</v>
      </c>
      <c r="B57" s="82" t="s">
        <v>1887</v>
      </c>
      <c r="C57" s="82" t="s">
        <v>1888</v>
      </c>
      <c r="D57" s="82" t="s">
        <v>1889</v>
      </c>
      <c r="E57" s="82" t="s">
        <v>1890</v>
      </c>
      <c r="F57" s="82" t="s">
        <v>1891</v>
      </c>
      <c r="G57" s="82" t="s">
        <v>1892</v>
      </c>
      <c r="H57" s="82" t="s">
        <v>1893</v>
      </c>
      <c r="I57" s="82" t="s">
        <v>1894</v>
      </c>
      <c r="J57" s="82" t="s">
        <v>1895</v>
      </c>
      <c r="K57" s="82" t="s">
        <v>1896</v>
      </c>
    </row>
    <row r="58" ht="15" spans="1:11">
      <c r="A58" s="80" t="s">
        <v>1897</v>
      </c>
      <c r="B58" s="82" t="s">
        <v>1898</v>
      </c>
      <c r="C58" s="82" t="s">
        <v>1899</v>
      </c>
      <c r="D58" s="82" t="s">
        <v>1898</v>
      </c>
      <c r="E58" s="82" t="s">
        <v>1900</v>
      </c>
      <c r="F58" s="82" t="s">
        <v>1901</v>
      </c>
      <c r="G58" s="82" t="s">
        <v>1902</v>
      </c>
      <c r="H58" s="82" t="s">
        <v>1903</v>
      </c>
      <c r="I58" s="82" t="s">
        <v>1904</v>
      </c>
      <c r="J58" s="82" t="s">
        <v>1905</v>
      </c>
      <c r="K58" s="82" t="s">
        <v>1906</v>
      </c>
    </row>
    <row r="59" ht="15" spans="1:11">
      <c r="A59" s="80" t="s">
        <v>1907</v>
      </c>
      <c r="B59" s="82" t="s">
        <v>1908</v>
      </c>
      <c r="C59" s="82" t="s">
        <v>1909</v>
      </c>
      <c r="D59" s="82" t="s">
        <v>1910</v>
      </c>
      <c r="E59" s="82" t="s">
        <v>1911</v>
      </c>
      <c r="F59" s="82" t="s">
        <v>1912</v>
      </c>
      <c r="G59" s="82" t="s">
        <v>1913</v>
      </c>
      <c r="H59" s="82" t="s">
        <v>1914</v>
      </c>
      <c r="I59" s="82" t="s">
        <v>1915</v>
      </c>
      <c r="J59" s="82" t="s">
        <v>1916</v>
      </c>
      <c r="K59" s="82" t="s">
        <v>1917</v>
      </c>
    </row>
    <row r="60" ht="15" spans="1:11">
      <c r="A60" s="80" t="s">
        <v>1918</v>
      </c>
      <c r="B60" s="82" t="s">
        <v>1919</v>
      </c>
      <c r="C60" s="82" t="s">
        <v>1920</v>
      </c>
      <c r="D60" s="82" t="s">
        <v>1921</v>
      </c>
      <c r="E60" s="82" t="s">
        <v>1922</v>
      </c>
      <c r="F60" s="82" t="s">
        <v>1923</v>
      </c>
      <c r="G60" s="82" t="s">
        <v>1924</v>
      </c>
      <c r="H60" s="82" t="s">
        <v>1925</v>
      </c>
      <c r="I60" s="82" t="s">
        <v>1926</v>
      </c>
      <c r="J60" s="82" t="s">
        <v>1927</v>
      </c>
      <c r="K60" s="82" t="s">
        <v>1928</v>
      </c>
    </row>
    <row r="61" ht="15" spans="1:11">
      <c r="A61" s="80" t="s">
        <v>1929</v>
      </c>
      <c r="B61" s="82" t="s">
        <v>1930</v>
      </c>
      <c r="C61" s="82" t="s">
        <v>1931</v>
      </c>
      <c r="D61" s="82" t="s">
        <v>1932</v>
      </c>
      <c r="E61" s="82" t="s">
        <v>1933</v>
      </c>
      <c r="F61" s="82" t="s">
        <v>1934</v>
      </c>
      <c r="G61" s="82" t="s">
        <v>1935</v>
      </c>
      <c r="H61" s="82" t="s">
        <v>1936</v>
      </c>
      <c r="I61" s="82" t="s">
        <v>1937</v>
      </c>
      <c r="J61" s="82" t="s">
        <v>1938</v>
      </c>
      <c r="K61" s="82" t="s">
        <v>1939</v>
      </c>
    </row>
    <row r="62" ht="15" spans="1:11">
      <c r="A62" s="80" t="s">
        <v>1940</v>
      </c>
      <c r="B62" s="82" t="s">
        <v>1941</v>
      </c>
      <c r="C62" s="82" t="s">
        <v>1942</v>
      </c>
      <c r="D62" s="82" t="s">
        <v>1943</v>
      </c>
      <c r="E62" s="82" t="s">
        <v>1944</v>
      </c>
      <c r="F62" s="82" t="s">
        <v>1945</v>
      </c>
      <c r="G62" s="82" t="s">
        <v>1946</v>
      </c>
      <c r="H62" s="82" t="s">
        <v>1947</v>
      </c>
      <c r="I62" s="82" t="s">
        <v>1948</v>
      </c>
      <c r="J62" s="82" t="s">
        <v>1949</v>
      </c>
      <c r="K62" s="82" t="s">
        <v>1950</v>
      </c>
    </row>
    <row r="63" ht="15" spans="1:11">
      <c r="A63" s="80" t="s">
        <v>1951</v>
      </c>
      <c r="B63" s="82" t="s">
        <v>1952</v>
      </c>
      <c r="C63" s="82" t="s">
        <v>1953</v>
      </c>
      <c r="D63" s="82" t="s">
        <v>1954</v>
      </c>
      <c r="E63" s="82" t="s">
        <v>1955</v>
      </c>
      <c r="F63" s="82" t="s">
        <v>1956</v>
      </c>
      <c r="G63" s="82" t="s">
        <v>1957</v>
      </c>
      <c r="H63" s="82" t="s">
        <v>1958</v>
      </c>
      <c r="I63" s="82" t="s">
        <v>1959</v>
      </c>
      <c r="J63" s="82" t="s">
        <v>1960</v>
      </c>
      <c r="K63" s="82" t="s">
        <v>1961</v>
      </c>
    </row>
    <row r="64" ht="15" spans="1:11">
      <c r="A64" s="80" t="s">
        <v>1962</v>
      </c>
      <c r="B64" s="82" t="s">
        <v>1963</v>
      </c>
      <c r="C64" s="82" t="s">
        <v>1964</v>
      </c>
      <c r="D64" s="82" t="s">
        <v>1965</v>
      </c>
      <c r="E64" s="82" t="s">
        <v>1966</v>
      </c>
      <c r="F64" s="82" t="s">
        <v>1967</v>
      </c>
      <c r="G64" s="82" t="s">
        <v>1968</v>
      </c>
      <c r="H64" s="82" t="s">
        <v>1969</v>
      </c>
      <c r="I64" s="82" t="s">
        <v>1970</v>
      </c>
      <c r="J64" s="82" t="s">
        <v>1971</v>
      </c>
      <c r="K64" s="82" t="s">
        <v>1972</v>
      </c>
    </row>
    <row r="65" ht="15" spans="1:11">
      <c r="A65" s="80" t="s">
        <v>1973</v>
      </c>
      <c r="B65" s="82" t="s">
        <v>1974</v>
      </c>
      <c r="C65" s="82" t="s">
        <v>1975</v>
      </c>
      <c r="D65" s="82" t="s">
        <v>1976</v>
      </c>
      <c r="E65" s="82" t="s">
        <v>1977</v>
      </c>
      <c r="F65" s="82" t="s">
        <v>1978</v>
      </c>
      <c r="G65" s="82" t="s">
        <v>1979</v>
      </c>
      <c r="H65" s="82" t="s">
        <v>1980</v>
      </c>
      <c r="I65" s="82" t="s">
        <v>1981</v>
      </c>
      <c r="J65" s="82" t="s">
        <v>1982</v>
      </c>
      <c r="K65" s="82" t="s">
        <v>1983</v>
      </c>
    </row>
    <row r="66" ht="15" spans="1:11">
      <c r="A66" s="80" t="s">
        <v>1984</v>
      </c>
      <c r="B66" s="82" t="s">
        <v>1985</v>
      </c>
      <c r="C66" s="82" t="s">
        <v>1986</v>
      </c>
      <c r="D66" s="82" t="s">
        <v>1987</v>
      </c>
      <c r="E66" s="82" t="s">
        <v>1988</v>
      </c>
      <c r="F66" s="82" t="s">
        <v>1989</v>
      </c>
      <c r="G66" s="82" t="s">
        <v>1990</v>
      </c>
      <c r="H66" s="82" t="s">
        <v>1991</v>
      </c>
      <c r="I66" s="82" t="s">
        <v>1992</v>
      </c>
      <c r="J66" s="82" t="s">
        <v>1993</v>
      </c>
      <c r="K66" s="82" t="s">
        <v>1994</v>
      </c>
    </row>
    <row r="67" ht="15" spans="1:11">
      <c r="A67" s="1502" t="s">
        <v>792</v>
      </c>
      <c r="B67" s="82" t="s">
        <v>1995</v>
      </c>
      <c r="C67" s="82" t="s">
        <v>1996</v>
      </c>
      <c r="D67" s="82" t="s">
        <v>1996</v>
      </c>
      <c r="E67" s="82" t="s">
        <v>1997</v>
      </c>
      <c r="F67" s="82" t="s">
        <v>1998</v>
      </c>
      <c r="G67" s="82" t="s">
        <v>1999</v>
      </c>
      <c r="H67" s="82" t="s">
        <v>2000</v>
      </c>
      <c r="I67" s="82" t="s">
        <v>2001</v>
      </c>
      <c r="J67" s="82" t="s">
        <v>2002</v>
      </c>
      <c r="K67" s="82" t="s">
        <v>2003</v>
      </c>
    </row>
    <row r="68" ht="15" spans="1:11">
      <c r="A68" s="1502" t="s">
        <v>2004</v>
      </c>
      <c r="B68" s="1503" t="s">
        <v>2005</v>
      </c>
      <c r="C68" s="1503" t="s">
        <v>1996</v>
      </c>
      <c r="D68" s="1503" t="s">
        <v>1996</v>
      </c>
      <c r="E68" s="1503" t="s">
        <v>1997</v>
      </c>
      <c r="F68" s="1503" t="s">
        <v>2006</v>
      </c>
      <c r="G68" s="1503" t="s">
        <v>1999</v>
      </c>
      <c r="H68" s="1503" t="s">
        <v>2007</v>
      </c>
      <c r="I68" s="1503" t="s">
        <v>2001</v>
      </c>
      <c r="J68" s="1503" t="s">
        <v>2008</v>
      </c>
      <c r="K68" s="1503" t="s">
        <v>2009</v>
      </c>
    </row>
    <row r="69" ht="15.75" spans="1:14">
      <c r="A69" s="1504" t="s">
        <v>757</v>
      </c>
      <c r="B69" s="1503"/>
      <c r="C69" s="1503"/>
      <c r="D69" s="1503"/>
      <c r="E69" s="1503"/>
      <c r="F69" s="1503"/>
      <c r="G69" s="1503"/>
      <c r="H69" s="1503"/>
      <c r="I69" s="1503"/>
      <c r="J69" s="1503"/>
      <c r="K69" s="1503"/>
      <c r="L69" s="1512"/>
      <c r="M69" s="1513"/>
      <c r="N69" s="1513"/>
    </row>
    <row r="70" ht="15" spans="1:14">
      <c r="A70" s="1505" t="s">
        <v>2010</v>
      </c>
      <c r="B70" s="1506"/>
      <c r="C70" s="1506"/>
      <c r="D70" s="1506"/>
      <c r="E70" s="1506"/>
      <c r="F70" s="1506"/>
      <c r="G70" s="1506"/>
      <c r="H70" s="1506"/>
      <c r="I70" s="1506"/>
      <c r="J70" s="1506"/>
      <c r="K70" s="1506"/>
      <c r="L70" s="1514"/>
      <c r="M70" s="1513"/>
      <c r="N70" s="1513"/>
    </row>
    <row r="71" ht="15" spans="1:14">
      <c r="A71" s="1507" t="s">
        <v>797</v>
      </c>
      <c r="B71" s="1507"/>
      <c r="C71" s="1508"/>
      <c r="D71" s="1508"/>
      <c r="E71" s="1509"/>
      <c r="F71" s="1509"/>
      <c r="G71" s="1509"/>
      <c r="H71" s="1509"/>
      <c r="I71" s="1509"/>
      <c r="J71" s="1509"/>
      <c r="K71" s="1509"/>
      <c r="L71" s="1515"/>
      <c r="M71" s="1513"/>
      <c r="N71" s="1513"/>
    </row>
    <row r="72" ht="15" spans="1:14">
      <c r="A72" s="1507" t="s">
        <v>798</v>
      </c>
      <c r="B72" s="1507"/>
      <c r="C72" s="1508"/>
      <c r="D72" s="1508"/>
      <c r="E72" s="1509"/>
      <c r="F72" s="1509"/>
      <c r="G72" s="1509"/>
      <c r="H72" s="1509"/>
      <c r="I72" s="1509"/>
      <c r="J72" s="1509"/>
      <c r="K72" s="1509"/>
      <c r="L72" s="1515"/>
      <c r="M72" s="1513"/>
      <c r="N72" s="1513"/>
    </row>
    <row r="73" ht="15" spans="1:14">
      <c r="A73" s="1507" t="s">
        <v>799</v>
      </c>
      <c r="B73" s="1507"/>
      <c r="C73" s="1508"/>
      <c r="D73" s="1508"/>
      <c r="E73" s="1509"/>
      <c r="F73" s="1509"/>
      <c r="G73" s="1509"/>
      <c r="H73" s="1509"/>
      <c r="I73" s="1509"/>
      <c r="J73" s="1509"/>
      <c r="K73" s="1509"/>
      <c r="L73" s="1515"/>
      <c r="M73" s="1513"/>
      <c r="N73" s="1513"/>
    </row>
    <row r="74" ht="15" spans="1:14">
      <c r="A74" s="1507" t="s">
        <v>801</v>
      </c>
      <c r="B74" s="1507"/>
      <c r="C74" s="1508"/>
      <c r="D74" s="1508"/>
      <c r="E74" s="1509"/>
      <c r="F74" s="1509"/>
      <c r="G74" s="1509"/>
      <c r="H74" s="1509"/>
      <c r="I74" s="1509"/>
      <c r="J74" s="1509"/>
      <c r="K74" s="1509"/>
      <c r="L74" s="1515"/>
      <c r="M74" s="1513"/>
      <c r="N74" s="1513"/>
    </row>
    <row r="75" ht="15" spans="1:14">
      <c r="A75" s="1507" t="s">
        <v>802</v>
      </c>
      <c r="B75" s="1507"/>
      <c r="C75" s="1508"/>
      <c r="D75" s="1508"/>
      <c r="E75" s="1509"/>
      <c r="F75" s="1509"/>
      <c r="G75" s="1509"/>
      <c r="H75" s="1509"/>
      <c r="I75" s="1509"/>
      <c r="J75" s="1509"/>
      <c r="K75" s="1509"/>
      <c r="L75" s="1515"/>
      <c r="M75" s="1513"/>
      <c r="N75" s="1513"/>
    </row>
    <row r="76" ht="15" spans="1:14">
      <c r="A76" s="1507" t="s">
        <v>803</v>
      </c>
      <c r="B76" s="1507"/>
      <c r="C76" s="1508"/>
      <c r="D76" s="1508"/>
      <c r="E76" s="1509"/>
      <c r="F76" s="1509"/>
      <c r="G76" s="1509"/>
      <c r="H76" s="1509"/>
      <c r="I76" s="1509"/>
      <c r="J76" s="1509"/>
      <c r="K76" s="1509"/>
      <c r="L76" s="1515"/>
      <c r="M76" s="1513"/>
      <c r="N76" s="1513"/>
    </row>
    <row r="77" ht="15" spans="1:14">
      <c r="A77" s="1507" t="s">
        <v>804</v>
      </c>
      <c r="B77" s="1507"/>
      <c r="C77" s="1508"/>
      <c r="D77" s="1508"/>
      <c r="E77" s="1509"/>
      <c r="F77" s="1509"/>
      <c r="G77" s="1509"/>
      <c r="H77" s="1509"/>
      <c r="I77" s="1509"/>
      <c r="J77" s="1509"/>
      <c r="K77" s="1509"/>
      <c r="L77" s="1515"/>
      <c r="M77" s="1513"/>
      <c r="N77" s="1513"/>
    </row>
    <row r="78" ht="15" spans="1:14">
      <c r="A78" s="1507" t="s">
        <v>805</v>
      </c>
      <c r="B78" s="1507"/>
      <c r="C78" s="1508"/>
      <c r="D78" s="1508"/>
      <c r="E78" s="1509"/>
      <c r="F78" s="1509"/>
      <c r="G78" s="1509"/>
      <c r="H78" s="1509"/>
      <c r="I78" s="1509"/>
      <c r="J78" s="1509"/>
      <c r="K78" s="1509"/>
      <c r="L78" s="1515"/>
      <c r="M78" s="1513"/>
      <c r="N78" s="1513"/>
    </row>
    <row r="79" ht="15" spans="1:14">
      <c r="A79" s="1507" t="s">
        <v>806</v>
      </c>
      <c r="B79" s="1507"/>
      <c r="C79" s="1508"/>
      <c r="D79" s="1508"/>
      <c r="E79" s="1509"/>
      <c r="F79" s="1509"/>
      <c r="G79" s="1509"/>
      <c r="H79" s="1509"/>
      <c r="I79" s="1509"/>
      <c r="J79" s="1509"/>
      <c r="K79" s="1509"/>
      <c r="L79" s="1515"/>
      <c r="M79" s="1513"/>
      <c r="N79" s="1513"/>
    </row>
    <row r="80" spans="1:14">
      <c r="A80" s="1510" t="s">
        <v>2011</v>
      </c>
      <c r="B80" s="1511"/>
      <c r="C80" s="1511"/>
      <c r="D80" s="1511"/>
      <c r="E80" s="1511"/>
      <c r="F80" s="1511"/>
      <c r="G80" s="1511"/>
      <c r="H80" s="1511"/>
      <c r="I80" s="1511"/>
      <c r="J80" s="1511"/>
      <c r="K80" s="1511"/>
      <c r="L80" s="1511"/>
      <c r="M80" s="1511"/>
      <c r="N80" s="1511"/>
    </row>
    <row r="81" spans="1:14">
      <c r="A81" s="1462" t="s">
        <v>2012</v>
      </c>
      <c r="B81" s="1462"/>
      <c r="C81" s="1462"/>
      <c r="D81" s="1463"/>
      <c r="E81" s="1463"/>
      <c r="F81" s="1463"/>
      <c r="G81" s="1463"/>
      <c r="H81" s="288"/>
      <c r="I81" s="288"/>
      <c r="J81" s="288"/>
      <c r="K81" s="288"/>
      <c r="L81" s="1466"/>
      <c r="M81" s="1466"/>
      <c r="N81" s="1466"/>
    </row>
    <row r="82" spans="1:14">
      <c r="A82" s="1462" t="s">
        <v>2013</v>
      </c>
      <c r="B82" s="1462"/>
      <c r="C82" s="1462"/>
      <c r="D82" s="1463"/>
      <c r="E82" s="1463"/>
      <c r="F82" s="1463"/>
      <c r="G82" s="1463"/>
      <c r="H82" s="288"/>
      <c r="I82" s="288"/>
      <c r="J82" s="288"/>
      <c r="K82" s="288"/>
      <c r="L82" s="1466"/>
      <c r="M82" s="1466"/>
      <c r="N82" s="1466"/>
    </row>
    <row r="83" spans="1:14">
      <c r="A83" s="1462" t="s">
        <v>2014</v>
      </c>
      <c r="B83" s="1462"/>
      <c r="C83" s="1462"/>
      <c r="D83" s="1463"/>
      <c r="E83" s="1463"/>
      <c r="F83" s="1463"/>
      <c r="G83" s="1463"/>
      <c r="H83" s="288"/>
      <c r="I83" s="288"/>
      <c r="J83" s="288"/>
      <c r="K83" s="288"/>
      <c r="L83" s="1466"/>
      <c r="M83" s="1466"/>
      <c r="N83" s="1466"/>
    </row>
    <row r="84" ht="15.75" spans="1:14">
      <c r="A84" s="1464" t="s">
        <v>2015</v>
      </c>
      <c r="B84" s="1464"/>
      <c r="C84" s="1464"/>
      <c r="D84" s="1464"/>
      <c r="E84" s="1464"/>
      <c r="F84" s="1464"/>
      <c r="G84" s="1464"/>
      <c r="H84" s="1464"/>
      <c r="I84" s="1464"/>
      <c r="J84" s="1464"/>
      <c r="K84" s="1464"/>
      <c r="L84" s="1464"/>
      <c r="M84" s="1464"/>
      <c r="N84" s="1464"/>
    </row>
    <row r="85" ht="15.75" spans="1:14">
      <c r="A85" s="1464" t="s">
        <v>2016</v>
      </c>
      <c r="B85" s="1464"/>
      <c r="C85" s="1464"/>
      <c r="D85" s="1464"/>
      <c r="E85" s="1464"/>
      <c r="F85" s="1464"/>
      <c r="G85" s="1464"/>
      <c r="H85" s="1464"/>
      <c r="I85" s="1464"/>
      <c r="J85" s="1464"/>
      <c r="K85" s="1464"/>
      <c r="L85" s="1464"/>
      <c r="M85" s="1464"/>
      <c r="N85" s="1464"/>
    </row>
    <row r="86" spans="1:14">
      <c r="A86" s="1408" t="s">
        <v>214</v>
      </c>
      <c r="B86" s="1408"/>
      <c r="C86" s="1408"/>
      <c r="D86" s="1408"/>
      <c r="E86" s="1408"/>
      <c r="F86" s="1408"/>
      <c r="G86" s="1408"/>
      <c r="H86" s="1408"/>
      <c r="I86" s="1408"/>
      <c r="J86" s="1408"/>
      <c r="K86" s="1408"/>
      <c r="L86" s="1408"/>
      <c r="M86" s="1408"/>
      <c r="N86" s="1408"/>
    </row>
    <row r="87" spans="1:1">
      <c r="A87" t="s">
        <v>814</v>
      </c>
    </row>
    <row r="88" spans="1:1">
      <c r="A88" t="s">
        <v>815</v>
      </c>
    </row>
    <row r="89" spans="1:1">
      <c r="A89" t="s">
        <v>816</v>
      </c>
    </row>
    <row r="90" spans="1:1">
      <c r="A90" t="s">
        <v>817</v>
      </c>
    </row>
  </sheetData>
  <mergeCells count="6">
    <mergeCell ref="B1:N1"/>
    <mergeCell ref="B2:N2"/>
    <mergeCell ref="B4:N4"/>
    <mergeCell ref="A84:N84"/>
    <mergeCell ref="A85:N85"/>
    <mergeCell ref="A86:N86"/>
  </mergeCells>
  <pageMargins left="0.75" right="0.75" top="1" bottom="1" header="0.5" footer="0.5"/>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62"/>
  <sheetViews>
    <sheetView workbookViewId="0">
      <selection activeCell="G20" sqref="G20:G21"/>
    </sheetView>
  </sheetViews>
  <sheetFormatPr defaultColWidth="9" defaultRowHeight="14.25"/>
  <cols>
    <col min="1" max="1" width="25" customWidth="1"/>
    <col min="4" max="4" width="24.375" customWidth="1"/>
    <col min="7" max="7" width="25.375" customWidth="1"/>
    <col min="10" max="10" width="25.125" customWidth="1"/>
  </cols>
  <sheetData>
    <row r="1" s="1501" customFormat="1" ht="34.95" customHeight="1" spans="1:11">
      <c r="A1" s="70" t="s">
        <v>2017</v>
      </c>
      <c r="B1" s="70"/>
      <c r="C1" s="70"/>
      <c r="D1" s="70"/>
      <c r="E1" s="70"/>
      <c r="F1" s="70"/>
      <c r="G1" s="70"/>
      <c r="H1" s="70"/>
      <c r="I1" s="70"/>
      <c r="J1" s="70"/>
      <c r="K1" s="70"/>
    </row>
    <row r="2" s="1501" customFormat="1" ht="21.75" spans="1:11">
      <c r="A2" s="71" t="s">
        <v>2018</v>
      </c>
      <c r="B2" s="72" t="s">
        <v>819</v>
      </c>
      <c r="C2" s="73"/>
      <c r="D2" s="71" t="s">
        <v>2018</v>
      </c>
      <c r="E2" s="72" t="s">
        <v>819</v>
      </c>
      <c r="F2" s="73"/>
      <c r="G2" s="71" t="s">
        <v>2018</v>
      </c>
      <c r="H2" s="72" t="s">
        <v>819</v>
      </c>
      <c r="I2" s="73"/>
      <c r="J2" s="71" t="s">
        <v>2018</v>
      </c>
      <c r="K2" s="72" t="s">
        <v>819</v>
      </c>
    </row>
    <row r="3" s="1501" customFormat="1" ht="15.75" spans="1:11">
      <c r="A3" s="74" t="s">
        <v>2019</v>
      </c>
      <c r="B3" s="75" t="s">
        <v>2020</v>
      </c>
      <c r="C3" s="74"/>
      <c r="D3" s="74" t="s">
        <v>2021</v>
      </c>
      <c r="E3" s="75" t="s">
        <v>2020</v>
      </c>
      <c r="F3" s="74"/>
      <c r="G3" s="74" t="s">
        <v>2022</v>
      </c>
      <c r="H3" s="75" t="s">
        <v>2023</v>
      </c>
      <c r="I3" s="74"/>
      <c r="J3" s="74" t="s">
        <v>2024</v>
      </c>
      <c r="K3" s="75" t="s">
        <v>2020</v>
      </c>
    </row>
    <row r="4" s="1501" customFormat="1" ht="15" spans="1:11">
      <c r="A4" s="76" t="s">
        <v>2025</v>
      </c>
      <c r="B4" s="77" t="s">
        <v>2020</v>
      </c>
      <c r="C4" s="76"/>
      <c r="D4" s="76" t="s">
        <v>2026</v>
      </c>
      <c r="E4" s="77" t="s">
        <v>2020</v>
      </c>
      <c r="F4" s="76"/>
      <c r="G4" s="76" t="s">
        <v>2027</v>
      </c>
      <c r="H4" s="77" t="s">
        <v>2023</v>
      </c>
      <c r="I4" s="76"/>
      <c r="J4" s="76" t="s">
        <v>2028</v>
      </c>
      <c r="K4" s="77" t="s">
        <v>2020</v>
      </c>
    </row>
    <row r="5" s="1501" customFormat="1" ht="15" spans="1:11">
      <c r="A5" s="74" t="s">
        <v>2029</v>
      </c>
      <c r="B5" s="75" t="s">
        <v>2020</v>
      </c>
      <c r="C5" s="74"/>
      <c r="D5" s="74" t="s">
        <v>2030</v>
      </c>
      <c r="E5" s="75" t="s">
        <v>2020</v>
      </c>
      <c r="F5" s="74"/>
      <c r="G5" s="74" t="s">
        <v>2031</v>
      </c>
      <c r="H5" s="75" t="s">
        <v>2023</v>
      </c>
      <c r="I5" s="74"/>
      <c r="J5" s="74" t="s">
        <v>2032</v>
      </c>
      <c r="K5" s="75" t="s">
        <v>2020</v>
      </c>
    </row>
    <row r="6" s="1501" customFormat="1" ht="15" spans="1:11">
      <c r="A6" s="76" t="s">
        <v>2033</v>
      </c>
      <c r="B6" s="77" t="s">
        <v>2034</v>
      </c>
      <c r="C6" s="76"/>
      <c r="D6" s="76" t="s">
        <v>2035</v>
      </c>
      <c r="E6" s="77" t="s">
        <v>2020</v>
      </c>
      <c r="F6" s="76"/>
      <c r="G6" s="76" t="s">
        <v>2036</v>
      </c>
      <c r="H6" s="77" t="s">
        <v>2037</v>
      </c>
      <c r="I6" s="76"/>
      <c r="J6" s="76" t="s">
        <v>2038</v>
      </c>
      <c r="K6" s="77" t="s">
        <v>2020</v>
      </c>
    </row>
    <row r="7" s="1501" customFormat="1" ht="15" spans="1:11">
      <c r="A7" s="74" t="s">
        <v>2039</v>
      </c>
      <c r="B7" s="75" t="s">
        <v>2023</v>
      </c>
      <c r="C7" s="74"/>
      <c r="D7" s="74" t="s">
        <v>2040</v>
      </c>
      <c r="E7" s="75" t="s">
        <v>2020</v>
      </c>
      <c r="F7" s="74"/>
      <c r="G7" s="74" t="s">
        <v>2041</v>
      </c>
      <c r="H7" s="75" t="s">
        <v>2020</v>
      </c>
      <c r="I7" s="74"/>
      <c r="J7" s="74" t="s">
        <v>2042</v>
      </c>
      <c r="K7" s="75" t="s">
        <v>2020</v>
      </c>
    </row>
    <row r="8" s="1501" customFormat="1" ht="15" spans="1:11">
      <c r="A8" s="76" t="s">
        <v>2043</v>
      </c>
      <c r="B8" s="77" t="s">
        <v>2020</v>
      </c>
      <c r="C8" s="76"/>
      <c r="D8" s="76" t="s">
        <v>2044</v>
      </c>
      <c r="E8" s="77" t="s">
        <v>2023</v>
      </c>
      <c r="F8" s="76"/>
      <c r="G8" s="76" t="s">
        <v>2045</v>
      </c>
      <c r="H8" s="77" t="s">
        <v>2020</v>
      </c>
      <c r="I8" s="76"/>
      <c r="J8" s="76" t="s">
        <v>2046</v>
      </c>
      <c r="K8" s="77" t="s">
        <v>2020</v>
      </c>
    </row>
    <row r="9" s="1501" customFormat="1" ht="15" spans="1:11">
      <c r="A9" s="74" t="s">
        <v>2047</v>
      </c>
      <c r="B9" s="75" t="s">
        <v>2020</v>
      </c>
      <c r="C9" s="74"/>
      <c r="D9" s="74" t="s">
        <v>2048</v>
      </c>
      <c r="E9" s="75" t="s">
        <v>2020</v>
      </c>
      <c r="F9" s="74"/>
      <c r="G9" s="74" t="s">
        <v>2049</v>
      </c>
      <c r="H9" s="75" t="s">
        <v>2050</v>
      </c>
      <c r="I9" s="74"/>
      <c r="J9" s="74" t="s">
        <v>2051</v>
      </c>
      <c r="K9" s="75" t="s">
        <v>2050</v>
      </c>
    </row>
    <row r="10" s="1501" customFormat="1" ht="15" spans="1:11">
      <c r="A10" s="76" t="s">
        <v>2052</v>
      </c>
      <c r="B10" s="77" t="s">
        <v>2020</v>
      </c>
      <c r="C10" s="76"/>
      <c r="D10" s="76" t="s">
        <v>2053</v>
      </c>
      <c r="E10" s="77" t="s">
        <v>2020</v>
      </c>
      <c r="F10" s="76"/>
      <c r="G10" s="76" t="s">
        <v>2054</v>
      </c>
      <c r="H10" s="77" t="s">
        <v>2034</v>
      </c>
      <c r="I10" s="76"/>
      <c r="J10" s="76" t="s">
        <v>2055</v>
      </c>
      <c r="K10" s="77" t="s">
        <v>2023</v>
      </c>
    </row>
    <row r="11" s="1501" customFormat="1" ht="15" spans="1:11">
      <c r="A11" s="74" t="s">
        <v>2056</v>
      </c>
      <c r="B11" s="75" t="s">
        <v>2020</v>
      </c>
      <c r="C11" s="74"/>
      <c r="D11" s="74" t="s">
        <v>2057</v>
      </c>
      <c r="E11" s="75" t="s">
        <v>2020</v>
      </c>
      <c r="F11" s="74"/>
      <c r="G11" s="74" t="s">
        <v>2058</v>
      </c>
      <c r="H11" s="75" t="s">
        <v>2020</v>
      </c>
      <c r="I11" s="74"/>
      <c r="J11" s="74" t="s">
        <v>2059</v>
      </c>
      <c r="K11" s="75" t="s">
        <v>2023</v>
      </c>
    </row>
    <row r="12" s="1501" customFormat="1" ht="15" spans="1:11">
      <c r="A12" s="76" t="s">
        <v>2060</v>
      </c>
      <c r="B12" s="77" t="s">
        <v>2020</v>
      </c>
      <c r="C12" s="76"/>
      <c r="D12" s="76" t="s">
        <v>2061</v>
      </c>
      <c r="E12" s="77" t="s">
        <v>2034</v>
      </c>
      <c r="F12" s="76"/>
      <c r="G12" s="76" t="s">
        <v>2062</v>
      </c>
      <c r="H12" s="77" t="s">
        <v>2023</v>
      </c>
      <c r="I12" s="76"/>
      <c r="J12" s="76" t="s">
        <v>2063</v>
      </c>
      <c r="K12" s="77" t="s">
        <v>2034</v>
      </c>
    </row>
    <row r="13" s="1501" customFormat="1" ht="15" spans="1:11">
      <c r="A13" s="74" t="s">
        <v>2064</v>
      </c>
      <c r="B13" s="75" t="s">
        <v>2020</v>
      </c>
      <c r="C13" s="74"/>
      <c r="D13" s="74" t="s">
        <v>2065</v>
      </c>
      <c r="E13" s="75" t="s">
        <v>2023</v>
      </c>
      <c r="F13" s="74"/>
      <c r="G13" s="74" t="s">
        <v>2066</v>
      </c>
      <c r="H13" s="75" t="s">
        <v>2034</v>
      </c>
      <c r="I13" s="74"/>
      <c r="J13" s="74" t="s">
        <v>2067</v>
      </c>
      <c r="K13" s="75" t="s">
        <v>2020</v>
      </c>
    </row>
    <row r="14" s="1501" customFormat="1" ht="15" spans="1:11">
      <c r="A14" s="76" t="s">
        <v>2068</v>
      </c>
      <c r="B14" s="77" t="s">
        <v>2069</v>
      </c>
      <c r="C14" s="76"/>
      <c r="D14" s="76" t="s">
        <v>2070</v>
      </c>
      <c r="E14" s="77" t="s">
        <v>2023</v>
      </c>
      <c r="F14" s="76"/>
      <c r="G14" s="76" t="s">
        <v>2071</v>
      </c>
      <c r="H14" s="77" t="s">
        <v>2034</v>
      </c>
      <c r="I14" s="76"/>
      <c r="J14" s="76" t="s">
        <v>2072</v>
      </c>
      <c r="K14" s="77" t="s">
        <v>2020</v>
      </c>
    </row>
    <row r="15" s="1501" customFormat="1" ht="15" spans="1:11">
      <c r="A15" s="74" t="s">
        <v>2073</v>
      </c>
      <c r="B15" s="75" t="s">
        <v>2023</v>
      </c>
      <c r="C15" s="74"/>
      <c r="D15" s="74" t="s">
        <v>2074</v>
      </c>
      <c r="E15" s="75" t="s">
        <v>2020</v>
      </c>
      <c r="F15" s="74"/>
      <c r="G15" s="74" t="s">
        <v>2075</v>
      </c>
      <c r="H15" s="75" t="s">
        <v>2020</v>
      </c>
      <c r="I15" s="74"/>
      <c r="J15" s="74" t="s">
        <v>2076</v>
      </c>
      <c r="K15" s="75" t="s">
        <v>2020</v>
      </c>
    </row>
    <row r="16" s="1501" customFormat="1" ht="15" spans="1:11">
      <c r="A16" s="76" t="s">
        <v>2077</v>
      </c>
      <c r="B16" s="77" t="s">
        <v>2020</v>
      </c>
      <c r="C16" s="76"/>
      <c r="D16" s="76" t="s">
        <v>2078</v>
      </c>
      <c r="E16" s="77" t="s">
        <v>2020</v>
      </c>
      <c r="F16" s="76"/>
      <c r="G16" s="76" t="s">
        <v>2079</v>
      </c>
      <c r="H16" s="77" t="s">
        <v>2020</v>
      </c>
      <c r="I16" s="76"/>
      <c r="J16" s="76" t="s">
        <v>2080</v>
      </c>
      <c r="K16" s="77" t="s">
        <v>2020</v>
      </c>
    </row>
    <row r="17" s="1501" customFormat="1" ht="15" spans="1:11">
      <c r="A17" s="74" t="s">
        <v>2081</v>
      </c>
      <c r="B17" s="75" t="s">
        <v>2020</v>
      </c>
      <c r="C17" s="74"/>
      <c r="D17" s="74" t="s">
        <v>2082</v>
      </c>
      <c r="E17" s="75" t="s">
        <v>2020</v>
      </c>
      <c r="F17" s="74"/>
      <c r="G17" s="74" t="s">
        <v>2083</v>
      </c>
      <c r="H17" s="75" t="s">
        <v>2020</v>
      </c>
      <c r="I17" s="74"/>
      <c r="J17" s="74" t="s">
        <v>2084</v>
      </c>
      <c r="K17" s="75" t="s">
        <v>2023</v>
      </c>
    </row>
    <row r="18" s="1501" customFormat="1" ht="15" spans="1:11">
      <c r="A18" s="76" t="s">
        <v>2085</v>
      </c>
      <c r="B18" s="77" t="s">
        <v>2020</v>
      </c>
      <c r="C18" s="76"/>
      <c r="D18" s="76" t="s">
        <v>2086</v>
      </c>
      <c r="E18" s="77" t="s">
        <v>2020</v>
      </c>
      <c r="F18" s="76"/>
      <c r="G18" s="76" t="s">
        <v>2087</v>
      </c>
      <c r="H18" s="77" t="s">
        <v>2020</v>
      </c>
      <c r="I18" s="76"/>
      <c r="J18" s="76" t="s">
        <v>2088</v>
      </c>
      <c r="K18" s="77" t="s">
        <v>2034</v>
      </c>
    </row>
    <row r="19" s="1501" customFormat="1" ht="15" spans="1:11">
      <c r="A19" s="74" t="s">
        <v>2089</v>
      </c>
      <c r="B19" s="75" t="s">
        <v>2034</v>
      </c>
      <c r="C19" s="74"/>
      <c r="D19" s="74" t="s">
        <v>2090</v>
      </c>
      <c r="E19" s="75" t="s">
        <v>2023</v>
      </c>
      <c r="F19" s="74"/>
      <c r="G19" s="74" t="s">
        <v>2091</v>
      </c>
      <c r="H19" s="75" t="s">
        <v>2092</v>
      </c>
      <c r="I19" s="74"/>
      <c r="J19" s="74" t="s">
        <v>2093</v>
      </c>
      <c r="K19" s="75" t="s">
        <v>2020</v>
      </c>
    </row>
    <row r="20" s="1501" customFormat="1" ht="15" spans="1:11">
      <c r="A20" s="76" t="s">
        <v>2094</v>
      </c>
      <c r="B20" s="77" t="s">
        <v>2020</v>
      </c>
      <c r="C20" s="76"/>
      <c r="D20" s="76" t="s">
        <v>2095</v>
      </c>
      <c r="E20" s="77" t="s">
        <v>2020</v>
      </c>
      <c r="F20" s="76"/>
      <c r="G20" s="76" t="s">
        <v>2096</v>
      </c>
      <c r="H20" s="77" t="s">
        <v>2034</v>
      </c>
      <c r="I20" s="76"/>
      <c r="J20" s="76" t="s">
        <v>2097</v>
      </c>
      <c r="K20" s="77" t="s">
        <v>2020</v>
      </c>
    </row>
    <row r="21" s="1501" customFormat="1" ht="15" spans="1:11">
      <c r="A21" s="74" t="s">
        <v>2098</v>
      </c>
      <c r="B21" s="75" t="s">
        <v>2020</v>
      </c>
      <c r="C21" s="74"/>
      <c r="D21" s="74" t="s">
        <v>2099</v>
      </c>
      <c r="E21" s="75" t="s">
        <v>2023</v>
      </c>
      <c r="F21" s="74"/>
      <c r="G21" s="74" t="s">
        <v>2100</v>
      </c>
      <c r="H21" s="75" t="s">
        <v>2020</v>
      </c>
      <c r="I21" s="74"/>
      <c r="J21" s="74" t="s">
        <v>2101</v>
      </c>
      <c r="K21" s="75" t="s">
        <v>2020</v>
      </c>
    </row>
    <row r="22" s="1501" customFormat="1" ht="15" spans="1:11">
      <c r="A22" s="76" t="s">
        <v>2102</v>
      </c>
      <c r="B22" s="77" t="s">
        <v>2023</v>
      </c>
      <c r="C22" s="76"/>
      <c r="D22" s="76" t="s">
        <v>2103</v>
      </c>
      <c r="E22" s="77" t="s">
        <v>2023</v>
      </c>
      <c r="F22" s="76"/>
      <c r="G22" s="76" t="s">
        <v>2104</v>
      </c>
      <c r="H22" s="77" t="s">
        <v>2023</v>
      </c>
      <c r="I22" s="76"/>
      <c r="J22" s="76" t="s">
        <v>2105</v>
      </c>
      <c r="K22" s="77" t="s">
        <v>2020</v>
      </c>
    </row>
    <row r="23" s="1501" customFormat="1" ht="15" spans="1:11">
      <c r="A23" s="74" t="s">
        <v>2106</v>
      </c>
      <c r="B23" s="75" t="s">
        <v>2020</v>
      </c>
      <c r="C23" s="74"/>
      <c r="D23" s="74" t="s">
        <v>2107</v>
      </c>
      <c r="E23" s="75" t="s">
        <v>2020</v>
      </c>
      <c r="F23" s="74"/>
      <c r="G23" s="74" t="s">
        <v>2108</v>
      </c>
      <c r="H23" s="75" t="s">
        <v>2020</v>
      </c>
      <c r="I23" s="74"/>
      <c r="J23" s="74" t="s">
        <v>2109</v>
      </c>
      <c r="K23" s="75" t="s">
        <v>2020</v>
      </c>
    </row>
    <row r="24" s="1501" customFormat="1" ht="15" spans="1:11">
      <c r="A24" s="76" t="s">
        <v>2110</v>
      </c>
      <c r="B24" s="77" t="s">
        <v>2020</v>
      </c>
      <c r="C24" s="76"/>
      <c r="D24" s="76" t="s">
        <v>2111</v>
      </c>
      <c r="E24" s="77" t="s">
        <v>2020</v>
      </c>
      <c r="F24" s="76"/>
      <c r="G24" s="76" t="s">
        <v>2112</v>
      </c>
      <c r="H24" s="77" t="s">
        <v>2020</v>
      </c>
      <c r="I24" s="76"/>
      <c r="J24" s="76" t="s">
        <v>2113</v>
      </c>
      <c r="K24" s="77" t="s">
        <v>2020</v>
      </c>
    </row>
    <row r="25" s="1501" customFormat="1" ht="15" spans="1:11">
      <c r="A25" s="74" t="s">
        <v>2114</v>
      </c>
      <c r="B25" s="75" t="s">
        <v>2020</v>
      </c>
      <c r="C25" s="74"/>
      <c r="D25" s="74" t="s">
        <v>2115</v>
      </c>
      <c r="E25" s="75" t="s">
        <v>2020</v>
      </c>
      <c r="F25" s="74"/>
      <c r="G25" s="74" t="s">
        <v>2116</v>
      </c>
      <c r="H25" s="75" t="s">
        <v>2020</v>
      </c>
      <c r="I25" s="74"/>
      <c r="J25" s="74" t="s">
        <v>2117</v>
      </c>
      <c r="K25" s="75" t="s">
        <v>2020</v>
      </c>
    </row>
    <row r="26" s="1501" customFormat="1" ht="15" spans="1:11">
      <c r="A26" s="76" t="s">
        <v>2118</v>
      </c>
      <c r="B26" s="77" t="s">
        <v>2034</v>
      </c>
      <c r="C26" s="76"/>
      <c r="D26" s="76" t="s">
        <v>2119</v>
      </c>
      <c r="E26" s="77" t="s">
        <v>2034</v>
      </c>
      <c r="F26" s="76"/>
      <c r="G26" s="76" t="s">
        <v>2120</v>
      </c>
      <c r="H26" s="77" t="s">
        <v>2020</v>
      </c>
      <c r="I26" s="76"/>
      <c r="J26" s="76" t="s">
        <v>2121</v>
      </c>
      <c r="K26" s="77" t="s">
        <v>2020</v>
      </c>
    </row>
    <row r="27" s="1501" customFormat="1" ht="15" spans="1:11">
      <c r="A27" s="74" t="s">
        <v>2122</v>
      </c>
      <c r="B27" s="75" t="s">
        <v>2020</v>
      </c>
      <c r="C27" s="74"/>
      <c r="D27" s="74" t="s">
        <v>2123</v>
      </c>
      <c r="E27" s="75" t="s">
        <v>2020</v>
      </c>
      <c r="F27" s="74"/>
      <c r="G27" s="74" t="s">
        <v>2124</v>
      </c>
      <c r="H27" s="75" t="s">
        <v>2020</v>
      </c>
      <c r="I27" s="74"/>
      <c r="J27" s="74" t="s">
        <v>2125</v>
      </c>
      <c r="K27" s="75" t="s">
        <v>2020</v>
      </c>
    </row>
    <row r="28" s="1501" customFormat="1" ht="15" spans="1:11">
      <c r="A28" s="76" t="s">
        <v>2126</v>
      </c>
      <c r="B28" s="77" t="s">
        <v>2020</v>
      </c>
      <c r="C28" s="76"/>
      <c r="D28" s="76" t="s">
        <v>2127</v>
      </c>
      <c r="E28" s="77" t="s">
        <v>2023</v>
      </c>
      <c r="F28" s="76"/>
      <c r="G28" s="76" t="s">
        <v>2128</v>
      </c>
      <c r="H28" s="77" t="s">
        <v>2034</v>
      </c>
      <c r="I28" s="76"/>
      <c r="J28" s="76" t="s">
        <v>2129</v>
      </c>
      <c r="K28" s="77" t="s">
        <v>2023</v>
      </c>
    </row>
    <row r="29" s="1501" customFormat="1" ht="15" spans="1:11">
      <c r="A29" s="74" t="s">
        <v>2130</v>
      </c>
      <c r="B29" s="75" t="s">
        <v>2020</v>
      </c>
      <c r="C29" s="74"/>
      <c r="D29" s="74" t="s">
        <v>2131</v>
      </c>
      <c r="E29" s="75" t="s">
        <v>2020</v>
      </c>
      <c r="F29" s="74"/>
      <c r="G29" s="74" t="s">
        <v>2132</v>
      </c>
      <c r="H29" s="75" t="s">
        <v>2020</v>
      </c>
      <c r="I29" s="74"/>
      <c r="J29" s="74" t="s">
        <v>2133</v>
      </c>
      <c r="K29" s="75" t="s">
        <v>2023</v>
      </c>
    </row>
    <row r="30" s="1501" customFormat="1" ht="15" spans="1:11">
      <c r="A30" s="76" t="s">
        <v>2134</v>
      </c>
      <c r="B30" s="77" t="s">
        <v>2020</v>
      </c>
      <c r="C30" s="76"/>
      <c r="D30" s="76" t="s">
        <v>2135</v>
      </c>
      <c r="E30" s="77" t="s">
        <v>2020</v>
      </c>
      <c r="F30" s="76"/>
      <c r="G30" s="76" t="s">
        <v>2136</v>
      </c>
      <c r="H30" s="77" t="s">
        <v>2034</v>
      </c>
      <c r="I30" s="76"/>
      <c r="J30" s="76" t="s">
        <v>2137</v>
      </c>
      <c r="K30" s="77" t="s">
        <v>2020</v>
      </c>
    </row>
    <row r="31" s="1501" customFormat="1" ht="15" spans="1:11">
      <c r="A31" s="74" t="s">
        <v>2138</v>
      </c>
      <c r="B31" s="75" t="s">
        <v>2020</v>
      </c>
      <c r="C31" s="74"/>
      <c r="D31" s="74" t="s">
        <v>2139</v>
      </c>
      <c r="E31" s="75" t="s">
        <v>2020</v>
      </c>
      <c r="F31" s="74"/>
      <c r="G31" s="74" t="s">
        <v>2140</v>
      </c>
      <c r="H31" s="75" t="s">
        <v>2034</v>
      </c>
      <c r="I31" s="74"/>
      <c r="J31" s="74" t="s">
        <v>2141</v>
      </c>
      <c r="K31" s="75" t="s">
        <v>2034</v>
      </c>
    </row>
    <row r="32" s="1501" customFormat="1" ht="15" spans="1:11">
      <c r="A32" s="76" t="s">
        <v>2142</v>
      </c>
      <c r="B32" s="77" t="s">
        <v>2050</v>
      </c>
      <c r="C32" s="76"/>
      <c r="D32" s="76" t="s">
        <v>2143</v>
      </c>
      <c r="E32" s="77" t="s">
        <v>2020</v>
      </c>
      <c r="F32" s="76"/>
      <c r="G32" s="76" t="s">
        <v>2144</v>
      </c>
      <c r="H32" s="77" t="s">
        <v>2023</v>
      </c>
      <c r="I32" s="76"/>
      <c r="J32" s="76" t="s">
        <v>2145</v>
      </c>
      <c r="K32" s="77" t="s">
        <v>2146</v>
      </c>
    </row>
    <row r="33" s="1501" customFormat="1" ht="15" spans="1:11">
      <c r="A33" s="74" t="s">
        <v>2147</v>
      </c>
      <c r="B33" s="75" t="s">
        <v>2023</v>
      </c>
      <c r="C33" s="74"/>
      <c r="D33" s="74" t="s">
        <v>2148</v>
      </c>
      <c r="E33" s="75" t="s">
        <v>2020</v>
      </c>
      <c r="F33" s="74"/>
      <c r="G33" s="74" t="s">
        <v>2149</v>
      </c>
      <c r="H33" s="75" t="s">
        <v>2020</v>
      </c>
      <c r="I33" s="74"/>
      <c r="J33" s="74" t="s">
        <v>2150</v>
      </c>
      <c r="K33" s="75" t="s">
        <v>2020</v>
      </c>
    </row>
    <row r="34" s="1501" customFormat="1" ht="15" spans="1:11">
      <c r="A34" s="76" t="s">
        <v>2151</v>
      </c>
      <c r="B34" s="77" t="s">
        <v>2020</v>
      </c>
      <c r="C34" s="76"/>
      <c r="D34" s="76" t="s">
        <v>2152</v>
      </c>
      <c r="E34" s="77" t="s">
        <v>2020</v>
      </c>
      <c r="F34" s="76"/>
      <c r="G34" s="76" t="s">
        <v>2153</v>
      </c>
      <c r="H34" s="77" t="s">
        <v>2034</v>
      </c>
      <c r="I34" s="76"/>
      <c r="J34" s="76" t="s">
        <v>2154</v>
      </c>
      <c r="K34" s="77" t="s">
        <v>2020</v>
      </c>
    </row>
    <row r="35" s="1501" customFormat="1" ht="15" spans="1:11">
      <c r="A35" s="74" t="s">
        <v>2155</v>
      </c>
      <c r="B35" s="75" t="s">
        <v>2020</v>
      </c>
      <c r="C35" s="74"/>
      <c r="D35" s="74" t="s">
        <v>2156</v>
      </c>
      <c r="E35" s="75" t="s">
        <v>2023</v>
      </c>
      <c r="F35" s="74"/>
      <c r="G35" s="74" t="s">
        <v>2157</v>
      </c>
      <c r="H35" s="75" t="s">
        <v>2069</v>
      </c>
      <c r="I35" s="74"/>
      <c r="J35" s="74" t="s">
        <v>2158</v>
      </c>
      <c r="K35" s="75" t="s">
        <v>2050</v>
      </c>
    </row>
    <row r="36" s="1501" customFormat="1" ht="15" spans="1:11">
      <c r="A36" s="76" t="s">
        <v>2159</v>
      </c>
      <c r="B36" s="77" t="s">
        <v>2050</v>
      </c>
      <c r="C36" s="76"/>
      <c r="D36" s="76" t="s">
        <v>2160</v>
      </c>
      <c r="E36" s="77" t="s">
        <v>2020</v>
      </c>
      <c r="F36" s="76"/>
      <c r="G36" s="76" t="s">
        <v>2161</v>
      </c>
      <c r="H36" s="77" t="s">
        <v>2020</v>
      </c>
      <c r="I36" s="76"/>
      <c r="J36" s="76" t="s">
        <v>2162</v>
      </c>
      <c r="K36" s="77" t="s">
        <v>2034</v>
      </c>
    </row>
    <row r="37" s="1501" customFormat="1" ht="15" spans="1:11">
      <c r="A37" s="74" t="s">
        <v>2163</v>
      </c>
      <c r="B37" s="75" t="s">
        <v>2020</v>
      </c>
      <c r="C37" s="74"/>
      <c r="D37" s="74" t="s">
        <v>2164</v>
      </c>
      <c r="E37" s="75" t="s">
        <v>2023</v>
      </c>
      <c r="F37" s="74"/>
      <c r="G37" s="74" t="s">
        <v>2165</v>
      </c>
      <c r="H37" s="75" t="s">
        <v>2020</v>
      </c>
      <c r="I37" s="74"/>
      <c r="J37" s="74" t="s">
        <v>2166</v>
      </c>
      <c r="K37" s="75" t="s">
        <v>2020</v>
      </c>
    </row>
    <row r="38" s="1501" customFormat="1" ht="15" spans="1:11">
      <c r="A38" s="76" t="s">
        <v>2167</v>
      </c>
      <c r="B38" s="77" t="s">
        <v>2092</v>
      </c>
      <c r="C38" s="76"/>
      <c r="D38" s="76" t="s">
        <v>2168</v>
      </c>
      <c r="E38" s="77" t="s">
        <v>2050</v>
      </c>
      <c r="F38" s="76"/>
      <c r="G38" s="76" t="s">
        <v>2169</v>
      </c>
      <c r="H38" s="77" t="s">
        <v>2020</v>
      </c>
      <c r="I38" s="76"/>
      <c r="J38" s="76" t="s">
        <v>2170</v>
      </c>
      <c r="K38" s="77" t="s">
        <v>2034</v>
      </c>
    </row>
    <row r="39" s="1501" customFormat="1" ht="15" spans="1:11">
      <c r="A39" s="74" t="s">
        <v>2171</v>
      </c>
      <c r="B39" s="75" t="s">
        <v>2020</v>
      </c>
      <c r="C39" s="74"/>
      <c r="D39" s="74" t="s">
        <v>2172</v>
      </c>
      <c r="E39" s="75" t="s">
        <v>2020</v>
      </c>
      <c r="F39" s="74"/>
      <c r="G39" s="74" t="s">
        <v>2173</v>
      </c>
      <c r="H39" s="75" t="s">
        <v>2034</v>
      </c>
      <c r="I39" s="74"/>
      <c r="J39" s="74" t="s">
        <v>2174</v>
      </c>
      <c r="K39" s="75" t="s">
        <v>2020</v>
      </c>
    </row>
    <row r="40" s="1501" customFormat="1" ht="15" spans="1:11">
      <c r="A40" s="76" t="s">
        <v>2175</v>
      </c>
      <c r="B40" s="77" t="s">
        <v>2020</v>
      </c>
      <c r="C40" s="76"/>
      <c r="D40" s="76" t="s">
        <v>2176</v>
      </c>
      <c r="E40" s="77" t="s">
        <v>2020</v>
      </c>
      <c r="F40" s="76"/>
      <c r="G40" s="76" t="s">
        <v>2177</v>
      </c>
      <c r="H40" s="77" t="s">
        <v>2020</v>
      </c>
      <c r="I40" s="76"/>
      <c r="J40" s="76" t="s">
        <v>2178</v>
      </c>
      <c r="K40" s="77" t="s">
        <v>2020</v>
      </c>
    </row>
    <row r="41" s="1501" customFormat="1" ht="15" spans="1:11">
      <c r="A41" s="74" t="s">
        <v>2179</v>
      </c>
      <c r="B41" s="75" t="s">
        <v>2020</v>
      </c>
      <c r="C41" s="74"/>
      <c r="D41" s="74" t="s">
        <v>2180</v>
      </c>
      <c r="E41" s="75" t="s">
        <v>2023</v>
      </c>
      <c r="F41" s="74"/>
      <c r="G41" s="74" t="s">
        <v>2181</v>
      </c>
      <c r="H41" s="75" t="s">
        <v>2023</v>
      </c>
      <c r="I41" s="74"/>
      <c r="J41" s="74" t="s">
        <v>2182</v>
      </c>
      <c r="K41" s="75" t="s">
        <v>2034</v>
      </c>
    </row>
    <row r="42" s="1501" customFormat="1" ht="15" spans="1:11">
      <c r="A42" s="76" t="s">
        <v>2183</v>
      </c>
      <c r="B42" s="77" t="s">
        <v>2020</v>
      </c>
      <c r="C42" s="76"/>
      <c r="D42" s="76" t="s">
        <v>2184</v>
      </c>
      <c r="E42" s="77" t="s">
        <v>2034</v>
      </c>
      <c r="F42" s="76"/>
      <c r="G42" s="76" t="s">
        <v>2185</v>
      </c>
      <c r="H42" s="77" t="s">
        <v>2020</v>
      </c>
      <c r="I42" s="76"/>
      <c r="J42" s="76" t="s">
        <v>2186</v>
      </c>
      <c r="K42" s="77" t="s">
        <v>2020</v>
      </c>
    </row>
    <row r="43" s="1501" customFormat="1" ht="15" spans="1:11">
      <c r="A43" s="74" t="s">
        <v>2187</v>
      </c>
      <c r="B43" s="75" t="s">
        <v>2020</v>
      </c>
      <c r="C43" s="74"/>
      <c r="D43" s="74" t="s">
        <v>2188</v>
      </c>
      <c r="E43" s="75" t="s">
        <v>2023</v>
      </c>
      <c r="F43" s="74"/>
      <c r="G43" s="74" t="s">
        <v>2189</v>
      </c>
      <c r="H43" s="75" t="s">
        <v>2034</v>
      </c>
      <c r="I43" s="74"/>
      <c r="J43" s="74" t="s">
        <v>2190</v>
      </c>
      <c r="K43" s="75" t="s">
        <v>2020</v>
      </c>
    </row>
    <row r="44" s="1501" customFormat="1" ht="15" spans="1:11">
      <c r="A44" s="76" t="s">
        <v>2191</v>
      </c>
      <c r="B44" s="77" t="s">
        <v>2020</v>
      </c>
      <c r="C44" s="76"/>
      <c r="D44" s="76" t="s">
        <v>2192</v>
      </c>
      <c r="E44" s="77" t="s">
        <v>2020</v>
      </c>
      <c r="F44" s="76"/>
      <c r="G44" s="76" t="s">
        <v>2193</v>
      </c>
      <c r="H44" s="77" t="s">
        <v>2034</v>
      </c>
      <c r="I44" s="76"/>
      <c r="J44" s="76" t="s">
        <v>2194</v>
      </c>
      <c r="K44" s="77" t="s">
        <v>2034</v>
      </c>
    </row>
    <row r="45" s="1501" customFormat="1" ht="15" spans="1:11">
      <c r="A45" s="74" t="s">
        <v>2195</v>
      </c>
      <c r="B45" s="75" t="s">
        <v>2037</v>
      </c>
      <c r="C45" s="74"/>
      <c r="D45" s="74" t="s">
        <v>2196</v>
      </c>
      <c r="E45" s="75" t="s">
        <v>2197</v>
      </c>
      <c r="F45" s="74"/>
      <c r="G45" s="74" t="s">
        <v>2198</v>
      </c>
      <c r="H45" s="75" t="s">
        <v>2020</v>
      </c>
      <c r="I45" s="74"/>
      <c r="J45" s="74" t="s">
        <v>2199</v>
      </c>
      <c r="K45" s="75" t="s">
        <v>2200</v>
      </c>
    </row>
    <row r="46" s="1501" customFormat="1" ht="15" spans="1:11">
      <c r="A46" s="76" t="s">
        <v>2201</v>
      </c>
      <c r="B46" s="77" t="s">
        <v>2146</v>
      </c>
      <c r="C46" s="76"/>
      <c r="D46" s="76" t="s">
        <v>2202</v>
      </c>
      <c r="E46" s="77" t="s">
        <v>2023</v>
      </c>
      <c r="F46" s="76"/>
      <c r="G46" s="76" t="s">
        <v>2203</v>
      </c>
      <c r="H46" s="77" t="s">
        <v>2034</v>
      </c>
      <c r="I46" s="76"/>
      <c r="J46" s="76" t="s">
        <v>2204</v>
      </c>
      <c r="K46" s="77" t="s">
        <v>2020</v>
      </c>
    </row>
    <row r="47" s="1501" customFormat="1" ht="15" spans="1:11">
      <c r="A47" s="74" t="s">
        <v>2205</v>
      </c>
      <c r="B47" s="75" t="s">
        <v>2020</v>
      </c>
      <c r="C47" s="74"/>
      <c r="D47" s="74" t="s">
        <v>2206</v>
      </c>
      <c r="E47" s="75" t="s">
        <v>2020</v>
      </c>
      <c r="F47" s="74"/>
      <c r="G47" s="74" t="s">
        <v>2207</v>
      </c>
      <c r="H47" s="75" t="s">
        <v>2020</v>
      </c>
      <c r="I47" s="74"/>
      <c r="J47" s="74" t="s">
        <v>2208</v>
      </c>
      <c r="K47" s="75" t="s">
        <v>2020</v>
      </c>
    </row>
    <row r="48" s="1501" customFormat="1" ht="15" spans="1:11">
      <c r="A48" s="76" t="s">
        <v>2209</v>
      </c>
      <c r="B48" s="77" t="s">
        <v>2020</v>
      </c>
      <c r="C48" s="76"/>
      <c r="D48" s="76" t="s">
        <v>2210</v>
      </c>
      <c r="E48" s="77" t="s">
        <v>2020</v>
      </c>
      <c r="F48" s="76"/>
      <c r="G48" s="76" t="s">
        <v>2211</v>
      </c>
      <c r="H48" s="77" t="s">
        <v>2020</v>
      </c>
      <c r="I48" s="76"/>
      <c r="J48" s="76" t="s">
        <v>2212</v>
      </c>
      <c r="K48" s="77" t="s">
        <v>2034</v>
      </c>
    </row>
    <row r="49" s="1501" customFormat="1" ht="15" spans="1:11">
      <c r="A49" s="74" t="s">
        <v>2213</v>
      </c>
      <c r="B49" s="75" t="s">
        <v>2020</v>
      </c>
      <c r="C49" s="74"/>
      <c r="D49" s="74" t="s">
        <v>2214</v>
      </c>
      <c r="E49" s="75" t="s">
        <v>2020</v>
      </c>
      <c r="F49" s="74"/>
      <c r="G49" s="74" t="s">
        <v>2215</v>
      </c>
      <c r="H49" s="75" t="s">
        <v>2050</v>
      </c>
      <c r="I49" s="74"/>
      <c r="J49" s="74" t="s">
        <v>2216</v>
      </c>
      <c r="K49" s="75" t="s">
        <v>2023</v>
      </c>
    </row>
    <row r="50" s="1501" customFormat="1" ht="15" spans="1:11">
      <c r="A50" s="76" t="s">
        <v>2217</v>
      </c>
      <c r="B50" s="77" t="s">
        <v>2020</v>
      </c>
      <c r="C50" s="76"/>
      <c r="D50" s="76" t="s">
        <v>2218</v>
      </c>
      <c r="E50" s="77" t="s">
        <v>2034</v>
      </c>
      <c r="F50" s="76"/>
      <c r="G50" s="76" t="s">
        <v>2219</v>
      </c>
      <c r="H50" s="77" t="s">
        <v>2023</v>
      </c>
      <c r="I50" s="76"/>
      <c r="J50" s="76" t="s">
        <v>2220</v>
      </c>
      <c r="K50" s="77" t="s">
        <v>2020</v>
      </c>
    </row>
    <row r="51" s="1501" customFormat="1" ht="15" spans="1:11">
      <c r="A51" s="74" t="s">
        <v>2221</v>
      </c>
      <c r="B51" s="75" t="s">
        <v>2034</v>
      </c>
      <c r="C51" s="74"/>
      <c r="D51" s="74" t="s">
        <v>2222</v>
      </c>
      <c r="E51" s="75" t="s">
        <v>2146</v>
      </c>
      <c r="F51" s="74"/>
      <c r="G51" s="74" t="s">
        <v>2223</v>
      </c>
      <c r="H51" s="75" t="s">
        <v>2023</v>
      </c>
      <c r="I51" s="74"/>
      <c r="J51" s="74" t="s">
        <v>2224</v>
      </c>
      <c r="K51" s="75" t="s">
        <v>2020</v>
      </c>
    </row>
    <row r="52" s="1501" customFormat="1" ht="15" spans="1:11">
      <c r="A52" s="76" t="s">
        <v>2225</v>
      </c>
      <c r="B52" s="77" t="s">
        <v>2020</v>
      </c>
      <c r="C52" s="76"/>
      <c r="D52" s="76" t="s">
        <v>2226</v>
      </c>
      <c r="E52" s="77" t="s">
        <v>2020</v>
      </c>
      <c r="F52" s="76"/>
      <c r="G52" s="76" t="s">
        <v>2227</v>
      </c>
      <c r="H52" s="77" t="s">
        <v>2092</v>
      </c>
      <c r="I52" s="76"/>
      <c r="J52" s="76" t="s">
        <v>2228</v>
      </c>
      <c r="K52" s="77" t="s">
        <v>2034</v>
      </c>
    </row>
    <row r="53" s="1501" customFormat="1" ht="15" spans="1:11">
      <c r="A53" s="74" t="s">
        <v>2229</v>
      </c>
      <c r="B53" s="75" t="s">
        <v>2020</v>
      </c>
      <c r="C53" s="74"/>
      <c r="D53" s="74" t="s">
        <v>2230</v>
      </c>
      <c r="E53" s="75" t="s">
        <v>2020</v>
      </c>
      <c r="F53" s="74"/>
      <c r="G53" s="74" t="s">
        <v>2231</v>
      </c>
      <c r="H53" s="75" t="s">
        <v>2020</v>
      </c>
      <c r="I53" s="74"/>
      <c r="J53" s="74" t="s">
        <v>2232</v>
      </c>
      <c r="K53" s="75" t="s">
        <v>2023</v>
      </c>
    </row>
    <row r="54" s="1501" customFormat="1" ht="15" spans="1:11">
      <c r="A54" s="76" t="s">
        <v>2233</v>
      </c>
      <c r="B54" s="77" t="s">
        <v>2023</v>
      </c>
      <c r="C54" s="76"/>
      <c r="D54" s="76" t="s">
        <v>2234</v>
      </c>
      <c r="E54" s="77" t="s">
        <v>2020</v>
      </c>
      <c r="F54" s="76"/>
      <c r="G54" s="76" t="s">
        <v>2235</v>
      </c>
      <c r="H54" s="77" t="s">
        <v>2020</v>
      </c>
      <c r="I54" s="76"/>
      <c r="J54" s="76" t="s">
        <v>2236</v>
      </c>
      <c r="K54" s="77" t="s">
        <v>2020</v>
      </c>
    </row>
    <row r="55" s="1501" customFormat="1" ht="15" spans="1:11">
      <c r="A55" s="74" t="s">
        <v>2237</v>
      </c>
      <c r="B55" s="75" t="s">
        <v>2020</v>
      </c>
      <c r="C55" s="74"/>
      <c r="D55" s="74" t="s">
        <v>2238</v>
      </c>
      <c r="E55" s="75" t="s">
        <v>2020</v>
      </c>
      <c r="F55" s="74"/>
      <c r="G55" s="74" t="s">
        <v>2239</v>
      </c>
      <c r="H55" s="75" t="s">
        <v>2023</v>
      </c>
      <c r="I55" s="74"/>
      <c r="J55" s="74" t="s">
        <v>2240</v>
      </c>
      <c r="K55" s="75" t="s">
        <v>2050</v>
      </c>
    </row>
    <row r="56" s="1501" customFormat="1" ht="15" spans="1:11">
      <c r="A56" s="76" t="s">
        <v>2241</v>
      </c>
      <c r="B56" s="77" t="s">
        <v>2020</v>
      </c>
      <c r="C56" s="76"/>
      <c r="D56" s="76" t="s">
        <v>2242</v>
      </c>
      <c r="E56" s="77" t="s">
        <v>2050</v>
      </c>
      <c r="F56" s="76"/>
      <c r="G56" s="76" t="s">
        <v>2243</v>
      </c>
      <c r="H56" s="77" t="s">
        <v>2020</v>
      </c>
      <c r="I56" s="76"/>
      <c r="J56" s="76" t="s">
        <v>2244</v>
      </c>
      <c r="K56" s="77" t="s">
        <v>2020</v>
      </c>
    </row>
    <row r="57" s="1501" customFormat="1" ht="15" spans="1:11">
      <c r="A57" s="74" t="s">
        <v>2245</v>
      </c>
      <c r="B57" s="75" t="s">
        <v>2023</v>
      </c>
      <c r="C57" s="74"/>
      <c r="D57" s="74" t="s">
        <v>2246</v>
      </c>
      <c r="E57" s="75" t="s">
        <v>2023</v>
      </c>
      <c r="F57" s="74"/>
      <c r="G57" s="74" t="s">
        <v>2247</v>
      </c>
      <c r="H57" s="75" t="s">
        <v>2020</v>
      </c>
      <c r="I57" s="74"/>
      <c r="J57" s="74" t="s">
        <v>2248</v>
      </c>
      <c r="K57" s="75" t="s">
        <v>2092</v>
      </c>
    </row>
    <row r="58" s="1501" customFormat="1" ht="15" spans="1:11">
      <c r="A58" s="76" t="s">
        <v>2249</v>
      </c>
      <c r="B58" s="77" t="s">
        <v>2023</v>
      </c>
      <c r="C58" s="76"/>
      <c r="D58" s="76" t="s">
        <v>2250</v>
      </c>
      <c r="E58" s="77" t="s">
        <v>2020</v>
      </c>
      <c r="F58" s="76"/>
      <c r="G58" s="76" t="s">
        <v>2251</v>
      </c>
      <c r="H58" s="77" t="s">
        <v>2020</v>
      </c>
      <c r="I58" s="76"/>
      <c r="J58" s="76" t="s">
        <v>2252</v>
      </c>
      <c r="K58" s="77" t="s">
        <v>2020</v>
      </c>
    </row>
    <row r="59" s="1501" customFormat="1" ht="15" spans="1:11">
      <c r="A59" s="74" t="s">
        <v>2253</v>
      </c>
      <c r="B59" s="75" t="s">
        <v>2023</v>
      </c>
      <c r="C59" s="74"/>
      <c r="D59" s="74" t="s">
        <v>2254</v>
      </c>
      <c r="E59" s="75" t="s">
        <v>2020</v>
      </c>
      <c r="F59" s="74"/>
      <c r="G59" s="74" t="s">
        <v>2255</v>
      </c>
      <c r="H59" s="75" t="s">
        <v>2034</v>
      </c>
      <c r="I59" s="74"/>
      <c r="J59" s="74" t="s">
        <v>2256</v>
      </c>
      <c r="K59" s="75" t="s">
        <v>2020</v>
      </c>
    </row>
    <row r="60" s="1501" customFormat="1" ht="15" spans="1:11">
      <c r="A60" s="76" t="s">
        <v>2257</v>
      </c>
      <c r="B60" s="77" t="s">
        <v>2020</v>
      </c>
      <c r="C60" s="76"/>
      <c r="D60" s="76" t="s">
        <v>2258</v>
      </c>
      <c r="E60" s="77" t="s">
        <v>2020</v>
      </c>
      <c r="F60" s="76"/>
      <c r="G60" s="76" t="s">
        <v>2259</v>
      </c>
      <c r="H60" s="77" t="s">
        <v>2023</v>
      </c>
      <c r="I60" s="76"/>
      <c r="J60" s="76" t="s">
        <v>2260</v>
      </c>
      <c r="K60" s="77" t="s">
        <v>2020</v>
      </c>
    </row>
    <row r="61" s="1501" customFormat="1" ht="15" spans="1:11">
      <c r="A61" s="74" t="s">
        <v>2261</v>
      </c>
      <c r="B61" s="75" t="s">
        <v>2020</v>
      </c>
      <c r="C61" s="74"/>
      <c r="D61" s="74" t="s">
        <v>2262</v>
      </c>
      <c r="E61" s="75" t="s">
        <v>2020</v>
      </c>
      <c r="F61" s="67"/>
      <c r="G61" s="67"/>
      <c r="H61" s="67"/>
      <c r="I61" s="67"/>
      <c r="J61" s="67"/>
      <c r="K61" s="67"/>
    </row>
    <row r="62" s="1501" customFormat="1" ht="13.5"/>
  </sheetData>
  <mergeCells count="1">
    <mergeCell ref="A1:K1"/>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E17"/>
  <sheetViews>
    <sheetView workbookViewId="0">
      <selection activeCell="L28" sqref="L28"/>
    </sheetView>
  </sheetViews>
  <sheetFormatPr defaultColWidth="9" defaultRowHeight="14.25"/>
  <cols>
    <col min="1" max="1" width="12.25" customWidth="1"/>
    <col min="3" max="3" width="12.5" customWidth="1"/>
    <col min="4" max="4" width="11.375" customWidth="1"/>
    <col min="5" max="5" width="13.125" customWidth="1"/>
    <col min="6" max="6" width="13.875" customWidth="1"/>
    <col min="7" max="7" width="18.625" customWidth="1"/>
  </cols>
  <sheetData>
    <row r="1" ht="33.75" spans="1:10">
      <c r="A1" s="1304"/>
      <c r="B1" s="1304"/>
      <c r="C1" s="545" t="s">
        <v>95</v>
      </c>
      <c r="D1" s="545"/>
      <c r="E1" s="545"/>
      <c r="F1" s="545"/>
      <c r="G1" s="545"/>
      <c r="H1" s="545"/>
      <c r="I1" s="545"/>
      <c r="J1" s="545"/>
    </row>
    <row r="2" ht="18.75" spans="1:10">
      <c r="A2" s="1304"/>
      <c r="B2" s="1304"/>
      <c r="C2" s="32" t="s">
        <v>216</v>
      </c>
      <c r="D2" s="32"/>
      <c r="E2" s="32"/>
      <c r="F2" s="32"/>
      <c r="G2" s="32"/>
      <c r="H2" s="32"/>
      <c r="I2" s="32"/>
      <c r="J2" s="32"/>
    </row>
    <row r="3" spans="1:10">
      <c r="A3" s="1304"/>
      <c r="B3" s="1304"/>
      <c r="C3" s="1305" t="s">
        <v>2263</v>
      </c>
      <c r="D3" s="1306"/>
      <c r="E3" s="1306"/>
      <c r="F3" s="1306"/>
      <c r="G3" s="1306"/>
      <c r="H3" s="1306"/>
      <c r="I3" s="1306"/>
      <c r="J3" s="1306"/>
    </row>
    <row r="4" ht="27" spans="6:6">
      <c r="F4" s="548" t="s">
        <v>2264</v>
      </c>
    </row>
    <row r="5" s="1470" customFormat="1" ht="27" customHeight="1" spans="1:31">
      <c r="A5" s="1471" t="s">
        <v>2265</v>
      </c>
      <c r="B5" s="1472" t="s">
        <v>2266</v>
      </c>
      <c r="C5" s="1472" t="s">
        <v>2267</v>
      </c>
      <c r="D5" s="1472" t="s">
        <v>2268</v>
      </c>
      <c r="E5" s="1472" t="s">
        <v>2269</v>
      </c>
      <c r="F5" s="1472" t="s">
        <v>2270</v>
      </c>
      <c r="G5" s="1472" t="s">
        <v>2271</v>
      </c>
      <c r="H5" s="1473"/>
      <c r="I5" s="1477"/>
      <c r="J5" s="1477"/>
      <c r="K5" s="1477"/>
      <c r="L5" s="1477"/>
      <c r="M5" s="1500"/>
      <c r="N5" s="1500"/>
      <c r="O5" s="1500"/>
      <c r="P5" s="1500"/>
      <c r="Q5" s="1500"/>
      <c r="R5" s="1500"/>
      <c r="S5" s="1500"/>
      <c r="T5" s="1500"/>
      <c r="U5" s="1500"/>
      <c r="V5" s="1500"/>
      <c r="W5" s="1500"/>
      <c r="X5" s="1500"/>
      <c r="Y5" s="1500"/>
      <c r="Z5" s="1500"/>
      <c r="AA5" s="1500"/>
      <c r="AB5" s="1500"/>
      <c r="AC5" s="1500"/>
      <c r="AD5" s="1500"/>
      <c r="AE5" s="1500"/>
    </row>
    <row r="6" s="1470" customFormat="1" ht="27" customHeight="1" spans="1:31">
      <c r="A6" s="1471" t="s">
        <v>248</v>
      </c>
      <c r="B6" s="1474" t="s">
        <v>251</v>
      </c>
      <c r="C6" s="1474">
        <v>58</v>
      </c>
      <c r="D6" s="1474">
        <v>58</v>
      </c>
      <c r="E6" s="1474">
        <v>58</v>
      </c>
      <c r="F6" s="1474">
        <v>58</v>
      </c>
      <c r="G6" s="1474">
        <v>62</v>
      </c>
      <c r="H6" s="1473"/>
      <c r="I6" s="1477"/>
      <c r="J6" s="1477"/>
      <c r="K6" s="1477"/>
      <c r="L6" s="1477"/>
      <c r="M6" s="1500"/>
      <c r="N6" s="1500"/>
      <c r="O6" s="1500"/>
      <c r="P6" s="1500"/>
      <c r="Q6" s="1500"/>
      <c r="R6" s="1500"/>
      <c r="S6" s="1500"/>
      <c r="T6" s="1500"/>
      <c r="U6" s="1500"/>
      <c r="V6" s="1500"/>
      <c r="W6" s="1500"/>
      <c r="X6" s="1500"/>
      <c r="Y6" s="1500"/>
      <c r="Z6" s="1500"/>
      <c r="AA6" s="1500"/>
      <c r="AB6" s="1500"/>
      <c r="AC6" s="1500"/>
      <c r="AD6" s="1500"/>
      <c r="AE6" s="1500"/>
    </row>
    <row r="7" s="1470" customFormat="1" ht="21" customHeight="1" spans="1:31">
      <c r="A7" s="1475" t="s">
        <v>2272</v>
      </c>
      <c r="C7" s="1476"/>
      <c r="D7" s="1476"/>
      <c r="E7" s="1476"/>
      <c r="F7" s="1476"/>
      <c r="G7" s="1476"/>
      <c r="H7" s="1477"/>
      <c r="I7" s="1477"/>
      <c r="J7" s="1477"/>
      <c r="K7" s="1477"/>
      <c r="L7" s="1477"/>
      <c r="M7" s="1500"/>
      <c r="N7" s="1500"/>
      <c r="O7" s="1500"/>
      <c r="P7" s="1500"/>
      <c r="Q7" s="1500"/>
      <c r="R7" s="1500"/>
      <c r="S7" s="1500"/>
      <c r="T7" s="1500"/>
      <c r="U7" s="1500"/>
      <c r="V7" s="1500"/>
      <c r="W7" s="1500"/>
      <c r="X7" s="1500"/>
      <c r="Y7" s="1500"/>
      <c r="Z7" s="1500"/>
      <c r="AA7" s="1500"/>
      <c r="AB7" s="1500"/>
      <c r="AC7" s="1500"/>
      <c r="AD7" s="1500"/>
      <c r="AE7" s="1500"/>
    </row>
    <row r="8" s="1470" customFormat="1" ht="21" customHeight="1" spans="1:31">
      <c r="A8" s="1478" t="s">
        <v>2273</v>
      </c>
      <c r="B8" s="1479"/>
      <c r="C8" s="1480"/>
      <c r="D8" s="1480"/>
      <c r="E8" s="1480"/>
      <c r="F8" s="1480"/>
      <c r="G8" s="1476"/>
      <c r="H8" s="1477"/>
      <c r="I8" s="1477"/>
      <c r="J8" s="1477"/>
      <c r="K8" s="1477"/>
      <c r="L8" s="1477"/>
      <c r="M8" s="1500"/>
      <c r="N8" s="1500"/>
      <c r="O8" s="1500"/>
      <c r="P8" s="1500"/>
      <c r="Q8" s="1500"/>
      <c r="R8" s="1500"/>
      <c r="S8" s="1500"/>
      <c r="T8" s="1500"/>
      <c r="U8" s="1500"/>
      <c r="V8" s="1500"/>
      <c r="W8" s="1500"/>
      <c r="X8" s="1500"/>
      <c r="Y8" s="1500"/>
      <c r="Z8" s="1500"/>
      <c r="AA8" s="1500"/>
      <c r="AB8" s="1500"/>
      <c r="AC8" s="1500"/>
      <c r="AD8" s="1500"/>
      <c r="AE8" s="1500"/>
    </row>
    <row r="9" s="1470" customFormat="1" ht="21" customHeight="1" spans="1:31">
      <c r="A9" s="1478" t="s">
        <v>2274</v>
      </c>
      <c r="B9" s="1479"/>
      <c r="C9" s="1480"/>
      <c r="D9" s="1480"/>
      <c r="E9" s="1480"/>
      <c r="F9" s="1480"/>
      <c r="G9" s="1476"/>
      <c r="H9" s="1477"/>
      <c r="I9" s="1477"/>
      <c r="J9" s="1477"/>
      <c r="K9" s="1477"/>
      <c r="L9" s="1477"/>
      <c r="M9" s="1500"/>
      <c r="N9" s="1500"/>
      <c r="O9" s="1500"/>
      <c r="P9" s="1500"/>
      <c r="Q9" s="1500"/>
      <c r="R9" s="1500"/>
      <c r="S9" s="1500"/>
      <c r="T9" s="1500"/>
      <c r="U9" s="1500"/>
      <c r="V9" s="1500"/>
      <c r="W9" s="1500"/>
      <c r="X9" s="1500"/>
      <c r="Y9" s="1500"/>
      <c r="Z9" s="1500"/>
      <c r="AA9" s="1500"/>
      <c r="AB9" s="1500"/>
      <c r="AC9" s="1500"/>
      <c r="AD9" s="1500"/>
      <c r="AE9" s="1500"/>
    </row>
    <row r="10" s="1470" customFormat="1" ht="21" customHeight="1" spans="1:30">
      <c r="A10" s="1481" t="s">
        <v>2275</v>
      </c>
      <c r="B10" s="1482"/>
      <c r="C10" s="1482"/>
      <c r="D10" s="1482"/>
      <c r="E10" s="1482"/>
      <c r="F10" s="1482"/>
      <c r="G10" s="1482"/>
      <c r="H10" s="1483"/>
      <c r="I10" s="1483"/>
      <c r="J10" s="1483"/>
      <c r="K10" s="1483"/>
      <c r="L10" s="1483"/>
      <c r="M10" s="1500"/>
      <c r="N10" s="1500"/>
      <c r="O10" s="1500"/>
      <c r="P10" s="1500"/>
      <c r="Q10" s="1500"/>
      <c r="R10" s="1500"/>
      <c r="S10" s="1500"/>
      <c r="T10" s="1500"/>
      <c r="U10" s="1500"/>
      <c r="V10" s="1500"/>
      <c r="W10" s="1500"/>
      <c r="X10" s="1500"/>
      <c r="Y10" s="1500"/>
      <c r="Z10" s="1500"/>
      <c r="AA10" s="1500"/>
      <c r="AB10" s="1500"/>
      <c r="AC10" s="1500"/>
      <c r="AD10" s="1500"/>
    </row>
    <row r="11" s="1470" customFormat="1" ht="31.9" customHeight="1" spans="1:30">
      <c r="A11" s="1484" t="s">
        <v>2276</v>
      </c>
      <c r="B11" s="1484"/>
      <c r="C11" s="1484"/>
      <c r="D11" s="1484"/>
      <c r="E11" s="1484"/>
      <c r="F11" s="1484"/>
      <c r="G11" s="1484"/>
      <c r="H11" s="1483"/>
      <c r="I11" s="1483"/>
      <c r="J11" s="1483"/>
      <c r="K11" s="1483"/>
      <c r="L11" s="1483"/>
      <c r="M11" s="1500"/>
      <c r="N11" s="1500"/>
      <c r="O11" s="1500"/>
      <c r="P11" s="1500"/>
      <c r="Q11" s="1500"/>
      <c r="R11" s="1500"/>
      <c r="S11" s="1500"/>
      <c r="T11" s="1500"/>
      <c r="U11" s="1500"/>
      <c r="V11" s="1500"/>
      <c r="W11" s="1500"/>
      <c r="X11" s="1500"/>
      <c r="Y11" s="1500"/>
      <c r="Z11" s="1500"/>
      <c r="AA11" s="1500"/>
      <c r="AB11" s="1500"/>
      <c r="AC11" s="1500"/>
      <c r="AD11" s="1500"/>
    </row>
    <row r="12" s="1470" customFormat="1" ht="21" customHeight="1" spans="1:30">
      <c r="A12" s="1485" t="s">
        <v>2277</v>
      </c>
      <c r="B12" s="1486"/>
      <c r="C12" s="1487"/>
      <c r="D12" s="1487"/>
      <c r="E12" s="1487"/>
      <c r="F12" s="1487"/>
      <c r="G12" s="1488"/>
      <c r="H12" s="1483"/>
      <c r="I12" s="1499"/>
      <c r="J12" s="1483"/>
      <c r="K12" s="1483"/>
      <c r="L12" s="1483"/>
      <c r="M12" s="1500"/>
      <c r="N12" s="1500"/>
      <c r="O12" s="1500"/>
      <c r="P12" s="1500"/>
      <c r="Q12" s="1500"/>
      <c r="R12" s="1500"/>
      <c r="S12" s="1500"/>
      <c r="T12" s="1500"/>
      <c r="U12" s="1500"/>
      <c r="V12" s="1500"/>
      <c r="W12" s="1500"/>
      <c r="X12" s="1500"/>
      <c r="Y12" s="1500"/>
      <c r="Z12" s="1500"/>
      <c r="AA12" s="1500"/>
      <c r="AB12" s="1500"/>
      <c r="AC12" s="1500"/>
      <c r="AD12" s="1500"/>
    </row>
    <row r="13" s="1470" customFormat="1" ht="21" customHeight="1" spans="1:30">
      <c r="A13" s="1489" t="s">
        <v>2278</v>
      </c>
      <c r="B13" s="1490"/>
      <c r="C13" s="1490"/>
      <c r="D13" s="1490"/>
      <c r="E13" s="1491"/>
      <c r="F13" s="1491"/>
      <c r="G13" s="1491"/>
      <c r="H13" s="1483"/>
      <c r="I13" s="1483"/>
      <c r="J13" s="1483"/>
      <c r="K13" s="1483"/>
      <c r="L13" s="1483"/>
      <c r="M13" s="1500"/>
      <c r="N13" s="1500"/>
      <c r="O13" s="1500"/>
      <c r="P13" s="1500"/>
      <c r="Q13" s="1500"/>
      <c r="R13" s="1500"/>
      <c r="S13" s="1500"/>
      <c r="T13" s="1500"/>
      <c r="U13" s="1500"/>
      <c r="V13" s="1500"/>
      <c r="W13" s="1500"/>
      <c r="X13" s="1500"/>
      <c r="Y13" s="1500"/>
      <c r="Z13" s="1500"/>
      <c r="AA13" s="1500"/>
      <c r="AB13" s="1500"/>
      <c r="AC13" s="1500"/>
      <c r="AD13" s="1500"/>
    </row>
    <row r="14" s="1470" customFormat="1" ht="21" customHeight="1" spans="1:30">
      <c r="A14" s="1489" t="s">
        <v>2279</v>
      </c>
      <c r="B14" s="1491"/>
      <c r="C14" s="1491"/>
      <c r="D14" s="1491"/>
      <c r="E14" s="1491"/>
      <c r="F14" s="1491"/>
      <c r="G14" s="1491"/>
      <c r="H14" s="1483"/>
      <c r="I14" s="1483"/>
      <c r="J14" s="1483"/>
      <c r="K14" s="1483"/>
      <c r="L14" s="1483"/>
      <c r="M14" s="1500"/>
      <c r="N14" s="1500"/>
      <c r="O14" s="1500"/>
      <c r="P14" s="1500"/>
      <c r="Q14" s="1500"/>
      <c r="R14" s="1500"/>
      <c r="S14" s="1500"/>
      <c r="T14" s="1500"/>
      <c r="U14" s="1500"/>
      <c r="V14" s="1500"/>
      <c r="W14" s="1500"/>
      <c r="X14" s="1500"/>
      <c r="Y14" s="1500"/>
      <c r="Z14" s="1500"/>
      <c r="AA14" s="1500"/>
      <c r="AB14" s="1500"/>
      <c r="AC14" s="1500"/>
      <c r="AD14" s="1500"/>
    </row>
    <row r="15" s="1470" customFormat="1" ht="21" customHeight="1" spans="1:30">
      <c r="A15" s="1492" t="s">
        <v>2280</v>
      </c>
      <c r="B15" s="1493"/>
      <c r="C15" s="1493"/>
      <c r="D15" s="1494"/>
      <c r="E15" s="1495"/>
      <c r="F15" s="1495"/>
      <c r="G15" s="1496"/>
      <c r="H15" s="1483"/>
      <c r="I15" s="1483"/>
      <c r="J15" s="1483"/>
      <c r="K15" s="1483"/>
      <c r="L15" s="1483"/>
      <c r="M15" s="1500"/>
      <c r="N15" s="1500"/>
      <c r="O15" s="1500"/>
      <c r="P15" s="1500"/>
      <c r="Q15" s="1500"/>
      <c r="R15" s="1500"/>
      <c r="S15" s="1500"/>
      <c r="T15" s="1500"/>
      <c r="U15" s="1500"/>
      <c r="V15" s="1500"/>
      <c r="W15" s="1500"/>
      <c r="X15" s="1500"/>
      <c r="Y15" s="1500"/>
      <c r="Z15" s="1500"/>
      <c r="AA15" s="1500"/>
      <c r="AB15" s="1500"/>
      <c r="AC15" s="1500"/>
      <c r="AD15" s="1500"/>
    </row>
    <row r="16" s="1470" customFormat="1" ht="21" customHeight="1" spans="1:30">
      <c r="A16" s="1497" t="s">
        <v>2281</v>
      </c>
      <c r="B16" s="1498"/>
      <c r="C16" s="1498"/>
      <c r="D16" s="1498"/>
      <c r="E16" s="1499"/>
      <c r="F16" s="1499"/>
      <c r="G16" s="1499"/>
      <c r="H16" s="1483"/>
      <c r="I16" s="1483"/>
      <c r="J16" s="1483"/>
      <c r="K16" s="1483"/>
      <c r="L16" s="1483"/>
      <c r="M16" s="1500"/>
      <c r="N16" s="1500"/>
      <c r="O16" s="1500"/>
      <c r="P16" s="1500"/>
      <c r="Q16" s="1500"/>
      <c r="R16" s="1500"/>
      <c r="S16" s="1500"/>
      <c r="T16" s="1500"/>
      <c r="U16" s="1500"/>
      <c r="V16" s="1500"/>
      <c r="W16" s="1500"/>
      <c r="X16" s="1500"/>
      <c r="Y16" s="1500"/>
      <c r="Z16" s="1500"/>
      <c r="AA16" s="1500"/>
      <c r="AB16" s="1500"/>
      <c r="AC16" s="1500"/>
      <c r="AD16" s="1500"/>
    </row>
    <row r="17" s="1470" customFormat="1" spans="1:30">
      <c r="A17" s="1500" t="s">
        <v>2282</v>
      </c>
      <c r="B17" s="1500"/>
      <c r="C17" s="1500"/>
      <c r="D17" s="1500"/>
      <c r="E17" s="1500"/>
      <c r="F17" s="1500"/>
      <c r="G17" s="1500"/>
      <c r="H17" s="1500"/>
      <c r="I17" s="1500"/>
      <c r="J17" s="1500"/>
      <c r="K17" s="1500"/>
      <c r="L17" s="1500"/>
      <c r="M17" s="1500"/>
      <c r="N17" s="1500"/>
      <c r="O17" s="1500"/>
      <c r="P17" s="1500"/>
      <c r="Q17" s="1500"/>
      <c r="R17" s="1500"/>
      <c r="S17" s="1500"/>
      <c r="T17" s="1500"/>
      <c r="U17" s="1500"/>
      <c r="V17" s="1500"/>
      <c r="W17" s="1500"/>
      <c r="X17" s="1500"/>
      <c r="Y17" s="1500"/>
      <c r="Z17" s="1500"/>
      <c r="AA17" s="1500"/>
      <c r="AB17" s="1500"/>
      <c r="AC17" s="1500"/>
      <c r="AD17" s="1500"/>
    </row>
  </sheetData>
  <mergeCells count="4">
    <mergeCell ref="C1:J1"/>
    <mergeCell ref="C2:J2"/>
    <mergeCell ref="C3:J3"/>
    <mergeCell ref="A11:G11"/>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S163"/>
  <sheetViews>
    <sheetView topLeftCell="A118" workbookViewId="0">
      <selection activeCell="L130" sqref="L130:L131"/>
    </sheetView>
  </sheetViews>
  <sheetFormatPr defaultColWidth="9" defaultRowHeight="14.25"/>
  <sheetData>
    <row r="1" s="1418" customFormat="1" ht="31.5" spans="1:7">
      <c r="A1" s="31" t="s">
        <v>95</v>
      </c>
      <c r="B1" s="31"/>
      <c r="C1" s="31"/>
      <c r="D1" s="31"/>
      <c r="E1" s="31"/>
      <c r="F1" s="31"/>
      <c r="G1" s="31"/>
    </row>
    <row r="2" s="1418" customFormat="1" ht="18.75" spans="1:7">
      <c r="A2" s="32" t="s">
        <v>216</v>
      </c>
      <c r="B2" s="32"/>
      <c r="C2" s="32"/>
      <c r="D2" s="32"/>
      <c r="E2" s="32"/>
      <c r="F2" s="32"/>
      <c r="G2" s="32"/>
    </row>
    <row r="3" s="1418" customFormat="1" spans="1:7">
      <c r="A3" s="33" t="s">
        <v>2283</v>
      </c>
      <c r="B3" s="34"/>
      <c r="C3" s="34"/>
      <c r="D3" s="34"/>
      <c r="E3" s="34"/>
      <c r="F3" s="34"/>
      <c r="G3" s="34"/>
    </row>
    <row r="4" ht="25.5" spans="4:4">
      <c r="D4" s="614" t="s">
        <v>2284</v>
      </c>
    </row>
    <row r="5" ht="15" spans="1:2">
      <c r="A5" s="80" t="s">
        <v>1357</v>
      </c>
      <c r="B5" s="82">
        <v>220.488804</v>
      </c>
    </row>
    <row r="6" ht="15" spans="1:2">
      <c r="A6" s="80" t="s">
        <v>1366</v>
      </c>
      <c r="B6" s="82">
        <v>278.188992</v>
      </c>
    </row>
    <row r="7" ht="15" spans="1:2">
      <c r="A7" s="80" t="s">
        <v>1375</v>
      </c>
      <c r="B7" s="82">
        <v>335.911428</v>
      </c>
    </row>
    <row r="8" ht="15" spans="1:2">
      <c r="A8" s="80" t="s">
        <v>1385</v>
      </c>
      <c r="B8" s="82">
        <v>386.859348</v>
      </c>
    </row>
    <row r="9" ht="15" spans="1:2">
      <c r="A9" s="80" t="s">
        <v>1395</v>
      </c>
      <c r="B9" s="82">
        <v>435.237624</v>
      </c>
    </row>
    <row r="10" ht="15" spans="1:2">
      <c r="A10" s="80" t="s">
        <v>1405</v>
      </c>
      <c r="B10" s="82">
        <v>462.669408</v>
      </c>
    </row>
    <row r="11" ht="15" spans="1:2">
      <c r="A11" s="80" t="s">
        <v>1416</v>
      </c>
      <c r="B11" s="82">
        <v>494.773272</v>
      </c>
    </row>
    <row r="12" ht="15" spans="1:2">
      <c r="A12" s="80" t="s">
        <v>1427</v>
      </c>
      <c r="B12" s="82">
        <v>534.11886</v>
      </c>
    </row>
    <row r="13" ht="15" spans="1:2">
      <c r="A13" s="80" t="s">
        <v>1438</v>
      </c>
      <c r="B13" s="82">
        <v>589.427388</v>
      </c>
    </row>
    <row r="14" ht="15" spans="1:2">
      <c r="A14" s="80" t="s">
        <v>1449</v>
      </c>
      <c r="B14" s="82">
        <v>619.039476</v>
      </c>
    </row>
    <row r="15" ht="15" spans="1:2">
      <c r="A15" s="80" t="s">
        <v>1460</v>
      </c>
      <c r="B15" s="82">
        <v>651.376944</v>
      </c>
    </row>
    <row r="16" ht="15" spans="1:2">
      <c r="A16" s="80" t="s">
        <v>1471</v>
      </c>
      <c r="B16" s="82">
        <v>681.144768</v>
      </c>
    </row>
    <row r="17" ht="15" spans="1:2">
      <c r="A17" s="80" t="s">
        <v>1482</v>
      </c>
      <c r="B17" s="82">
        <v>713.482236</v>
      </c>
    </row>
    <row r="18" ht="15" spans="1:2">
      <c r="A18" s="80" t="s">
        <v>1492</v>
      </c>
      <c r="B18" s="82">
        <v>740.758284</v>
      </c>
    </row>
    <row r="19" ht="15" spans="1:2">
      <c r="A19" s="80" t="s">
        <v>1503</v>
      </c>
      <c r="B19" s="82">
        <v>772.862148</v>
      </c>
    </row>
    <row r="20" ht="15" spans="1:2">
      <c r="A20" s="80" t="s">
        <v>1514</v>
      </c>
      <c r="B20" s="82">
        <v>803.019312</v>
      </c>
    </row>
    <row r="21" ht="15" spans="1:2">
      <c r="A21" s="80" t="s">
        <v>1525</v>
      </c>
      <c r="B21" s="82">
        <v>834.889572</v>
      </c>
    </row>
    <row r="22" ht="15" spans="1:2">
      <c r="A22" s="80" t="s">
        <v>1535</v>
      </c>
      <c r="B22" s="82">
        <v>864.579528</v>
      </c>
    </row>
    <row r="23" ht="15" spans="1:2">
      <c r="A23" s="80" t="s">
        <v>1546</v>
      </c>
      <c r="B23" s="82">
        <v>917.707752</v>
      </c>
    </row>
    <row r="24" ht="15" spans="1:2">
      <c r="A24" s="80" t="s">
        <v>1557</v>
      </c>
      <c r="B24" s="82">
        <v>947.70918</v>
      </c>
    </row>
    <row r="25" ht="15" spans="1:2">
      <c r="A25" s="80" t="s">
        <v>1568</v>
      </c>
      <c r="B25" s="82">
        <v>977.399136</v>
      </c>
    </row>
    <row r="26" ht="15" spans="1:2">
      <c r="A26" s="80" t="s">
        <v>1579</v>
      </c>
      <c r="B26" s="82">
        <v>1009.425132</v>
      </c>
    </row>
    <row r="27" ht="15" spans="1:2">
      <c r="A27" s="80" t="s">
        <v>1590</v>
      </c>
      <c r="B27" s="82">
        <v>1037.09052</v>
      </c>
    </row>
    <row r="28" ht="15" spans="1:2">
      <c r="A28" s="80" t="s">
        <v>1601</v>
      </c>
      <c r="B28" s="82">
        <v>1066.858344</v>
      </c>
    </row>
    <row r="29" ht="15" spans="1:2">
      <c r="A29" s="80" t="s">
        <v>1610</v>
      </c>
      <c r="B29" s="82">
        <v>1117.962</v>
      </c>
    </row>
    <row r="30" ht="15" spans="1:2">
      <c r="A30" s="80" t="s">
        <v>1621</v>
      </c>
      <c r="B30" s="82">
        <v>1148.66424</v>
      </c>
    </row>
    <row r="31" ht="15" spans="1:2">
      <c r="A31" s="80" t="s">
        <v>1632</v>
      </c>
      <c r="B31" s="82">
        <v>1176.6411</v>
      </c>
    </row>
    <row r="32" ht="15" spans="1:2">
      <c r="A32" s="80" t="s">
        <v>1643</v>
      </c>
      <c r="B32" s="82">
        <v>1226.109528</v>
      </c>
    </row>
    <row r="33" ht="15" spans="1:2">
      <c r="A33" s="80" t="s">
        <v>1653</v>
      </c>
      <c r="B33" s="82">
        <v>1264.053492</v>
      </c>
    </row>
    <row r="34" ht="15" spans="1:2">
      <c r="A34" s="80" t="s">
        <v>1663</v>
      </c>
      <c r="B34" s="82">
        <v>1289.460708</v>
      </c>
    </row>
    <row r="35" ht="15" spans="1:2">
      <c r="A35" s="80" t="s">
        <v>1674</v>
      </c>
      <c r="B35" s="82">
        <v>1320.396552</v>
      </c>
    </row>
    <row r="36" ht="15" spans="1:2">
      <c r="A36" s="80" t="s">
        <v>1685</v>
      </c>
      <c r="B36" s="82">
        <v>1350.475848</v>
      </c>
    </row>
    <row r="37" ht="15" spans="1:2">
      <c r="A37" s="80" t="s">
        <v>1695</v>
      </c>
      <c r="B37" s="82">
        <v>1378.842048</v>
      </c>
    </row>
    <row r="38" ht="15" spans="1:2">
      <c r="A38" s="80" t="s">
        <v>1706</v>
      </c>
      <c r="B38" s="82">
        <v>1408.68774</v>
      </c>
    </row>
    <row r="39" ht="15" spans="1:2">
      <c r="A39" s="80" t="s">
        <v>1715</v>
      </c>
      <c r="B39" s="82">
        <v>1434.406428</v>
      </c>
    </row>
    <row r="40" ht="15" spans="1:2">
      <c r="A40" s="80" t="s">
        <v>1726</v>
      </c>
      <c r="B40" s="82">
        <v>1464.875064</v>
      </c>
    </row>
    <row r="41" ht="15" spans="1:2">
      <c r="A41" s="80" t="s">
        <v>1737</v>
      </c>
      <c r="B41" s="82">
        <v>1492.929792</v>
      </c>
    </row>
    <row r="42" ht="15" spans="1:2">
      <c r="A42" s="80" t="s">
        <v>1748</v>
      </c>
      <c r="B42" s="82">
        <v>1540.373652</v>
      </c>
    </row>
    <row r="43" ht="15" spans="1:2">
      <c r="A43" s="80" t="s">
        <v>1758</v>
      </c>
      <c r="B43" s="82">
        <v>1568.272644</v>
      </c>
    </row>
    <row r="44" ht="15" spans="1:2">
      <c r="A44" s="80" t="s">
        <v>1768</v>
      </c>
      <c r="B44" s="82">
        <v>1594.45854</v>
      </c>
    </row>
    <row r="45" ht="15" spans="1:2">
      <c r="A45" s="80" t="s">
        <v>1779</v>
      </c>
      <c r="B45" s="82">
        <v>1624.537836</v>
      </c>
    </row>
    <row r="46" ht="15" spans="1:2">
      <c r="A46" s="80" t="s">
        <v>1790</v>
      </c>
      <c r="B46" s="82">
        <v>1652.904036</v>
      </c>
    </row>
    <row r="47" ht="15" spans="1:2">
      <c r="A47" s="80" t="s">
        <v>1800</v>
      </c>
      <c r="B47" s="82">
        <v>1680.880896</v>
      </c>
    </row>
    <row r="48" ht="15" spans="1:2">
      <c r="A48" s="80" t="s">
        <v>1811</v>
      </c>
      <c r="B48" s="82">
        <v>1708.857756</v>
      </c>
    </row>
    <row r="49" ht="15" spans="1:2">
      <c r="A49" s="80" t="s">
        <v>1821</v>
      </c>
      <c r="B49" s="82">
        <v>1830.198348</v>
      </c>
    </row>
    <row r="50" ht="15" spans="1:2">
      <c r="A50" s="80" t="s">
        <v>1832</v>
      </c>
      <c r="B50" s="82">
        <v>1859.498964</v>
      </c>
    </row>
    <row r="51" ht="15" spans="1:2">
      <c r="A51" s="80" t="s">
        <v>1843</v>
      </c>
      <c r="B51" s="82">
        <v>1911.926376</v>
      </c>
    </row>
    <row r="52" ht="15" spans="1:2">
      <c r="A52" s="80" t="s">
        <v>1854</v>
      </c>
      <c r="B52" s="82">
        <v>1967.157036</v>
      </c>
    </row>
    <row r="53" ht="15" spans="1:2">
      <c r="A53" s="80" t="s">
        <v>1865</v>
      </c>
      <c r="B53" s="82">
        <v>1978.314408</v>
      </c>
    </row>
    <row r="54" ht="15" spans="1:2">
      <c r="A54" s="80" t="s">
        <v>1876</v>
      </c>
      <c r="B54" s="82">
        <v>2067.417648</v>
      </c>
    </row>
    <row r="55" ht="15" spans="1:2">
      <c r="A55" s="80" t="s">
        <v>1886</v>
      </c>
      <c r="B55" s="82">
        <v>2099.98872</v>
      </c>
    </row>
    <row r="56" ht="15" spans="1:2">
      <c r="A56" s="80" t="s">
        <v>1897</v>
      </c>
      <c r="B56" s="82">
        <v>2132.63766</v>
      </c>
    </row>
    <row r="57" ht="15" spans="1:2">
      <c r="A57" s="80" t="s">
        <v>1907</v>
      </c>
      <c r="B57" s="82">
        <v>2162.639088</v>
      </c>
    </row>
    <row r="58" ht="15" spans="1:2">
      <c r="A58" s="80" t="s">
        <v>1918</v>
      </c>
      <c r="B58" s="82">
        <v>2216.468124</v>
      </c>
    </row>
    <row r="59" ht="15" spans="1:2">
      <c r="A59" s="80" t="s">
        <v>1929</v>
      </c>
      <c r="B59" s="82">
        <v>2228.63778</v>
      </c>
    </row>
    <row r="60" ht="15" spans="1:2">
      <c r="A60" s="80" t="s">
        <v>1940</v>
      </c>
      <c r="B60" s="82">
        <v>2282.622552</v>
      </c>
    </row>
    <row r="61" ht="15" spans="1:2">
      <c r="A61" s="80" t="s">
        <v>1951</v>
      </c>
      <c r="B61" s="82">
        <v>2294.013528</v>
      </c>
    </row>
    <row r="62" ht="15" spans="1:2">
      <c r="A62" s="80" t="s">
        <v>1962</v>
      </c>
      <c r="B62" s="82">
        <v>2347.842564</v>
      </c>
    </row>
    <row r="63" ht="15" spans="1:2">
      <c r="A63" s="80" t="s">
        <v>1973</v>
      </c>
      <c r="B63" s="82">
        <v>2401.983072</v>
      </c>
    </row>
    <row r="64" ht="15" spans="1:2">
      <c r="A64" s="80" t="s">
        <v>1984</v>
      </c>
      <c r="B64" s="82">
        <v>2413.218312</v>
      </c>
    </row>
    <row r="65" ht="15" spans="1:2">
      <c r="A65" s="80" t="s">
        <v>2285</v>
      </c>
      <c r="B65" s="82">
        <v>2467.280952</v>
      </c>
    </row>
    <row r="66" ht="15" spans="1:2">
      <c r="A66" s="80" t="s">
        <v>2286</v>
      </c>
      <c r="B66" s="82">
        <v>2478.360456</v>
      </c>
    </row>
    <row r="67" ht="15" spans="1:2">
      <c r="A67" s="80" t="s">
        <v>2287</v>
      </c>
      <c r="B67" s="82">
        <v>2532.500964</v>
      </c>
    </row>
    <row r="68" ht="15" spans="1:2">
      <c r="A68" s="80" t="s">
        <v>2288</v>
      </c>
      <c r="B68" s="82">
        <v>2544.28128</v>
      </c>
    </row>
    <row r="69" ht="15" spans="1:2">
      <c r="A69" s="80" t="s">
        <v>2289</v>
      </c>
      <c r="B69" s="82">
        <v>2598.188184</v>
      </c>
    </row>
    <row r="70" ht="15" spans="1:2">
      <c r="A70" s="80" t="s">
        <v>2290</v>
      </c>
      <c r="B70" s="82">
        <v>2609.57916</v>
      </c>
    </row>
    <row r="71" ht="15" spans="1:2">
      <c r="A71" s="80" t="s">
        <v>2291</v>
      </c>
      <c r="B71" s="82">
        <v>2663.563932</v>
      </c>
    </row>
    <row r="72" ht="15" spans="1:2">
      <c r="A72" s="80" t="s">
        <v>2292</v>
      </c>
      <c r="B72" s="82">
        <v>2717.548704</v>
      </c>
    </row>
    <row r="73" ht="15" spans="1:2">
      <c r="A73" s="80" t="s">
        <v>2293</v>
      </c>
      <c r="B73" s="82">
        <v>2729.095416</v>
      </c>
    </row>
    <row r="74" ht="15" spans="1:2">
      <c r="A74" s="80" t="s">
        <v>2294</v>
      </c>
      <c r="B74" s="82">
        <v>2782.924452</v>
      </c>
    </row>
    <row r="75" ht="15" spans="1:2">
      <c r="A75" s="80" t="s">
        <v>2295</v>
      </c>
      <c r="B75" s="82">
        <v>2794.860504</v>
      </c>
    </row>
    <row r="76" ht="15" spans="1:2">
      <c r="A76" s="80" t="s">
        <v>2296</v>
      </c>
      <c r="B76" s="82">
        <v>2848.767408</v>
      </c>
    </row>
    <row r="77" ht="15" spans="1:2">
      <c r="A77" s="80" t="s">
        <v>2297</v>
      </c>
      <c r="B77" s="82">
        <v>2860.158384</v>
      </c>
    </row>
    <row r="78" ht="15" spans="1:2">
      <c r="A78" s="80" t="s">
        <v>2298</v>
      </c>
      <c r="B78" s="82">
        <v>2911.495644</v>
      </c>
    </row>
    <row r="79" ht="15" spans="1:2">
      <c r="A79" s="80" t="s">
        <v>2299</v>
      </c>
      <c r="B79" s="82">
        <v>2922.88662</v>
      </c>
    </row>
    <row r="80" ht="15" spans="1:2">
      <c r="A80" s="80" t="s">
        <v>2300</v>
      </c>
      <c r="B80" s="82">
        <v>2961.064188</v>
      </c>
    </row>
    <row r="81" ht="15" spans="1:2">
      <c r="A81" s="80" t="s">
        <v>2301</v>
      </c>
      <c r="B81" s="82">
        <v>2972.922372</v>
      </c>
    </row>
    <row r="82" ht="15" spans="1:2">
      <c r="A82" s="80" t="s">
        <v>2302</v>
      </c>
      <c r="B82" s="82">
        <v>3003.001668</v>
      </c>
    </row>
    <row r="83" ht="15" spans="1:2">
      <c r="A83" s="80" t="s">
        <v>2303</v>
      </c>
      <c r="B83" s="82">
        <v>3056.752836</v>
      </c>
    </row>
    <row r="84" ht="15" spans="1:2">
      <c r="A84" s="80" t="s">
        <v>2304</v>
      </c>
      <c r="B84" s="82">
        <v>3068.22168</v>
      </c>
    </row>
    <row r="85" ht="15" spans="1:2">
      <c r="A85" s="80" t="s">
        <v>2305</v>
      </c>
      <c r="B85" s="82">
        <v>3098.612448</v>
      </c>
    </row>
    <row r="86" ht="15" spans="1:2">
      <c r="A86" s="80" t="s">
        <v>2306</v>
      </c>
      <c r="B86" s="82">
        <v>3110.003424</v>
      </c>
    </row>
    <row r="87" ht="15" spans="1:2">
      <c r="A87" s="80" t="s">
        <v>2307</v>
      </c>
      <c r="B87" s="82">
        <v>3137.435208</v>
      </c>
    </row>
    <row r="88" ht="15" spans="1:2">
      <c r="A88" s="80" t="s">
        <v>2308</v>
      </c>
      <c r="B88" s="82">
        <v>3149.059788</v>
      </c>
    </row>
    <row r="89" ht="15" spans="1:2">
      <c r="A89" s="80" t="s">
        <v>2309</v>
      </c>
      <c r="B89" s="82">
        <v>3200.241312</v>
      </c>
    </row>
    <row r="90" ht="15" spans="1:2">
      <c r="A90" s="80" t="s">
        <v>2310</v>
      </c>
      <c r="B90" s="82">
        <v>3211.710156</v>
      </c>
    </row>
    <row r="91" ht="15" spans="1:2">
      <c r="A91" s="80" t="s">
        <v>2311</v>
      </c>
      <c r="B91" s="82">
        <v>3263.358888</v>
      </c>
    </row>
    <row r="92" ht="15" spans="1:2">
      <c r="A92" s="80" t="s">
        <v>2312</v>
      </c>
      <c r="B92" s="82">
        <v>3317.187924</v>
      </c>
    </row>
    <row r="93" ht="15" spans="1:2">
      <c r="A93" s="80" t="s">
        <v>2313</v>
      </c>
      <c r="B93" s="82">
        <v>3328.734636</v>
      </c>
    </row>
    <row r="94" ht="15" spans="1:2">
      <c r="A94" s="80" t="s">
        <v>2314</v>
      </c>
      <c r="B94" s="82">
        <v>3377.346516</v>
      </c>
    </row>
    <row r="95" ht="15" spans="1:2">
      <c r="A95" s="80" t="s">
        <v>2315</v>
      </c>
      <c r="B95" s="82">
        <v>3389.048964</v>
      </c>
    </row>
    <row r="96" ht="15" spans="1:2">
      <c r="A96" s="80" t="s">
        <v>2316</v>
      </c>
      <c r="B96" s="82">
        <v>3424.267548</v>
      </c>
    </row>
    <row r="97" ht="15" spans="1:2">
      <c r="A97" s="80" t="s">
        <v>2317</v>
      </c>
      <c r="B97" s="82">
        <v>3459.797604</v>
      </c>
    </row>
    <row r="98" ht="15" spans="1:2">
      <c r="A98" s="80" t="s">
        <v>2318</v>
      </c>
      <c r="B98" s="82">
        <v>3492.758016</v>
      </c>
    </row>
    <row r="99" ht="15" spans="1:2">
      <c r="A99" s="80" t="s">
        <v>2319</v>
      </c>
      <c r="B99" s="82">
        <v>3528.36594</v>
      </c>
    </row>
    <row r="100" ht="15" spans="1:2">
      <c r="A100" s="80" t="s">
        <v>2320</v>
      </c>
      <c r="B100" s="82">
        <v>3562.883712</v>
      </c>
    </row>
    <row r="101" ht="15" spans="1:2">
      <c r="A101" s="80" t="s">
        <v>2321</v>
      </c>
      <c r="B101" s="82">
        <v>3622.552848</v>
      </c>
    </row>
    <row r="102" ht="15" spans="1:2">
      <c r="A102" s="80" t="s">
        <v>2322</v>
      </c>
      <c r="B102" s="82">
        <v>3657.8493</v>
      </c>
    </row>
    <row r="103" ht="15" spans="1:2">
      <c r="A103" s="80" t="s">
        <v>2323</v>
      </c>
      <c r="B103" s="82">
        <v>3693.457224</v>
      </c>
    </row>
    <row r="104" ht="15" spans="1:2">
      <c r="A104" s="80" t="s">
        <v>2324</v>
      </c>
      <c r="B104" s="82">
        <v>3726.2619</v>
      </c>
    </row>
    <row r="105" ht="15" spans="1:2">
      <c r="A105" s="80" t="s">
        <v>2325</v>
      </c>
      <c r="B105" s="82">
        <v>3762.02556</v>
      </c>
    </row>
    <row r="106" ht="15" spans="1:2">
      <c r="A106" s="80" t="s">
        <v>2326</v>
      </c>
      <c r="B106" s="82">
        <v>3797.166276</v>
      </c>
    </row>
    <row r="107" ht="15" spans="1:2">
      <c r="A107" s="80" t="s">
        <v>2327</v>
      </c>
      <c r="B107" s="82">
        <v>3832.462728</v>
      </c>
    </row>
    <row r="108" ht="15" spans="1:2">
      <c r="A108" s="80" t="s">
        <v>2328</v>
      </c>
      <c r="B108" s="82">
        <v>3865.111668</v>
      </c>
    </row>
    <row r="109" ht="15" spans="1:2">
      <c r="A109" s="80" t="s">
        <v>2329</v>
      </c>
      <c r="B109" s="82">
        <v>3900.485988</v>
      </c>
    </row>
    <row r="110" ht="15" spans="1:2">
      <c r="A110" s="80" t="s">
        <v>2330</v>
      </c>
      <c r="B110" s="82">
        <v>3935.860308</v>
      </c>
    </row>
    <row r="111" ht="15" spans="1:2">
      <c r="A111" s="80" t="s">
        <v>2331</v>
      </c>
      <c r="B111" s="82">
        <v>3995.29584</v>
      </c>
    </row>
    <row r="112" ht="15" spans="1:2">
      <c r="A112" s="80" t="s">
        <v>2332</v>
      </c>
      <c r="B112" s="82">
        <v>4030.436556</v>
      </c>
    </row>
    <row r="113" ht="15" spans="1:2">
      <c r="A113" s="80" t="s">
        <v>2333</v>
      </c>
      <c r="B113" s="82">
        <v>4066.200216</v>
      </c>
    </row>
    <row r="114" ht="15" spans="1:2">
      <c r="A114" s="80" t="s">
        <v>2334</v>
      </c>
      <c r="B114" s="82">
        <v>4098.615552</v>
      </c>
    </row>
    <row r="115" ht="15" spans="1:2">
      <c r="A115" s="80" t="s">
        <v>2335</v>
      </c>
      <c r="B115" s="82">
        <v>4133.989872</v>
      </c>
    </row>
    <row r="116" ht="15" spans="1:2">
      <c r="A116" s="80" t="s">
        <v>2336</v>
      </c>
      <c r="B116" s="82">
        <v>4169.364192</v>
      </c>
    </row>
    <row r="117" ht="15" spans="1:2">
      <c r="A117" s="80" t="s">
        <v>2337</v>
      </c>
      <c r="B117" s="82">
        <v>4204.582776</v>
      </c>
    </row>
    <row r="118" ht="15" spans="1:2">
      <c r="A118" s="80" t="s">
        <v>2338</v>
      </c>
      <c r="B118" s="82">
        <v>4237.85466</v>
      </c>
    </row>
    <row r="119" ht="15" spans="1:2">
      <c r="A119" s="80" t="s">
        <v>2339</v>
      </c>
      <c r="B119" s="82">
        <v>4273.073244</v>
      </c>
    </row>
    <row r="120" ht="15" spans="1:2">
      <c r="A120" s="80" t="s">
        <v>2340</v>
      </c>
      <c r="B120" s="82">
        <v>4308.6033</v>
      </c>
    </row>
    <row r="121" ht="15" spans="1:2">
      <c r="A121" s="80" t="s">
        <v>2341</v>
      </c>
      <c r="B121" s="82">
        <v>4367.571624</v>
      </c>
    </row>
    <row r="122" ht="15" spans="1:2">
      <c r="A122" s="80" t="s">
        <v>2342</v>
      </c>
      <c r="B122" s="82">
        <v>4402.868076</v>
      </c>
    </row>
    <row r="123" ht="15" spans="1:2">
      <c r="A123" s="80" t="s">
        <v>2343</v>
      </c>
      <c r="B123" s="82">
        <v>4438.164528</v>
      </c>
    </row>
    <row r="124" ht="15" spans="1:2">
      <c r="A124" s="80" t="s">
        <v>2344</v>
      </c>
      <c r="B124" s="82">
        <v>4471.358544</v>
      </c>
    </row>
    <row r="125" ht="15" spans="1:2">
      <c r="A125" s="80" t="s">
        <v>2345</v>
      </c>
      <c r="B125" s="82">
        <v>4506.577128</v>
      </c>
    </row>
    <row r="126" ht="15" spans="1:2">
      <c r="A126" s="80" t="s">
        <v>2346</v>
      </c>
      <c r="B126" s="82">
        <v>4541.87358</v>
      </c>
    </row>
    <row r="127" ht="15" spans="1:2">
      <c r="A127" s="80" t="s">
        <v>2347</v>
      </c>
      <c r="B127" s="82">
        <v>4577.403636</v>
      </c>
    </row>
    <row r="128" ht="15" spans="1:2">
      <c r="A128" s="80" t="s">
        <v>2348</v>
      </c>
      <c r="B128" s="82">
        <v>4609.974708</v>
      </c>
    </row>
    <row r="129" ht="15" spans="1:2">
      <c r="A129" s="80" t="s">
        <v>2349</v>
      </c>
      <c r="B129" s="82">
        <v>4645.27116</v>
      </c>
    </row>
    <row r="130" ht="15" spans="1:2">
      <c r="A130" s="80" t="s">
        <v>2350</v>
      </c>
      <c r="B130" s="82">
        <v>4680.64548</v>
      </c>
    </row>
    <row r="131" ht="15" spans="1:2">
      <c r="A131" s="80" t="s">
        <v>2351</v>
      </c>
      <c r="B131" s="82">
        <v>4740.003144</v>
      </c>
    </row>
    <row r="132" ht="15" spans="1:2">
      <c r="A132" s="80" t="s">
        <v>2352</v>
      </c>
      <c r="B132" s="82">
        <v>4775.377464</v>
      </c>
    </row>
    <row r="133" ht="15" spans="1:2">
      <c r="A133" s="80" t="s">
        <v>2353</v>
      </c>
      <c r="B133" s="82">
        <v>4810.985388</v>
      </c>
    </row>
    <row r="134" ht="15" spans="1:2">
      <c r="A134" s="80" t="s">
        <v>2354</v>
      </c>
      <c r="B134" s="82">
        <v>4843.478592</v>
      </c>
    </row>
    <row r="135" ht="15" spans="1:2">
      <c r="A135" s="80" t="s">
        <v>2355</v>
      </c>
      <c r="B135" s="82">
        <v>4878.697176</v>
      </c>
    </row>
    <row r="136" ht="15" spans="1:2">
      <c r="A136" s="80" t="s">
        <v>2356</v>
      </c>
      <c r="B136" s="82">
        <v>4914.071496</v>
      </c>
    </row>
    <row r="137" ht="15" spans="1:2">
      <c r="A137" s="80" t="s">
        <v>2357</v>
      </c>
      <c r="B137" s="82">
        <v>4949.67942</v>
      </c>
    </row>
    <row r="138" ht="15" spans="1:2">
      <c r="A138" s="80" t="s">
        <v>2358</v>
      </c>
      <c r="B138" s="82">
        <v>4982.639832</v>
      </c>
    </row>
    <row r="139" ht="15" spans="1:2">
      <c r="A139" s="80" t="s">
        <v>2359</v>
      </c>
      <c r="B139" s="82">
        <v>5017.936284</v>
      </c>
    </row>
    <row r="140" ht="15" spans="1:2">
      <c r="A140" s="80" t="s">
        <v>2360</v>
      </c>
      <c r="B140" s="82">
        <v>5079.94146</v>
      </c>
    </row>
    <row r="141" ht="15" spans="1:2">
      <c r="A141" s="80" t="s">
        <v>2361</v>
      </c>
      <c r="B141" s="82">
        <v>4163.535216</v>
      </c>
    </row>
    <row r="142" ht="15" spans="1:2">
      <c r="A142" s="80" t="s">
        <v>2362</v>
      </c>
      <c r="B142" s="82">
        <v>4193.925984</v>
      </c>
    </row>
    <row r="143" ht="15" spans="1:2">
      <c r="A143" s="80" t="s">
        <v>2363</v>
      </c>
      <c r="B143" s="82">
        <v>4224.316752</v>
      </c>
    </row>
    <row r="144" ht="15" spans="1:2">
      <c r="A144" s="80" t="s">
        <v>2364</v>
      </c>
      <c r="B144" s="82">
        <v>4254.70752</v>
      </c>
    </row>
    <row r="145" ht="15" spans="1:2">
      <c r="A145" t="s">
        <v>2365</v>
      </c>
      <c r="B145" s="82">
        <v>57.5</v>
      </c>
    </row>
    <row r="146" ht="15" spans="1:2">
      <c r="A146" t="s">
        <v>2366</v>
      </c>
      <c r="B146" s="82">
        <v>58.5</v>
      </c>
    </row>
    <row r="147" spans="1:1">
      <c r="A147" t="s">
        <v>2272</v>
      </c>
    </row>
    <row r="148" spans="1:19">
      <c r="A148" s="1460" t="s">
        <v>759</v>
      </c>
      <c r="B148" s="1461"/>
      <c r="C148" s="1461"/>
      <c r="D148" s="1461"/>
      <c r="E148" s="1461"/>
      <c r="F148" s="1461"/>
      <c r="G148" s="1461"/>
      <c r="H148" s="1461"/>
      <c r="I148" s="1461"/>
      <c r="J148" s="1461"/>
      <c r="K148" s="1461"/>
      <c r="L148" s="1461"/>
      <c r="M148" s="1461"/>
      <c r="N148" s="1461"/>
      <c r="O148" s="1461"/>
      <c r="P148" s="1461"/>
      <c r="Q148" s="1461"/>
      <c r="R148" s="1461"/>
      <c r="S148" s="1461"/>
    </row>
    <row r="149" spans="1:19">
      <c r="A149" s="1460" t="s">
        <v>760</v>
      </c>
      <c r="B149" s="1461"/>
      <c r="C149" s="1461"/>
      <c r="D149" s="1461"/>
      <c r="E149" s="1461"/>
      <c r="F149" s="1461"/>
      <c r="G149" s="1461"/>
      <c r="H149" s="1461"/>
      <c r="I149" s="1461"/>
      <c r="J149" s="1461"/>
      <c r="K149" s="1461"/>
      <c r="L149" s="1461"/>
      <c r="M149" s="1461"/>
      <c r="N149" s="1461"/>
      <c r="O149" s="1461"/>
      <c r="P149" s="1461"/>
      <c r="Q149" s="1461"/>
      <c r="R149" s="1461"/>
      <c r="S149" s="1461"/>
    </row>
    <row r="150" spans="1:19">
      <c r="A150" s="1461" t="s">
        <v>761</v>
      </c>
      <c r="B150" s="1461"/>
      <c r="C150" s="1461"/>
      <c r="D150" s="1461"/>
      <c r="E150" s="1461"/>
      <c r="F150" s="1461"/>
      <c r="G150" s="1461"/>
      <c r="H150" s="1461"/>
      <c r="I150" s="1461"/>
      <c r="J150" s="1461"/>
      <c r="K150" s="1461"/>
      <c r="L150" s="1461"/>
      <c r="M150" s="1461"/>
      <c r="N150" s="1461"/>
      <c r="O150" s="1461"/>
      <c r="P150" s="1461"/>
      <c r="Q150" s="1461"/>
      <c r="R150" s="1461"/>
      <c r="S150" s="1461"/>
    </row>
    <row r="151" spans="1:19">
      <c r="A151" s="1460" t="s">
        <v>762</v>
      </c>
      <c r="B151" s="1461"/>
      <c r="C151" s="1461"/>
      <c r="D151" s="1461"/>
      <c r="E151" s="1461"/>
      <c r="F151" s="1461"/>
      <c r="G151" s="1461"/>
      <c r="H151" s="1461"/>
      <c r="I151" s="1461"/>
      <c r="J151" s="1461"/>
      <c r="K151" s="1461"/>
      <c r="L151" s="1461"/>
      <c r="M151" s="1461"/>
      <c r="N151" s="1461"/>
      <c r="O151" s="1461"/>
      <c r="P151" s="1461"/>
      <c r="Q151" s="1461"/>
      <c r="R151" s="1461"/>
      <c r="S151" s="1461"/>
    </row>
    <row r="152" spans="1:19">
      <c r="A152" s="1461" t="s">
        <v>2367</v>
      </c>
      <c r="B152" s="1461"/>
      <c r="C152" s="1461"/>
      <c r="D152" s="1461"/>
      <c r="E152" s="1461"/>
      <c r="F152" s="1461"/>
      <c r="G152" s="1461"/>
      <c r="H152" s="1461"/>
      <c r="I152" s="1461"/>
      <c r="J152" s="1461"/>
      <c r="K152" s="1461"/>
      <c r="L152" s="1461"/>
      <c r="M152" s="1461"/>
      <c r="N152" s="1461"/>
      <c r="O152" s="1461"/>
      <c r="P152" s="1461"/>
      <c r="R152" s="1461"/>
      <c r="S152" s="1461"/>
    </row>
    <row r="153" spans="1:19">
      <c r="A153" s="1461" t="s">
        <v>764</v>
      </c>
      <c r="B153" s="1461"/>
      <c r="C153" s="1461"/>
      <c r="D153" s="1461"/>
      <c r="E153" s="1461"/>
      <c r="F153" s="1461"/>
      <c r="G153" s="1461"/>
      <c r="H153" s="1461"/>
      <c r="I153" s="1461"/>
      <c r="J153" s="1461"/>
      <c r="K153" s="1461"/>
      <c r="L153" s="1461"/>
      <c r="M153" s="1461"/>
      <c r="N153" s="1461"/>
      <c r="O153" s="1461"/>
      <c r="P153" s="1461"/>
      <c r="Q153" s="1461"/>
      <c r="R153" s="1461"/>
      <c r="S153" s="1461"/>
    </row>
    <row r="154" spans="1:19">
      <c r="A154" s="1460" t="s">
        <v>765</v>
      </c>
      <c r="B154" s="1461"/>
      <c r="C154" s="1461"/>
      <c r="D154" s="1461"/>
      <c r="E154" s="1461"/>
      <c r="F154" s="1461"/>
      <c r="G154" s="1461"/>
      <c r="H154" s="1461"/>
      <c r="I154" s="1461"/>
      <c r="J154" s="1461"/>
      <c r="K154" s="1461"/>
      <c r="L154" s="1461"/>
      <c r="M154" s="1461"/>
      <c r="N154" s="1461"/>
      <c r="O154" s="1461"/>
      <c r="P154" s="1461"/>
      <c r="Q154" s="1461"/>
      <c r="R154" s="1461"/>
      <c r="S154" s="1461"/>
    </row>
    <row r="155" spans="1:19">
      <c r="A155" s="1460" t="s">
        <v>766</v>
      </c>
      <c r="B155" s="1461"/>
      <c r="C155" s="1461"/>
      <c r="D155" s="1461"/>
      <c r="E155" s="1461"/>
      <c r="F155" s="1461"/>
      <c r="G155" s="1461"/>
      <c r="H155" s="1461"/>
      <c r="I155" s="1461"/>
      <c r="J155" s="1461"/>
      <c r="K155" s="1461"/>
      <c r="L155" s="1461"/>
      <c r="M155" s="1461"/>
      <c r="N155" s="1461"/>
      <c r="O155" s="1461"/>
      <c r="P155" s="1461"/>
      <c r="Q155" s="1461"/>
      <c r="R155" s="1461"/>
      <c r="S155" s="1461"/>
    </row>
    <row r="156" spans="1:19">
      <c r="A156" s="1462" t="s">
        <v>767</v>
      </c>
      <c r="B156" s="1462"/>
      <c r="C156" s="1462"/>
      <c r="D156" s="1463"/>
      <c r="E156" s="1463"/>
      <c r="F156" s="1463"/>
      <c r="G156" s="1463"/>
      <c r="H156" s="1463"/>
      <c r="I156" s="288"/>
      <c r="J156" s="288"/>
      <c r="K156" s="288"/>
      <c r="L156" s="288"/>
      <c r="M156" s="1466"/>
      <c r="N156" s="1466"/>
      <c r="O156" s="1466"/>
      <c r="P156" s="1466"/>
      <c r="Q156" s="1466"/>
      <c r="R156" s="1466"/>
      <c r="S156" s="1466"/>
    </row>
    <row r="157" spans="1:19">
      <c r="A157" s="1462" t="s">
        <v>768</v>
      </c>
      <c r="B157" s="1462"/>
      <c r="C157" s="1462"/>
      <c r="D157" s="1463"/>
      <c r="E157" s="1463"/>
      <c r="F157" s="1463"/>
      <c r="G157" s="1463"/>
      <c r="H157" s="1463"/>
      <c r="I157" s="288"/>
      <c r="J157" s="288"/>
      <c r="K157" s="288"/>
      <c r="L157" s="288"/>
      <c r="M157" s="1466"/>
      <c r="N157" s="1466"/>
      <c r="O157" s="1466"/>
      <c r="P157" s="1466"/>
      <c r="Q157" s="1466"/>
      <c r="R157" s="1466"/>
      <c r="S157" s="1466"/>
    </row>
    <row r="158" spans="1:19">
      <c r="A158" s="1462" t="s">
        <v>769</v>
      </c>
      <c r="B158" s="1462"/>
      <c r="C158" s="1462"/>
      <c r="D158" s="1463"/>
      <c r="E158" s="1463"/>
      <c r="F158" s="1463"/>
      <c r="G158" s="1463"/>
      <c r="H158" s="1463"/>
      <c r="I158" s="288"/>
      <c r="J158" s="288"/>
      <c r="K158" s="288"/>
      <c r="L158" s="288"/>
      <c r="M158" s="1466"/>
      <c r="N158" s="1466"/>
      <c r="O158" s="1466"/>
      <c r="P158" s="1466"/>
      <c r="Q158" s="1466"/>
      <c r="R158" s="1466"/>
      <c r="S158" s="1466"/>
    </row>
    <row r="159" ht="15.75" spans="1:19">
      <c r="A159" s="1464" t="s">
        <v>770</v>
      </c>
      <c r="B159" s="1464"/>
      <c r="C159" s="1464"/>
      <c r="D159" s="1464"/>
      <c r="E159" s="1464"/>
      <c r="F159" s="1464"/>
      <c r="G159" s="1464"/>
      <c r="H159" s="1464"/>
      <c r="I159" s="1464"/>
      <c r="J159" s="1464"/>
      <c r="K159" s="1464"/>
      <c r="L159" s="1464"/>
      <c r="M159" s="1464"/>
      <c r="N159" s="1464"/>
      <c r="O159" s="1464"/>
      <c r="P159" s="1467"/>
      <c r="Q159" s="1467"/>
      <c r="R159" s="1468"/>
      <c r="S159" s="1468"/>
    </row>
    <row r="160" ht="15.75" spans="1:19">
      <c r="A160" s="1464" t="s">
        <v>771</v>
      </c>
      <c r="B160" s="1464"/>
      <c r="C160" s="1464"/>
      <c r="D160" s="1464"/>
      <c r="E160" s="1464"/>
      <c r="F160" s="1464"/>
      <c r="G160" s="1464"/>
      <c r="H160" s="1464"/>
      <c r="I160" s="1464"/>
      <c r="J160" s="1464"/>
      <c r="K160" s="1464"/>
      <c r="L160" s="1464"/>
      <c r="M160" s="1464"/>
      <c r="N160" s="1464"/>
      <c r="O160" s="1464"/>
      <c r="P160" s="1467"/>
      <c r="Q160" s="1467"/>
      <c r="R160" s="1468"/>
      <c r="S160" s="1468"/>
    </row>
    <row r="161" spans="1:19">
      <c r="A161" s="1408" t="s">
        <v>214</v>
      </c>
      <c r="B161" s="1408"/>
      <c r="C161" s="1408"/>
      <c r="D161" s="1408"/>
      <c r="E161" s="1408"/>
      <c r="F161" s="1408"/>
      <c r="G161" s="1408"/>
      <c r="H161" s="1408"/>
      <c r="I161" s="1408"/>
      <c r="J161" s="1408"/>
      <c r="K161" s="1408"/>
      <c r="L161" s="1408"/>
      <c r="M161" s="1408"/>
      <c r="N161" s="1408"/>
      <c r="O161" s="1408"/>
      <c r="P161" s="1408"/>
      <c r="Q161" s="1408"/>
      <c r="R161" s="1408"/>
      <c r="S161" s="1469"/>
    </row>
    <row r="162" spans="1:19">
      <c r="A162" s="1465" t="s">
        <v>772</v>
      </c>
      <c r="B162" s="1465"/>
      <c r="C162" s="1465"/>
      <c r="D162" s="1465"/>
      <c r="E162" s="1465"/>
      <c r="F162" s="1465"/>
      <c r="G162" s="1465"/>
      <c r="H162" s="1465"/>
      <c r="I162" s="1465"/>
      <c r="J162" s="1465"/>
      <c r="K162" s="1465"/>
      <c r="L162" s="1465"/>
      <c r="M162" s="1465"/>
      <c r="N162" s="1465"/>
      <c r="O162" s="1465"/>
      <c r="P162" s="1465"/>
      <c r="Q162" s="1465"/>
      <c r="R162" s="1465"/>
      <c r="S162" s="1465"/>
    </row>
    <row r="163" spans="1:19">
      <c r="A163" s="1461" t="s">
        <v>773</v>
      </c>
      <c r="B163" s="1461"/>
      <c r="C163" s="1461"/>
      <c r="D163" s="1461"/>
      <c r="E163" s="1461"/>
      <c r="F163" s="1461"/>
      <c r="G163" s="1461"/>
      <c r="H163" s="1461"/>
      <c r="I163" s="1461"/>
      <c r="J163" s="1461"/>
      <c r="K163" s="1461"/>
      <c r="L163" s="1461"/>
      <c r="M163" s="1461"/>
      <c r="N163" s="1461"/>
      <c r="O163" s="1461"/>
      <c r="P163" s="1461"/>
      <c r="Q163" s="1461"/>
      <c r="R163" s="1461"/>
      <c r="S163" s="1461"/>
    </row>
  </sheetData>
  <mergeCells count="7">
    <mergeCell ref="A1:G1"/>
    <mergeCell ref="A2:G2"/>
    <mergeCell ref="A3:G3"/>
    <mergeCell ref="A159:O159"/>
    <mergeCell ref="A160:O160"/>
    <mergeCell ref="A161:R161"/>
    <mergeCell ref="A162:S162"/>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O98"/>
  <sheetViews>
    <sheetView topLeftCell="A54" workbookViewId="0">
      <selection activeCell="A74" sqref="A74:K74"/>
    </sheetView>
  </sheetViews>
  <sheetFormatPr defaultColWidth="9" defaultRowHeight="14.25"/>
  <sheetData>
    <row r="1" ht="31.5" spans="1:11">
      <c r="A1" s="1434"/>
      <c r="B1" s="1435" t="s">
        <v>95</v>
      </c>
      <c r="C1" s="1435"/>
      <c r="D1" s="1435"/>
      <c r="E1" s="1435"/>
      <c r="F1" s="1435"/>
      <c r="G1" s="1435"/>
      <c r="H1" s="1435"/>
      <c r="I1" s="1435"/>
      <c r="J1" s="1435"/>
      <c r="K1" s="1435"/>
    </row>
    <row r="2" ht="18.75" spans="1:11">
      <c r="A2" s="1434"/>
      <c r="B2" s="1436" t="s">
        <v>216</v>
      </c>
      <c r="C2" s="1436"/>
      <c r="D2" s="1436"/>
      <c r="E2" s="1436"/>
      <c r="F2" s="1436"/>
      <c r="G2" s="1436"/>
      <c r="H2" s="1436"/>
      <c r="I2" s="1436"/>
      <c r="J2" s="1436"/>
      <c r="K2" s="1436"/>
    </row>
    <row r="3" ht="18.75" spans="1:11">
      <c r="A3" s="1434"/>
      <c r="B3" s="1436"/>
      <c r="C3" s="1436"/>
      <c r="D3" s="1436"/>
      <c r="E3" s="1436"/>
      <c r="F3" s="1436"/>
      <c r="G3" s="1436"/>
      <c r="H3" s="1436"/>
      <c r="I3" s="1436"/>
      <c r="J3" s="1436"/>
      <c r="K3" s="1436"/>
    </row>
    <row r="4" spans="1:11">
      <c r="A4" s="1434"/>
      <c r="B4" s="1437" t="s">
        <v>217</v>
      </c>
      <c r="C4" s="1437"/>
      <c r="D4" s="1437"/>
      <c r="E4" s="1437"/>
      <c r="F4" s="1437"/>
      <c r="G4" s="1437"/>
      <c r="H4" s="1437"/>
      <c r="I4" s="1437"/>
      <c r="J4" s="1437"/>
      <c r="K4" s="1437"/>
    </row>
    <row r="5" ht="27.75" spans="6:12">
      <c r="F5" s="844" t="s">
        <v>2368</v>
      </c>
      <c r="L5" s="705"/>
    </row>
    <row r="6" ht="72.75" spans="1:15">
      <c r="A6" s="1438" t="s">
        <v>2369</v>
      </c>
      <c r="B6" s="1439" t="s">
        <v>2370</v>
      </c>
      <c r="C6" s="1439" t="s">
        <v>2371</v>
      </c>
      <c r="D6" s="1439" t="s">
        <v>2372</v>
      </c>
      <c r="E6" s="1439" t="s">
        <v>2373</v>
      </c>
      <c r="F6" s="1440" t="s">
        <v>2374</v>
      </c>
      <c r="G6" s="1440" t="s">
        <v>2375</v>
      </c>
      <c r="H6" s="1440" t="s">
        <v>2376</v>
      </c>
      <c r="I6" s="1439" t="s">
        <v>2377</v>
      </c>
      <c r="J6" s="1439" t="s">
        <v>2378</v>
      </c>
      <c r="K6" s="1439" t="s">
        <v>2379</v>
      </c>
      <c r="L6" s="1439" t="s">
        <v>2380</v>
      </c>
      <c r="M6" s="1439" t="s">
        <v>2381</v>
      </c>
      <c r="N6" s="1439" t="s">
        <v>2382</v>
      </c>
      <c r="O6" s="1443" t="s">
        <v>2383</v>
      </c>
    </row>
    <row r="7" ht="18" spans="1:15">
      <c r="A7" s="1441" t="s">
        <v>1357</v>
      </c>
      <c r="B7" s="1442">
        <v>83.41</v>
      </c>
      <c r="C7" s="1442">
        <v>92.055</v>
      </c>
      <c r="D7" s="1442">
        <v>94.43</v>
      </c>
      <c r="E7" s="1442">
        <v>115.235</v>
      </c>
      <c r="F7" s="1442">
        <v>137.37</v>
      </c>
      <c r="G7" s="1442">
        <v>138.605</v>
      </c>
      <c r="H7" s="1442">
        <v>141.55</v>
      </c>
      <c r="I7" s="1442">
        <v>182.21</v>
      </c>
      <c r="J7" s="1442">
        <v>205.295</v>
      </c>
      <c r="K7" s="1442">
        <v>306.565</v>
      </c>
      <c r="L7" s="1442">
        <v>207.765</v>
      </c>
      <c r="M7" s="1442">
        <v>130.055</v>
      </c>
      <c r="N7" s="1442">
        <v>212.135</v>
      </c>
      <c r="O7" s="1442">
        <v>142.215</v>
      </c>
    </row>
    <row r="8" ht="18" spans="1:15">
      <c r="A8" s="1441" t="s">
        <v>1366</v>
      </c>
      <c r="B8" s="1442">
        <v>95.38</v>
      </c>
      <c r="C8" s="1442">
        <v>106.97</v>
      </c>
      <c r="D8" s="1442">
        <v>110.39</v>
      </c>
      <c r="E8" s="1442">
        <v>136.515</v>
      </c>
      <c r="F8" s="1442">
        <v>158.935</v>
      </c>
      <c r="G8" s="1442">
        <v>158.27</v>
      </c>
      <c r="H8" s="1442">
        <v>161.405</v>
      </c>
      <c r="I8" s="1442">
        <v>204.63</v>
      </c>
      <c r="J8" s="1442">
        <v>233.985</v>
      </c>
      <c r="K8" s="1442">
        <v>371.07</v>
      </c>
      <c r="L8" s="1442">
        <v>237.215</v>
      </c>
      <c r="M8" s="1442">
        <v>151.81</v>
      </c>
      <c r="N8" s="1442">
        <v>257.165</v>
      </c>
      <c r="O8" s="1442">
        <v>161.69</v>
      </c>
    </row>
    <row r="9" ht="18" spans="1:15">
      <c r="A9" s="1441" t="s">
        <v>1375</v>
      </c>
      <c r="B9" s="1442">
        <v>111.15</v>
      </c>
      <c r="C9" s="1442">
        <v>124.735</v>
      </c>
      <c r="D9" s="1442">
        <v>129.295</v>
      </c>
      <c r="E9" s="1442">
        <v>160.55</v>
      </c>
      <c r="F9" s="1442">
        <v>190.285</v>
      </c>
      <c r="G9" s="1442">
        <v>181.735</v>
      </c>
      <c r="H9" s="1442">
        <v>184.87</v>
      </c>
      <c r="I9" s="1442">
        <v>229.14</v>
      </c>
      <c r="J9" s="1442">
        <v>266.38</v>
      </c>
      <c r="K9" s="1442">
        <v>439.28</v>
      </c>
      <c r="L9" s="1442">
        <v>270.465</v>
      </c>
      <c r="M9" s="1442">
        <v>178.695</v>
      </c>
      <c r="N9" s="1442">
        <v>305.9</v>
      </c>
      <c r="O9" s="1442">
        <v>184.68</v>
      </c>
    </row>
    <row r="10" ht="18" spans="1:15">
      <c r="A10" s="1441" t="s">
        <v>1385</v>
      </c>
      <c r="B10" s="1442">
        <v>126.92</v>
      </c>
      <c r="C10" s="1442">
        <v>142.5</v>
      </c>
      <c r="D10" s="1442">
        <v>148.105</v>
      </c>
      <c r="E10" s="1442">
        <v>184.68</v>
      </c>
      <c r="F10" s="1442">
        <v>221.54</v>
      </c>
      <c r="G10" s="1442">
        <v>205.105</v>
      </c>
      <c r="H10" s="1442">
        <v>208.525</v>
      </c>
      <c r="I10" s="1442">
        <v>254.885</v>
      </c>
      <c r="J10" s="1442">
        <v>299.44</v>
      </c>
      <c r="K10" s="1442">
        <v>507.395</v>
      </c>
      <c r="L10" s="1442">
        <v>304.095</v>
      </c>
      <c r="M10" s="1442">
        <v>205.675</v>
      </c>
      <c r="N10" s="1442">
        <v>354.825</v>
      </c>
      <c r="O10" s="1442">
        <v>207.86</v>
      </c>
    </row>
    <row r="11" ht="18" spans="1:15">
      <c r="A11" s="1441" t="s">
        <v>1395</v>
      </c>
      <c r="B11" s="1442">
        <v>142.69</v>
      </c>
      <c r="C11" s="1442">
        <v>159.22</v>
      </c>
      <c r="D11" s="1442">
        <v>165.87</v>
      </c>
      <c r="E11" s="1442">
        <v>207.005</v>
      </c>
      <c r="F11" s="1442">
        <v>252.985</v>
      </c>
      <c r="G11" s="1442">
        <v>228.475</v>
      </c>
      <c r="H11" s="1442">
        <v>232.18</v>
      </c>
      <c r="I11" s="1442">
        <v>278.73</v>
      </c>
      <c r="J11" s="1442">
        <v>333.165</v>
      </c>
      <c r="K11" s="1442">
        <v>575.605</v>
      </c>
      <c r="L11" s="1442">
        <v>338.675</v>
      </c>
      <c r="M11" s="1442">
        <v>232.465</v>
      </c>
      <c r="N11" s="1442">
        <v>403.56</v>
      </c>
      <c r="O11" s="1442">
        <v>231.135</v>
      </c>
    </row>
    <row r="12" ht="18" spans="1:15">
      <c r="A12" s="1441" t="s">
        <v>1405</v>
      </c>
      <c r="B12" s="1442">
        <v>163.59</v>
      </c>
      <c r="C12" s="1442">
        <v>177.27</v>
      </c>
      <c r="D12" s="1442">
        <v>184.775</v>
      </c>
      <c r="E12" s="1442">
        <v>227.145</v>
      </c>
      <c r="F12" s="1442">
        <v>290.985</v>
      </c>
      <c r="G12" s="1442">
        <v>254.125</v>
      </c>
      <c r="H12" s="1442">
        <v>258.02</v>
      </c>
      <c r="I12" s="1442">
        <v>315.495</v>
      </c>
      <c r="J12" s="1442">
        <v>377.91</v>
      </c>
      <c r="K12" s="1442">
        <v>694.735</v>
      </c>
      <c r="L12" s="1442">
        <v>384.37</v>
      </c>
      <c r="M12" s="1442">
        <v>266.19</v>
      </c>
      <c r="N12" s="1442">
        <v>486.875</v>
      </c>
      <c r="O12" s="1442">
        <v>256.5</v>
      </c>
    </row>
    <row r="13" ht="18" spans="1:15">
      <c r="A13" s="1441" t="s">
        <v>1416</v>
      </c>
      <c r="B13" s="1442">
        <v>184.49</v>
      </c>
      <c r="C13" s="1442">
        <v>195.32</v>
      </c>
      <c r="D13" s="1442">
        <v>203.585</v>
      </c>
      <c r="E13" s="1442">
        <v>247.285</v>
      </c>
      <c r="F13" s="1442">
        <v>328.985</v>
      </c>
      <c r="G13" s="1442">
        <v>279.775</v>
      </c>
      <c r="H13" s="1442">
        <v>283.765</v>
      </c>
      <c r="I13" s="1442">
        <v>352.45</v>
      </c>
      <c r="J13" s="1442">
        <v>422.75</v>
      </c>
      <c r="K13" s="1442">
        <v>813.865</v>
      </c>
      <c r="L13" s="1442">
        <v>430.065</v>
      </c>
      <c r="M13" s="1442">
        <v>300.105</v>
      </c>
      <c r="N13" s="1442">
        <v>570.19</v>
      </c>
      <c r="O13" s="1442">
        <v>281.77</v>
      </c>
    </row>
    <row r="14" ht="18" spans="1:15">
      <c r="A14" s="1441" t="s">
        <v>1427</v>
      </c>
      <c r="B14" s="1442">
        <v>205.39</v>
      </c>
      <c r="C14" s="1442">
        <v>213.275</v>
      </c>
      <c r="D14" s="1442">
        <v>222.49</v>
      </c>
      <c r="E14" s="1442">
        <v>267.52</v>
      </c>
      <c r="F14" s="1442">
        <v>367.08</v>
      </c>
      <c r="G14" s="1442">
        <v>305.52</v>
      </c>
      <c r="H14" s="1442">
        <v>309.605</v>
      </c>
      <c r="I14" s="1442">
        <v>389.31</v>
      </c>
      <c r="J14" s="1442">
        <v>467.59</v>
      </c>
      <c r="K14" s="1442">
        <v>933.09</v>
      </c>
      <c r="L14" s="1442">
        <v>475.76</v>
      </c>
      <c r="M14" s="1442">
        <v>333.83</v>
      </c>
      <c r="N14" s="1442">
        <v>653.505</v>
      </c>
      <c r="O14" s="1442">
        <v>307.135</v>
      </c>
    </row>
    <row r="15" ht="18" spans="1:15">
      <c r="A15" s="1441" t="s">
        <v>1438</v>
      </c>
      <c r="B15" s="1442">
        <v>226.29</v>
      </c>
      <c r="C15" s="1442">
        <v>231.325</v>
      </c>
      <c r="D15" s="1442">
        <v>241.3</v>
      </c>
      <c r="E15" s="1442">
        <v>287.755</v>
      </c>
      <c r="F15" s="1442">
        <v>405.175</v>
      </c>
      <c r="G15" s="1442">
        <v>331.17</v>
      </c>
      <c r="H15" s="1442">
        <v>335.35</v>
      </c>
      <c r="I15" s="1442">
        <v>426.17</v>
      </c>
      <c r="J15" s="1442">
        <v>512.335</v>
      </c>
      <c r="K15" s="1442">
        <v>1052.22</v>
      </c>
      <c r="L15" s="1442">
        <v>521.455</v>
      </c>
      <c r="M15" s="1442">
        <v>367.65</v>
      </c>
      <c r="N15" s="1442">
        <v>736.725</v>
      </c>
      <c r="O15" s="1442">
        <v>332.5</v>
      </c>
    </row>
    <row r="16" ht="18" spans="1:15">
      <c r="A16" s="1441" t="s">
        <v>1449</v>
      </c>
      <c r="B16" s="1442">
        <v>247.095</v>
      </c>
      <c r="C16" s="1442">
        <v>249.375</v>
      </c>
      <c r="D16" s="1442">
        <v>260.205</v>
      </c>
      <c r="E16" s="1442">
        <v>307.895</v>
      </c>
      <c r="F16" s="1442">
        <v>443.27</v>
      </c>
      <c r="G16" s="1442">
        <v>356.82</v>
      </c>
      <c r="H16" s="1442">
        <v>361.095</v>
      </c>
      <c r="I16" s="1442">
        <v>463.125</v>
      </c>
      <c r="J16" s="1442">
        <v>557.27</v>
      </c>
      <c r="K16" s="1442">
        <v>1171.35</v>
      </c>
      <c r="L16" s="1442">
        <v>567.15</v>
      </c>
      <c r="M16" s="1442">
        <v>401.375</v>
      </c>
      <c r="N16" s="1442">
        <v>819.945</v>
      </c>
      <c r="O16" s="1442">
        <v>357.865</v>
      </c>
    </row>
    <row r="17" ht="18" spans="1:15">
      <c r="A17" s="1441" t="s">
        <v>1460</v>
      </c>
      <c r="B17" s="1442">
        <v>267.235</v>
      </c>
      <c r="C17" s="1442">
        <v>264.48</v>
      </c>
      <c r="D17" s="1442">
        <v>276.26</v>
      </c>
      <c r="E17" s="1442">
        <v>330.22</v>
      </c>
      <c r="F17" s="1442">
        <v>476.14</v>
      </c>
      <c r="G17" s="1442">
        <v>388.645</v>
      </c>
      <c r="H17" s="1442">
        <v>394.155</v>
      </c>
      <c r="I17" s="1442">
        <v>490.295</v>
      </c>
      <c r="J17" s="1442">
        <v>588.715</v>
      </c>
      <c r="K17" s="1442">
        <v>1228.16</v>
      </c>
      <c r="L17" s="1442">
        <v>599.355</v>
      </c>
      <c r="M17" s="1442">
        <v>429.875</v>
      </c>
      <c r="N17" s="1442">
        <v>861.175</v>
      </c>
      <c r="O17" s="1442">
        <v>390.45</v>
      </c>
    </row>
    <row r="18" ht="18" spans="1:15">
      <c r="A18" s="1441" t="s">
        <v>1471</v>
      </c>
      <c r="B18" s="1442">
        <v>287.565</v>
      </c>
      <c r="C18" s="1442">
        <v>279.585</v>
      </c>
      <c r="D18" s="1442">
        <v>292.22</v>
      </c>
      <c r="E18" s="1442">
        <v>355.11</v>
      </c>
      <c r="F18" s="1442">
        <v>512.525</v>
      </c>
      <c r="G18" s="1442">
        <v>420.47</v>
      </c>
      <c r="H18" s="1442">
        <v>427.12</v>
      </c>
      <c r="I18" s="1442">
        <v>517.465</v>
      </c>
      <c r="J18" s="1442">
        <v>620.065</v>
      </c>
      <c r="K18" s="1442">
        <v>1285.065</v>
      </c>
      <c r="L18" s="1442">
        <v>631.56</v>
      </c>
      <c r="M18" s="1442">
        <v>458.375</v>
      </c>
      <c r="N18" s="1442">
        <v>903.07</v>
      </c>
      <c r="O18" s="1442">
        <v>423.13</v>
      </c>
    </row>
    <row r="19" ht="18" spans="1:15">
      <c r="A19" s="1441" t="s">
        <v>1482</v>
      </c>
      <c r="B19" s="1442">
        <v>307.705</v>
      </c>
      <c r="C19" s="1442">
        <v>294.595</v>
      </c>
      <c r="D19" s="1442">
        <v>308.275</v>
      </c>
      <c r="E19" s="1442">
        <v>377.53</v>
      </c>
      <c r="F19" s="1442">
        <v>545.585</v>
      </c>
      <c r="G19" s="1442">
        <v>452.295</v>
      </c>
      <c r="H19" s="1442">
        <v>460.085</v>
      </c>
      <c r="I19" s="1442">
        <v>544.73</v>
      </c>
      <c r="J19" s="1442">
        <v>651.51</v>
      </c>
      <c r="K19" s="1442">
        <v>1341.78</v>
      </c>
      <c r="L19" s="1442">
        <v>663.765</v>
      </c>
      <c r="M19" s="1442">
        <v>486.97</v>
      </c>
      <c r="N19" s="1442">
        <v>945.06</v>
      </c>
      <c r="O19" s="1442">
        <v>455.62</v>
      </c>
    </row>
    <row r="20" ht="18" spans="1:15">
      <c r="A20" s="1441" t="s">
        <v>1492</v>
      </c>
      <c r="B20" s="1442">
        <v>327.845</v>
      </c>
      <c r="C20" s="1442">
        <v>309.7</v>
      </c>
      <c r="D20" s="1442">
        <v>324.235</v>
      </c>
      <c r="E20" s="1442">
        <v>399.95</v>
      </c>
      <c r="F20" s="1442">
        <v>578.74</v>
      </c>
      <c r="G20" s="1442">
        <v>484.12</v>
      </c>
      <c r="H20" s="1442">
        <v>493.05</v>
      </c>
      <c r="I20" s="1442">
        <v>571.805</v>
      </c>
      <c r="J20" s="1442">
        <v>683.05</v>
      </c>
      <c r="K20" s="1442">
        <v>1398.685</v>
      </c>
      <c r="L20" s="1442">
        <v>696.065</v>
      </c>
      <c r="M20" s="1442">
        <v>515.47</v>
      </c>
      <c r="N20" s="1442">
        <v>987.05</v>
      </c>
      <c r="O20" s="1442">
        <v>488.3</v>
      </c>
    </row>
    <row r="21" ht="18" spans="1:15">
      <c r="A21" s="1441" t="s">
        <v>1503</v>
      </c>
      <c r="B21" s="1442">
        <v>348.08</v>
      </c>
      <c r="C21" s="1442">
        <v>324.805</v>
      </c>
      <c r="D21" s="1442">
        <v>340.29</v>
      </c>
      <c r="E21" s="1442">
        <v>422.56</v>
      </c>
      <c r="F21" s="1442">
        <v>611.895</v>
      </c>
      <c r="G21" s="1442">
        <v>516.04</v>
      </c>
      <c r="H21" s="1442">
        <v>526.11</v>
      </c>
      <c r="I21" s="1442">
        <v>599.07</v>
      </c>
      <c r="J21" s="1442">
        <v>714.495</v>
      </c>
      <c r="K21" s="1442">
        <v>1455.495</v>
      </c>
      <c r="L21" s="1442">
        <v>728.175</v>
      </c>
      <c r="M21" s="1442">
        <v>544.065</v>
      </c>
      <c r="N21" s="1442">
        <v>1029.04</v>
      </c>
      <c r="O21" s="1442">
        <v>520.885</v>
      </c>
    </row>
    <row r="22" ht="18" spans="1:15">
      <c r="A22" s="1441" t="s">
        <v>1514</v>
      </c>
      <c r="B22" s="1442">
        <v>368.315</v>
      </c>
      <c r="C22" s="1442">
        <v>339.815</v>
      </c>
      <c r="D22" s="1442">
        <v>356.345</v>
      </c>
      <c r="E22" s="1442">
        <v>444.98</v>
      </c>
      <c r="F22" s="1442">
        <v>644.955</v>
      </c>
      <c r="G22" s="1442">
        <v>547.865</v>
      </c>
      <c r="H22" s="1442">
        <v>558.98</v>
      </c>
      <c r="I22" s="1442">
        <v>626.24</v>
      </c>
      <c r="J22" s="1442">
        <v>745.94</v>
      </c>
      <c r="K22" s="1442">
        <v>1512.4</v>
      </c>
      <c r="L22" s="1442">
        <v>760.38</v>
      </c>
      <c r="M22" s="1442">
        <v>572.565</v>
      </c>
      <c r="N22" s="1442">
        <v>1070.935</v>
      </c>
      <c r="O22" s="1442">
        <v>553.47</v>
      </c>
    </row>
    <row r="23" ht="18" spans="1:15">
      <c r="A23" s="1441" t="s">
        <v>1525</v>
      </c>
      <c r="B23" s="1442">
        <v>388.455</v>
      </c>
      <c r="C23" s="1442">
        <v>354.92</v>
      </c>
      <c r="D23" s="1442">
        <v>372.305</v>
      </c>
      <c r="E23" s="1442">
        <v>467.495</v>
      </c>
      <c r="F23" s="1442">
        <v>678.015</v>
      </c>
      <c r="G23" s="1442">
        <v>579.69</v>
      </c>
      <c r="H23" s="1442">
        <v>591.945</v>
      </c>
      <c r="I23" s="1442">
        <v>653.505</v>
      </c>
      <c r="J23" s="1442">
        <v>777.385</v>
      </c>
      <c r="K23" s="1442">
        <v>1569.305</v>
      </c>
      <c r="L23" s="1442">
        <v>792.585</v>
      </c>
      <c r="M23" s="1442">
        <v>601.065</v>
      </c>
      <c r="N23" s="1442">
        <v>1112.925</v>
      </c>
      <c r="O23" s="1442">
        <v>586.15</v>
      </c>
    </row>
    <row r="24" ht="18" spans="1:15">
      <c r="A24" s="1441" t="s">
        <v>1535</v>
      </c>
      <c r="B24" s="1442">
        <v>408.69</v>
      </c>
      <c r="C24" s="1442">
        <v>370.025</v>
      </c>
      <c r="D24" s="1442">
        <v>388.36</v>
      </c>
      <c r="E24" s="1442">
        <v>490.01</v>
      </c>
      <c r="F24" s="1442">
        <v>711.265</v>
      </c>
      <c r="G24" s="1442">
        <v>611.515</v>
      </c>
      <c r="H24" s="1442">
        <v>624.91</v>
      </c>
      <c r="I24" s="1442">
        <v>680.675</v>
      </c>
      <c r="J24" s="1442">
        <v>808.925</v>
      </c>
      <c r="K24" s="1442">
        <v>1626.115</v>
      </c>
      <c r="L24" s="1442">
        <v>824.885</v>
      </c>
      <c r="M24" s="1442">
        <v>629.66</v>
      </c>
      <c r="N24" s="1442">
        <v>1154.82</v>
      </c>
      <c r="O24" s="1442">
        <v>618.64</v>
      </c>
    </row>
    <row r="25" ht="18" spans="1:15">
      <c r="A25" s="1441" t="s">
        <v>1546</v>
      </c>
      <c r="B25" s="1442">
        <v>428.83</v>
      </c>
      <c r="C25" s="1442">
        <v>385.035</v>
      </c>
      <c r="D25" s="1442">
        <v>404.32</v>
      </c>
      <c r="E25" s="1442">
        <v>512.43</v>
      </c>
      <c r="F25" s="1442">
        <v>744.325</v>
      </c>
      <c r="G25" s="1442">
        <v>643.34</v>
      </c>
      <c r="H25" s="1442">
        <v>657.875</v>
      </c>
      <c r="I25" s="1442">
        <v>707.845</v>
      </c>
      <c r="J25" s="1442">
        <v>840.275</v>
      </c>
      <c r="K25" s="1442">
        <v>1683.02</v>
      </c>
      <c r="L25" s="1442">
        <v>857.09</v>
      </c>
      <c r="M25" s="1442">
        <v>658.16</v>
      </c>
      <c r="N25" s="1442">
        <v>1196.81</v>
      </c>
      <c r="O25" s="1442">
        <v>651.32</v>
      </c>
    </row>
    <row r="26" ht="18" spans="1:15">
      <c r="A26" s="1441" t="s">
        <v>1557</v>
      </c>
      <c r="B26" s="1442">
        <v>448.97</v>
      </c>
      <c r="C26" s="1442">
        <v>400.14</v>
      </c>
      <c r="D26" s="1442">
        <v>420.375</v>
      </c>
      <c r="E26" s="1442">
        <v>535.04</v>
      </c>
      <c r="F26" s="1442">
        <v>777.385</v>
      </c>
      <c r="G26" s="1442">
        <v>675.165</v>
      </c>
      <c r="H26" s="1442">
        <v>690.935</v>
      </c>
      <c r="I26" s="1442">
        <v>735.11</v>
      </c>
      <c r="J26" s="1442">
        <v>871.72</v>
      </c>
      <c r="K26" s="1442">
        <v>1739.83</v>
      </c>
      <c r="L26" s="1442">
        <v>889.295</v>
      </c>
      <c r="M26" s="1442">
        <v>686.66</v>
      </c>
      <c r="N26" s="1442">
        <v>1238.705</v>
      </c>
      <c r="O26" s="1442">
        <v>683.905</v>
      </c>
    </row>
    <row r="27" ht="18" spans="1:15">
      <c r="A27" s="1441" t="s">
        <v>1568</v>
      </c>
      <c r="B27" s="1442">
        <v>464.74</v>
      </c>
      <c r="C27" s="1442">
        <v>415.625</v>
      </c>
      <c r="D27" s="1442">
        <v>436.145</v>
      </c>
      <c r="E27" s="1442">
        <v>554.23</v>
      </c>
      <c r="F27" s="1442">
        <v>806.455</v>
      </c>
      <c r="G27" s="1442">
        <v>706.895</v>
      </c>
      <c r="H27" s="1442">
        <v>723.71</v>
      </c>
      <c r="I27" s="1442">
        <v>761.045</v>
      </c>
      <c r="J27" s="1442">
        <v>897.085</v>
      </c>
      <c r="K27" s="1442">
        <v>1790.085</v>
      </c>
      <c r="L27" s="1442">
        <v>915.23</v>
      </c>
      <c r="M27" s="1442">
        <v>711.075</v>
      </c>
      <c r="N27" s="1442">
        <v>1283.45</v>
      </c>
      <c r="O27" s="1442">
        <v>716.395</v>
      </c>
    </row>
    <row r="28" ht="18" spans="1:15">
      <c r="A28" s="1441" t="s">
        <v>1579</v>
      </c>
      <c r="B28" s="1442">
        <v>480.51</v>
      </c>
      <c r="C28" s="1442">
        <v>431.015</v>
      </c>
      <c r="D28" s="1442">
        <v>451.915</v>
      </c>
      <c r="E28" s="1442">
        <v>573.515</v>
      </c>
      <c r="F28" s="1442">
        <v>835.43</v>
      </c>
      <c r="G28" s="1442">
        <v>738.53</v>
      </c>
      <c r="H28" s="1442">
        <v>756.58</v>
      </c>
      <c r="I28" s="1442">
        <v>786.98</v>
      </c>
      <c r="J28" s="1442">
        <v>922.355</v>
      </c>
      <c r="K28" s="1442">
        <v>1840.245</v>
      </c>
      <c r="L28" s="1442">
        <v>941.26</v>
      </c>
      <c r="M28" s="1442">
        <v>735.395</v>
      </c>
      <c r="N28" s="1442">
        <v>1328.195</v>
      </c>
      <c r="O28" s="1442">
        <v>748.885</v>
      </c>
    </row>
    <row r="29" ht="18" spans="1:15">
      <c r="A29" s="1441" t="s">
        <v>1590</v>
      </c>
      <c r="B29" s="1442">
        <v>496.28</v>
      </c>
      <c r="C29" s="1442">
        <v>446.405</v>
      </c>
      <c r="D29" s="1442">
        <v>467.78</v>
      </c>
      <c r="E29" s="1442">
        <v>592.8</v>
      </c>
      <c r="F29" s="1442">
        <v>864.405</v>
      </c>
      <c r="G29" s="1442">
        <v>770.26</v>
      </c>
      <c r="H29" s="1442">
        <v>789.45</v>
      </c>
      <c r="I29" s="1442">
        <v>813.01</v>
      </c>
      <c r="J29" s="1442">
        <v>947.72</v>
      </c>
      <c r="K29" s="1442">
        <v>1890.31</v>
      </c>
      <c r="L29" s="1442">
        <v>967.195</v>
      </c>
      <c r="M29" s="1442">
        <v>759.715</v>
      </c>
      <c r="N29" s="1442">
        <v>1372.94</v>
      </c>
      <c r="O29" s="1442">
        <v>781.375</v>
      </c>
    </row>
    <row r="30" ht="18" spans="1:15">
      <c r="A30" s="1441" t="s">
        <v>1601</v>
      </c>
      <c r="B30" s="1442">
        <v>512.05</v>
      </c>
      <c r="C30" s="1442">
        <v>461.89</v>
      </c>
      <c r="D30" s="1442">
        <v>483.55</v>
      </c>
      <c r="E30" s="1442">
        <v>612.085</v>
      </c>
      <c r="F30" s="1442">
        <v>893.38</v>
      </c>
      <c r="G30" s="1442">
        <v>801.99</v>
      </c>
      <c r="H30" s="1442">
        <v>822.32</v>
      </c>
      <c r="I30" s="1442">
        <v>838.945</v>
      </c>
      <c r="J30" s="1442">
        <v>972.895</v>
      </c>
      <c r="K30" s="1442">
        <v>1940.47</v>
      </c>
      <c r="L30" s="1442">
        <v>993.32</v>
      </c>
      <c r="M30" s="1442">
        <v>784.13</v>
      </c>
      <c r="N30" s="1442">
        <v>1417.59</v>
      </c>
      <c r="O30" s="1442">
        <v>813.96</v>
      </c>
    </row>
    <row r="31" ht="18" spans="1:15">
      <c r="A31" s="1441" t="s">
        <v>1610</v>
      </c>
      <c r="B31" s="1442">
        <v>527.82</v>
      </c>
      <c r="C31" s="1442">
        <v>477.28</v>
      </c>
      <c r="D31" s="1442">
        <v>499.32</v>
      </c>
      <c r="E31" s="1442">
        <v>631.37</v>
      </c>
      <c r="F31" s="1442">
        <v>922.355</v>
      </c>
      <c r="G31" s="1442">
        <v>833.72</v>
      </c>
      <c r="H31" s="1442">
        <v>855.095</v>
      </c>
      <c r="I31" s="1442">
        <v>864.88</v>
      </c>
      <c r="J31" s="1442">
        <v>998.165</v>
      </c>
      <c r="K31" s="1442">
        <v>1990.725</v>
      </c>
      <c r="L31" s="1442">
        <v>1019.255</v>
      </c>
      <c r="M31" s="1442">
        <v>808.545</v>
      </c>
      <c r="N31" s="1442">
        <v>1462.43</v>
      </c>
      <c r="O31" s="1442">
        <v>846.355</v>
      </c>
    </row>
    <row r="32" ht="18" spans="1:15">
      <c r="A32" s="1441" t="s">
        <v>1621</v>
      </c>
      <c r="B32" s="1442">
        <v>543.59</v>
      </c>
      <c r="C32" s="1442">
        <v>492.765</v>
      </c>
      <c r="D32" s="1442">
        <v>515.09</v>
      </c>
      <c r="E32" s="1442">
        <v>650.655</v>
      </c>
      <c r="F32" s="1442">
        <v>951.33</v>
      </c>
      <c r="G32" s="1442">
        <v>865.45</v>
      </c>
      <c r="H32" s="1442">
        <v>887.965</v>
      </c>
      <c r="I32" s="1442">
        <v>890.815</v>
      </c>
      <c r="J32" s="1442">
        <v>1023.53</v>
      </c>
      <c r="K32" s="1442">
        <v>2041.17</v>
      </c>
      <c r="L32" s="1442">
        <v>1045.285</v>
      </c>
      <c r="M32" s="1442">
        <v>832.865</v>
      </c>
      <c r="N32" s="1442">
        <v>1507.08</v>
      </c>
      <c r="O32" s="1442">
        <v>878.845</v>
      </c>
    </row>
    <row r="33" ht="18" spans="1:15">
      <c r="A33" s="1441" t="s">
        <v>1632</v>
      </c>
      <c r="B33" s="1442">
        <v>559.265</v>
      </c>
      <c r="C33" s="1442">
        <v>508.25</v>
      </c>
      <c r="D33" s="1442">
        <v>530.955</v>
      </c>
      <c r="E33" s="1442">
        <v>669.94</v>
      </c>
      <c r="F33" s="1442">
        <v>980.305</v>
      </c>
      <c r="G33" s="1442">
        <v>897.18</v>
      </c>
      <c r="H33" s="1442">
        <v>920.93</v>
      </c>
      <c r="I33" s="1442">
        <v>916.94</v>
      </c>
      <c r="J33" s="1442">
        <v>1048.8</v>
      </c>
      <c r="K33" s="1442">
        <v>2092.185</v>
      </c>
      <c r="L33" s="1442">
        <v>1071.22</v>
      </c>
      <c r="M33" s="1442">
        <v>857.28</v>
      </c>
      <c r="N33" s="1442">
        <v>1551.825</v>
      </c>
      <c r="O33" s="1442">
        <v>911.43</v>
      </c>
    </row>
    <row r="34" ht="18" spans="1:15">
      <c r="A34" s="1441" t="s">
        <v>1643</v>
      </c>
      <c r="B34" s="1442">
        <v>575.035</v>
      </c>
      <c r="C34" s="1442">
        <v>523.735</v>
      </c>
      <c r="D34" s="1442">
        <v>546.725</v>
      </c>
      <c r="E34" s="1442">
        <v>689.225</v>
      </c>
      <c r="F34" s="1442">
        <v>1009.28</v>
      </c>
      <c r="G34" s="1442">
        <v>928.91</v>
      </c>
      <c r="H34" s="1442">
        <v>953.705</v>
      </c>
      <c r="I34" s="1442">
        <v>942.875</v>
      </c>
      <c r="J34" s="1442">
        <v>1074.165</v>
      </c>
      <c r="K34" s="1442">
        <v>2143.105</v>
      </c>
      <c r="L34" s="1442">
        <v>1097.25</v>
      </c>
      <c r="M34" s="1442">
        <v>881.6</v>
      </c>
      <c r="N34" s="1442">
        <v>1596.475</v>
      </c>
      <c r="O34" s="1442">
        <v>943.825</v>
      </c>
    </row>
    <row r="35" ht="18" spans="1:15">
      <c r="A35" s="1441" t="s">
        <v>1653</v>
      </c>
      <c r="B35" s="1442">
        <v>590.805</v>
      </c>
      <c r="C35" s="1442">
        <v>539.03</v>
      </c>
      <c r="D35" s="1442">
        <v>562.495</v>
      </c>
      <c r="E35" s="1442">
        <v>708.415</v>
      </c>
      <c r="F35" s="1442">
        <v>1038.35</v>
      </c>
      <c r="G35" s="1442">
        <v>960.64</v>
      </c>
      <c r="H35" s="1442">
        <v>986.575</v>
      </c>
      <c r="I35" s="1442">
        <v>968.81</v>
      </c>
      <c r="J35" s="1442">
        <v>1099.34</v>
      </c>
      <c r="K35" s="1442">
        <v>2194.12</v>
      </c>
      <c r="L35" s="1442">
        <v>1123.185</v>
      </c>
      <c r="M35" s="1442">
        <v>905.92</v>
      </c>
      <c r="N35" s="1442">
        <v>1641.315</v>
      </c>
      <c r="O35" s="1442">
        <v>976.41</v>
      </c>
    </row>
    <row r="36" ht="18" spans="1:15">
      <c r="A36" s="1441" t="s">
        <v>1663</v>
      </c>
      <c r="B36" s="1442">
        <v>606.575</v>
      </c>
      <c r="C36" s="1442">
        <v>554.515</v>
      </c>
      <c r="D36" s="1442">
        <v>578.265</v>
      </c>
      <c r="E36" s="1442">
        <v>727.7</v>
      </c>
      <c r="F36" s="1442">
        <v>1067.325</v>
      </c>
      <c r="G36" s="1442">
        <v>992.37</v>
      </c>
      <c r="H36" s="1442">
        <v>1019.35</v>
      </c>
      <c r="I36" s="1442">
        <v>994.745</v>
      </c>
      <c r="J36" s="1442">
        <v>1124.705</v>
      </c>
      <c r="K36" s="1442">
        <v>2245.135</v>
      </c>
      <c r="L36" s="1442">
        <v>1149.215</v>
      </c>
      <c r="M36" s="1442">
        <v>930.335</v>
      </c>
      <c r="N36" s="1442">
        <v>1685.965</v>
      </c>
      <c r="O36" s="1442">
        <v>1008.9</v>
      </c>
    </row>
    <row r="37" ht="18" spans="1:15">
      <c r="A37" s="1441" t="s">
        <v>1674</v>
      </c>
      <c r="B37" s="1442">
        <v>622.345</v>
      </c>
      <c r="C37" s="1442">
        <v>570</v>
      </c>
      <c r="D37" s="1442">
        <v>594.035</v>
      </c>
      <c r="E37" s="1442">
        <v>746.985</v>
      </c>
      <c r="F37" s="1442">
        <v>1096.205</v>
      </c>
      <c r="G37" s="1442">
        <v>1024.1</v>
      </c>
      <c r="H37" s="1442">
        <v>1052.315</v>
      </c>
      <c r="I37" s="1442">
        <v>1020.775</v>
      </c>
      <c r="J37" s="1442">
        <v>1149.975</v>
      </c>
      <c r="K37" s="1442">
        <v>2295.96</v>
      </c>
      <c r="L37" s="1442">
        <v>1175.15</v>
      </c>
      <c r="M37" s="1442">
        <v>954.75</v>
      </c>
      <c r="N37" s="1442">
        <v>1730.71</v>
      </c>
      <c r="O37" s="1442">
        <v>1041.39</v>
      </c>
    </row>
    <row r="38" ht="18" spans="1:15">
      <c r="A38" s="1441" t="s">
        <v>1685</v>
      </c>
      <c r="B38" s="1442">
        <v>638.115</v>
      </c>
      <c r="C38" s="1442">
        <v>585.39</v>
      </c>
      <c r="D38" s="1442">
        <v>609.9</v>
      </c>
      <c r="E38" s="1442">
        <v>766.27</v>
      </c>
      <c r="F38" s="1442">
        <v>1125.18</v>
      </c>
      <c r="G38" s="1442">
        <v>1055.83</v>
      </c>
      <c r="H38" s="1442">
        <v>1085.09</v>
      </c>
      <c r="I38" s="1442">
        <v>1046.71</v>
      </c>
      <c r="J38" s="1442">
        <v>1175.245</v>
      </c>
      <c r="K38" s="1442">
        <v>2346.975</v>
      </c>
      <c r="L38" s="1442">
        <v>1201.275</v>
      </c>
      <c r="M38" s="1442">
        <v>979.07</v>
      </c>
      <c r="N38" s="1442">
        <v>1775.455</v>
      </c>
      <c r="O38" s="1442">
        <v>1073.88</v>
      </c>
    </row>
    <row r="39" ht="18" spans="1:15">
      <c r="A39" s="1441" t="s">
        <v>1695</v>
      </c>
      <c r="B39" s="1442">
        <v>653.885</v>
      </c>
      <c r="C39" s="1442">
        <v>600.875</v>
      </c>
      <c r="D39" s="1442">
        <v>625.67</v>
      </c>
      <c r="E39" s="1442">
        <v>785.46</v>
      </c>
      <c r="F39" s="1442">
        <v>1154.25</v>
      </c>
      <c r="G39" s="1442">
        <v>1087.56</v>
      </c>
      <c r="H39" s="1442">
        <v>1117.96</v>
      </c>
      <c r="I39" s="1442">
        <v>1072.645</v>
      </c>
      <c r="J39" s="1442">
        <v>1200.515</v>
      </c>
      <c r="K39" s="1442">
        <v>2397.99</v>
      </c>
      <c r="L39" s="1442">
        <v>1227.21</v>
      </c>
      <c r="M39" s="1442">
        <v>1003.485</v>
      </c>
      <c r="N39" s="1442">
        <v>1820.2</v>
      </c>
      <c r="O39" s="1442">
        <v>1106.37</v>
      </c>
    </row>
    <row r="40" ht="18" spans="1:15">
      <c r="A40" s="1441" t="s">
        <v>1706</v>
      </c>
      <c r="B40" s="1442">
        <v>669.655</v>
      </c>
      <c r="C40" s="1442">
        <v>616.36</v>
      </c>
      <c r="D40" s="1442">
        <v>641.44</v>
      </c>
      <c r="E40" s="1442">
        <v>804.84</v>
      </c>
      <c r="F40" s="1442">
        <v>1183.225</v>
      </c>
      <c r="G40" s="1442">
        <v>1119.29</v>
      </c>
      <c r="H40" s="1442">
        <v>1150.925</v>
      </c>
      <c r="I40" s="1442">
        <v>1098.675</v>
      </c>
      <c r="J40" s="1442">
        <v>1225.785</v>
      </c>
      <c r="K40" s="1442">
        <v>2448.91</v>
      </c>
      <c r="L40" s="1442">
        <v>1253.24</v>
      </c>
      <c r="M40" s="1442">
        <v>1027.805</v>
      </c>
      <c r="N40" s="1442">
        <v>1864.85</v>
      </c>
      <c r="O40" s="1442">
        <v>1138.955</v>
      </c>
    </row>
    <row r="41" ht="18" spans="1:15">
      <c r="A41" s="1441" t="s">
        <v>1715</v>
      </c>
      <c r="B41" s="1442">
        <v>685.33</v>
      </c>
      <c r="C41" s="1442">
        <v>631.655</v>
      </c>
      <c r="D41" s="1442">
        <v>657.21</v>
      </c>
      <c r="E41" s="1442">
        <v>824.125</v>
      </c>
      <c r="F41" s="1442">
        <v>1212.2</v>
      </c>
      <c r="G41" s="1442">
        <v>1151.02</v>
      </c>
      <c r="H41" s="1442">
        <v>1183.7</v>
      </c>
      <c r="I41" s="1442">
        <v>1124.705</v>
      </c>
      <c r="J41" s="1442">
        <v>1251.15</v>
      </c>
      <c r="K41" s="1442">
        <v>2499.925</v>
      </c>
      <c r="L41" s="1442">
        <v>1279.27</v>
      </c>
      <c r="M41" s="1442">
        <v>1052.125</v>
      </c>
      <c r="N41" s="1442">
        <v>1909.595</v>
      </c>
      <c r="O41" s="1442">
        <v>1171.445</v>
      </c>
    </row>
    <row r="42" ht="18" spans="1:15">
      <c r="A42" s="1441" t="s">
        <v>1726</v>
      </c>
      <c r="B42" s="1442">
        <v>701.1</v>
      </c>
      <c r="C42" s="1442">
        <v>647.14</v>
      </c>
      <c r="D42" s="1442">
        <v>673.075</v>
      </c>
      <c r="E42" s="1442">
        <v>843.41</v>
      </c>
      <c r="F42" s="1442">
        <v>1241.175</v>
      </c>
      <c r="G42" s="1442">
        <v>1182.655</v>
      </c>
      <c r="H42" s="1442">
        <v>1216.57</v>
      </c>
      <c r="I42" s="1442">
        <v>1150.64</v>
      </c>
      <c r="J42" s="1442">
        <v>1276.42</v>
      </c>
      <c r="K42" s="1442">
        <v>2550.75</v>
      </c>
      <c r="L42" s="1442">
        <v>1305.205</v>
      </c>
      <c r="M42" s="1442">
        <v>1076.445</v>
      </c>
      <c r="N42" s="1442">
        <v>1954.435</v>
      </c>
      <c r="O42" s="1442">
        <v>1203.84</v>
      </c>
    </row>
    <row r="43" ht="18" spans="1:15">
      <c r="A43" s="1441" t="s">
        <v>1737</v>
      </c>
      <c r="B43" s="1442">
        <v>716.87</v>
      </c>
      <c r="C43" s="1442">
        <v>662.625</v>
      </c>
      <c r="D43" s="1442">
        <v>688.845</v>
      </c>
      <c r="E43" s="1442">
        <v>862.6</v>
      </c>
      <c r="F43" s="1442">
        <v>1270.15</v>
      </c>
      <c r="G43" s="1442">
        <v>1214.385</v>
      </c>
      <c r="H43" s="1442">
        <v>1249.345</v>
      </c>
      <c r="I43" s="1442">
        <v>1176.575</v>
      </c>
      <c r="J43" s="1442">
        <v>1301.69</v>
      </c>
      <c r="K43" s="1442">
        <v>2601.765</v>
      </c>
      <c r="L43" s="1442">
        <v>1331.235</v>
      </c>
      <c r="M43" s="1442">
        <v>1100.955</v>
      </c>
      <c r="N43" s="1442">
        <v>1999.085</v>
      </c>
      <c r="O43" s="1442">
        <v>1236.425</v>
      </c>
    </row>
    <row r="44" ht="18" spans="1:15">
      <c r="A44" s="1441" t="s">
        <v>1748</v>
      </c>
      <c r="B44" s="1442">
        <v>732.64</v>
      </c>
      <c r="C44" s="1442">
        <v>678.11</v>
      </c>
      <c r="D44" s="1442">
        <v>704.615</v>
      </c>
      <c r="E44" s="1442">
        <v>881.885</v>
      </c>
      <c r="F44" s="1442">
        <v>1299.125</v>
      </c>
      <c r="G44" s="1442">
        <v>1246.115</v>
      </c>
      <c r="H44" s="1442">
        <v>1282.31</v>
      </c>
      <c r="I44" s="1442">
        <v>1202.605</v>
      </c>
      <c r="J44" s="1442">
        <v>1326.96</v>
      </c>
      <c r="K44" s="1442">
        <v>2652.78</v>
      </c>
      <c r="L44" s="1442">
        <v>1357.17</v>
      </c>
      <c r="M44" s="1442">
        <v>1125.275</v>
      </c>
      <c r="N44" s="1442">
        <v>2043.83</v>
      </c>
      <c r="O44" s="1442">
        <v>1268.915</v>
      </c>
    </row>
    <row r="45" ht="18" spans="1:15">
      <c r="A45" s="1441" t="s">
        <v>1758</v>
      </c>
      <c r="B45" s="1442">
        <v>748.41</v>
      </c>
      <c r="C45" s="1442">
        <v>693.5</v>
      </c>
      <c r="D45" s="1442">
        <v>720.385</v>
      </c>
      <c r="E45" s="1442">
        <v>901.17</v>
      </c>
      <c r="F45" s="1442">
        <v>1328.1</v>
      </c>
      <c r="G45" s="1442">
        <v>1277.845</v>
      </c>
      <c r="H45" s="1442">
        <v>1315.085</v>
      </c>
      <c r="I45" s="1442">
        <v>1228.54</v>
      </c>
      <c r="J45" s="1442">
        <v>1352.325</v>
      </c>
      <c r="K45" s="1442">
        <v>2703.7</v>
      </c>
      <c r="L45" s="1442">
        <v>1383.295</v>
      </c>
      <c r="M45" s="1442">
        <v>1149.595</v>
      </c>
      <c r="N45" s="1442">
        <v>2088.575</v>
      </c>
      <c r="O45" s="1442">
        <v>1301.31</v>
      </c>
    </row>
    <row r="46" ht="18" spans="1:15">
      <c r="A46" s="1441" t="s">
        <v>1768</v>
      </c>
      <c r="B46" s="1442">
        <v>764.18</v>
      </c>
      <c r="C46" s="1442">
        <v>708.985</v>
      </c>
      <c r="D46" s="1442">
        <v>736.155</v>
      </c>
      <c r="E46" s="1442">
        <v>920.55</v>
      </c>
      <c r="F46" s="1442">
        <v>1357.075</v>
      </c>
      <c r="G46" s="1442">
        <v>1309.575</v>
      </c>
      <c r="H46" s="1442">
        <v>1347.955</v>
      </c>
      <c r="I46" s="1442">
        <v>1254.475</v>
      </c>
      <c r="J46" s="1442">
        <v>1377.595</v>
      </c>
      <c r="K46" s="1442">
        <v>2754.715</v>
      </c>
      <c r="L46" s="1442">
        <v>1409.23</v>
      </c>
      <c r="M46" s="1442">
        <v>1174.01</v>
      </c>
      <c r="N46" s="1442">
        <v>2133.32</v>
      </c>
      <c r="O46" s="1442">
        <v>1333.895</v>
      </c>
    </row>
    <row r="47" ht="18" spans="1:15">
      <c r="A47" s="1441">
        <v>20.5</v>
      </c>
      <c r="B47" s="1442">
        <v>780.235</v>
      </c>
      <c r="C47" s="1442">
        <v>725.515</v>
      </c>
      <c r="D47" s="1442">
        <v>752.685</v>
      </c>
      <c r="E47" s="1442">
        <v>942.78</v>
      </c>
      <c r="F47" s="1442">
        <v>1390.61</v>
      </c>
      <c r="G47" s="1442">
        <v>1340.26</v>
      </c>
      <c r="H47" s="1442">
        <v>1378.925</v>
      </c>
      <c r="I47" s="1442">
        <v>1285.825</v>
      </c>
      <c r="J47" s="1442">
        <v>1411.32</v>
      </c>
      <c r="K47" s="1442">
        <v>2826.44</v>
      </c>
      <c r="L47" s="1442">
        <v>1443.715</v>
      </c>
      <c r="M47" s="1442">
        <v>1202.89</v>
      </c>
      <c r="N47" s="1442">
        <v>2188.895</v>
      </c>
      <c r="O47" s="1442">
        <v>1364.39</v>
      </c>
    </row>
    <row r="48" ht="18" spans="1:15">
      <c r="A48" s="1441">
        <v>21</v>
      </c>
      <c r="B48" s="1442">
        <v>807.975</v>
      </c>
      <c r="C48" s="1442">
        <v>756.39</v>
      </c>
      <c r="D48" s="1442">
        <v>783.37</v>
      </c>
      <c r="E48" s="1442">
        <v>962.92</v>
      </c>
      <c r="F48" s="1442">
        <v>1406.855</v>
      </c>
      <c r="G48" s="1442">
        <v>1330.475</v>
      </c>
      <c r="H48" s="1442">
        <v>1367.43</v>
      </c>
      <c r="I48" s="1442">
        <v>1279.745</v>
      </c>
      <c r="J48" s="1442">
        <v>1425</v>
      </c>
      <c r="K48" s="1442">
        <v>2821.975</v>
      </c>
      <c r="L48" s="1442">
        <v>1455.97</v>
      </c>
      <c r="M48" s="1442">
        <v>1222.08</v>
      </c>
      <c r="N48" s="1442">
        <v>2185.095</v>
      </c>
      <c r="O48" s="1442">
        <v>1376.74</v>
      </c>
    </row>
    <row r="49" ht="18" spans="1:15">
      <c r="A49" s="1441">
        <v>21.5</v>
      </c>
      <c r="B49" s="1442">
        <v>824.505</v>
      </c>
      <c r="C49" s="1442">
        <v>772.445</v>
      </c>
      <c r="D49" s="1442">
        <v>799.235</v>
      </c>
      <c r="E49" s="1442">
        <v>984.295</v>
      </c>
      <c r="F49" s="1442">
        <v>1438.87</v>
      </c>
      <c r="G49" s="1442">
        <v>1359.355</v>
      </c>
      <c r="H49" s="1442">
        <v>1396.5</v>
      </c>
      <c r="I49" s="1442">
        <v>1309.195</v>
      </c>
      <c r="J49" s="1442">
        <v>1457.3</v>
      </c>
      <c r="K49" s="1442">
        <v>2890.945</v>
      </c>
      <c r="L49" s="1442">
        <v>1489.03</v>
      </c>
      <c r="M49" s="1442">
        <v>1249.725</v>
      </c>
      <c r="N49" s="1442">
        <v>2238.01</v>
      </c>
      <c r="O49" s="1442">
        <v>1405.905</v>
      </c>
    </row>
    <row r="50" ht="18" spans="1:15">
      <c r="A50" s="1441">
        <v>22</v>
      </c>
      <c r="B50" s="1442">
        <v>841.035</v>
      </c>
      <c r="C50" s="1442">
        <v>788.405</v>
      </c>
      <c r="D50" s="1442">
        <v>815.1</v>
      </c>
      <c r="E50" s="1442">
        <v>1005.575</v>
      </c>
      <c r="F50" s="1442">
        <v>1470.98</v>
      </c>
      <c r="G50" s="1442">
        <v>1388.14</v>
      </c>
      <c r="H50" s="1442">
        <v>1425.475</v>
      </c>
      <c r="I50" s="1442">
        <v>1338.645</v>
      </c>
      <c r="J50" s="1442">
        <v>1489.505</v>
      </c>
      <c r="K50" s="1442">
        <v>2959.82</v>
      </c>
      <c r="L50" s="1442">
        <v>1522.09</v>
      </c>
      <c r="M50" s="1442">
        <v>1277.465</v>
      </c>
      <c r="N50" s="1442">
        <v>2291.115</v>
      </c>
      <c r="O50" s="1442">
        <v>1435.165</v>
      </c>
    </row>
    <row r="51" ht="18" spans="1:15">
      <c r="A51" s="1441">
        <v>22.5</v>
      </c>
      <c r="B51" s="1442">
        <v>857.565</v>
      </c>
      <c r="C51" s="1442">
        <v>804.365</v>
      </c>
      <c r="D51" s="1442">
        <v>830.965</v>
      </c>
      <c r="E51" s="1442">
        <v>1026.76</v>
      </c>
      <c r="F51" s="1442">
        <v>1503.09</v>
      </c>
      <c r="G51" s="1442">
        <v>1417.02</v>
      </c>
      <c r="H51" s="1442">
        <v>1454.64</v>
      </c>
      <c r="I51" s="1442">
        <v>1368</v>
      </c>
      <c r="J51" s="1442">
        <v>1521.9</v>
      </c>
      <c r="K51" s="1442">
        <v>3028.79</v>
      </c>
      <c r="L51" s="1442">
        <v>1555.055</v>
      </c>
      <c r="M51" s="1442">
        <v>1305.11</v>
      </c>
      <c r="N51" s="1442">
        <v>2344.125</v>
      </c>
      <c r="O51" s="1442">
        <v>1464.52</v>
      </c>
    </row>
    <row r="52" ht="18" spans="1:15">
      <c r="A52" s="1441">
        <v>23</v>
      </c>
      <c r="B52" s="1442">
        <v>874.095</v>
      </c>
      <c r="C52" s="1442">
        <v>820.325</v>
      </c>
      <c r="D52" s="1442">
        <v>846.83</v>
      </c>
      <c r="E52" s="1442">
        <v>1048.04</v>
      </c>
      <c r="F52" s="1442">
        <v>1535.2</v>
      </c>
      <c r="G52" s="1442">
        <v>1445.9</v>
      </c>
      <c r="H52" s="1442">
        <v>1483.71</v>
      </c>
      <c r="I52" s="1442">
        <v>1397.45</v>
      </c>
      <c r="J52" s="1442">
        <v>1554.2</v>
      </c>
      <c r="K52" s="1442">
        <v>3097.76</v>
      </c>
      <c r="L52" s="1442">
        <v>1588.115</v>
      </c>
      <c r="M52" s="1442">
        <v>1332.755</v>
      </c>
      <c r="N52" s="1442">
        <v>2397.135</v>
      </c>
      <c r="O52" s="1442">
        <v>1493.78</v>
      </c>
    </row>
    <row r="53" ht="18" spans="1:15">
      <c r="A53" s="1441">
        <v>23.5</v>
      </c>
      <c r="B53" s="1442">
        <v>890.53</v>
      </c>
      <c r="C53" s="1442">
        <v>836.285</v>
      </c>
      <c r="D53" s="1442">
        <v>862.6</v>
      </c>
      <c r="E53" s="1442">
        <v>1069.32</v>
      </c>
      <c r="F53" s="1442">
        <v>1567.31</v>
      </c>
      <c r="G53" s="1442">
        <v>1474.685</v>
      </c>
      <c r="H53" s="1442">
        <v>1512.685</v>
      </c>
      <c r="I53" s="1442">
        <v>1426.9</v>
      </c>
      <c r="J53" s="1442">
        <v>1586.5</v>
      </c>
      <c r="K53" s="1442">
        <v>3166.635</v>
      </c>
      <c r="L53" s="1442">
        <v>1621.27</v>
      </c>
      <c r="M53" s="1442">
        <v>1360.495</v>
      </c>
      <c r="N53" s="1442">
        <v>2450.145</v>
      </c>
      <c r="O53" s="1442">
        <v>1522.945</v>
      </c>
    </row>
    <row r="54" ht="18" spans="1:15">
      <c r="A54" s="1441">
        <v>24</v>
      </c>
      <c r="B54" s="1442">
        <v>907.155</v>
      </c>
      <c r="C54" s="1442">
        <v>852.34</v>
      </c>
      <c r="D54" s="1442">
        <v>878.465</v>
      </c>
      <c r="E54" s="1442">
        <v>1090.695</v>
      </c>
      <c r="F54" s="1442">
        <v>1599.325</v>
      </c>
      <c r="G54" s="1442">
        <v>1503.565</v>
      </c>
      <c r="H54" s="1442">
        <v>1541.755</v>
      </c>
      <c r="I54" s="1442">
        <v>1456.35</v>
      </c>
      <c r="J54" s="1442">
        <v>1618.8</v>
      </c>
      <c r="K54" s="1442">
        <v>3235.7</v>
      </c>
      <c r="L54" s="1442">
        <v>1654.235</v>
      </c>
      <c r="M54" s="1442">
        <v>1388.14</v>
      </c>
      <c r="N54" s="1442">
        <v>2503.25</v>
      </c>
      <c r="O54" s="1442">
        <v>1552.205</v>
      </c>
    </row>
    <row r="55" ht="18" spans="1:15">
      <c r="A55" s="1441">
        <v>24.5</v>
      </c>
      <c r="B55" s="1442">
        <v>923.59</v>
      </c>
      <c r="C55" s="1442">
        <v>868.3</v>
      </c>
      <c r="D55" s="1442">
        <v>894.33</v>
      </c>
      <c r="E55" s="1442">
        <v>1111.88</v>
      </c>
      <c r="F55" s="1442">
        <v>1631.435</v>
      </c>
      <c r="G55" s="1442">
        <v>1532.35</v>
      </c>
      <c r="H55" s="1442">
        <v>1570.73</v>
      </c>
      <c r="I55" s="1442">
        <v>1485.8</v>
      </c>
      <c r="J55" s="1442">
        <v>1651.195</v>
      </c>
      <c r="K55" s="1442">
        <v>3304.67</v>
      </c>
      <c r="L55" s="1442">
        <v>1687.295</v>
      </c>
      <c r="M55" s="1442">
        <v>1415.88</v>
      </c>
      <c r="N55" s="1442">
        <v>2556.165</v>
      </c>
      <c r="O55" s="1442">
        <v>1581.465</v>
      </c>
    </row>
    <row r="56" ht="18" spans="1:15">
      <c r="A56" s="1441">
        <v>25</v>
      </c>
      <c r="B56" s="1442">
        <v>940.12</v>
      </c>
      <c r="C56" s="1442">
        <v>884.26</v>
      </c>
      <c r="D56" s="1442">
        <v>910.195</v>
      </c>
      <c r="E56" s="1442">
        <v>1133.16</v>
      </c>
      <c r="F56" s="1442">
        <v>1663.45</v>
      </c>
      <c r="G56" s="1442">
        <v>1561.23</v>
      </c>
      <c r="H56" s="1442">
        <v>1599.895</v>
      </c>
      <c r="I56" s="1442">
        <v>1515.25</v>
      </c>
      <c r="J56" s="1442">
        <v>1683.495</v>
      </c>
      <c r="K56" s="1442">
        <v>3373.545</v>
      </c>
      <c r="L56" s="1442">
        <v>1720.355</v>
      </c>
      <c r="M56" s="1442">
        <v>1443.525</v>
      </c>
      <c r="N56" s="1442">
        <v>2609.27</v>
      </c>
      <c r="O56" s="1442">
        <v>1610.725</v>
      </c>
    </row>
    <row r="57" ht="18" spans="1:15">
      <c r="A57" s="1441">
        <v>25.5</v>
      </c>
      <c r="B57" s="1442">
        <v>956.65</v>
      </c>
      <c r="C57" s="1442">
        <v>900.315</v>
      </c>
      <c r="D57" s="1442">
        <v>926.155</v>
      </c>
      <c r="E57" s="1442">
        <v>1154.44</v>
      </c>
      <c r="F57" s="1442">
        <v>1695.56</v>
      </c>
      <c r="G57" s="1442">
        <v>1590.015</v>
      </c>
      <c r="H57" s="1442">
        <v>1628.965</v>
      </c>
      <c r="I57" s="1442">
        <v>1544.605</v>
      </c>
      <c r="J57" s="1442">
        <v>1715.795</v>
      </c>
      <c r="K57" s="1442">
        <v>3442.515</v>
      </c>
      <c r="L57" s="1442">
        <v>1753.32</v>
      </c>
      <c r="M57" s="1442">
        <v>1471.17</v>
      </c>
      <c r="N57" s="1442">
        <v>2662.28</v>
      </c>
      <c r="O57" s="1442">
        <v>1639.89</v>
      </c>
    </row>
    <row r="58" ht="18" spans="1:15">
      <c r="A58" s="1441">
        <v>26</v>
      </c>
      <c r="B58" s="1442">
        <v>973.18</v>
      </c>
      <c r="C58" s="1442">
        <v>916.275</v>
      </c>
      <c r="D58" s="1442">
        <v>941.925</v>
      </c>
      <c r="E58" s="1442">
        <v>1175.72</v>
      </c>
      <c r="F58" s="1442">
        <v>1727.67</v>
      </c>
      <c r="G58" s="1442">
        <v>1618.99</v>
      </c>
      <c r="H58" s="1442">
        <v>1657.94</v>
      </c>
      <c r="I58" s="1442">
        <v>1573.96</v>
      </c>
      <c r="J58" s="1442">
        <v>1748.19</v>
      </c>
      <c r="K58" s="1442">
        <v>3511.485</v>
      </c>
      <c r="L58" s="1442">
        <v>1786.475</v>
      </c>
      <c r="M58" s="1442">
        <v>1498.91</v>
      </c>
      <c r="N58" s="1442">
        <v>2715.29</v>
      </c>
      <c r="O58" s="1442">
        <v>1669.15</v>
      </c>
    </row>
    <row r="59" ht="18" spans="1:15">
      <c r="A59" s="1441">
        <v>26.5</v>
      </c>
      <c r="B59" s="1442">
        <v>989.71</v>
      </c>
      <c r="C59" s="1442">
        <v>932.33</v>
      </c>
      <c r="D59" s="1442">
        <v>957.79</v>
      </c>
      <c r="E59" s="1442">
        <v>1197.095</v>
      </c>
      <c r="F59" s="1442">
        <v>1759.685</v>
      </c>
      <c r="G59" s="1442">
        <v>1647.775</v>
      </c>
      <c r="H59" s="1442">
        <v>1687.01</v>
      </c>
      <c r="I59" s="1442">
        <v>1603.41</v>
      </c>
      <c r="J59" s="1442">
        <v>1780.49</v>
      </c>
      <c r="K59" s="1442">
        <v>3580.36</v>
      </c>
      <c r="L59" s="1442">
        <v>1819.535</v>
      </c>
      <c r="M59" s="1442">
        <v>1526.555</v>
      </c>
      <c r="N59" s="1442">
        <v>2768.3</v>
      </c>
      <c r="O59" s="1442">
        <v>1698.41</v>
      </c>
    </row>
    <row r="60" ht="18" spans="1:15">
      <c r="A60" s="1441">
        <v>27</v>
      </c>
      <c r="B60" s="1442">
        <v>1006.24</v>
      </c>
      <c r="C60" s="1442">
        <v>948.29</v>
      </c>
      <c r="D60" s="1442">
        <v>973.655</v>
      </c>
      <c r="E60" s="1442">
        <v>1218.28</v>
      </c>
      <c r="F60" s="1442">
        <v>1791.795</v>
      </c>
      <c r="G60" s="1442">
        <v>1676.655</v>
      </c>
      <c r="H60" s="1442">
        <v>1716.08</v>
      </c>
      <c r="I60" s="1442">
        <v>1632.86</v>
      </c>
      <c r="J60" s="1442">
        <v>1812.695</v>
      </c>
      <c r="K60" s="1442">
        <v>3649.33</v>
      </c>
      <c r="L60" s="1442">
        <v>1852.5</v>
      </c>
      <c r="M60" s="1442">
        <v>1554.295</v>
      </c>
      <c r="N60" s="1442">
        <v>2821.405</v>
      </c>
      <c r="O60" s="1442">
        <v>1727.67</v>
      </c>
    </row>
    <row r="61" ht="18" spans="1:15">
      <c r="A61" s="1441">
        <v>27.5</v>
      </c>
      <c r="B61" s="1442">
        <v>1022.675</v>
      </c>
      <c r="C61" s="1442">
        <v>964.25</v>
      </c>
      <c r="D61" s="1442">
        <v>989.52</v>
      </c>
      <c r="E61" s="1442">
        <v>1239.56</v>
      </c>
      <c r="F61" s="1442">
        <v>1823.905</v>
      </c>
      <c r="G61" s="1442">
        <v>1705.535</v>
      </c>
      <c r="H61" s="1442">
        <v>1745.15</v>
      </c>
      <c r="I61" s="1442">
        <v>1662.31</v>
      </c>
      <c r="J61" s="1442">
        <v>1845.09</v>
      </c>
      <c r="K61" s="1442">
        <v>3718.205</v>
      </c>
      <c r="L61" s="1442">
        <v>1885.56</v>
      </c>
      <c r="M61" s="1442">
        <v>1581.94</v>
      </c>
      <c r="N61" s="1442">
        <v>2874.32</v>
      </c>
      <c r="O61" s="1442">
        <v>1756.93</v>
      </c>
    </row>
    <row r="62" ht="18" spans="1:15">
      <c r="A62" s="1441">
        <v>28</v>
      </c>
      <c r="B62" s="1442">
        <v>1039.3</v>
      </c>
      <c r="C62" s="1442">
        <v>980.21</v>
      </c>
      <c r="D62" s="1442">
        <v>1005.385</v>
      </c>
      <c r="E62" s="1442">
        <v>1260.84</v>
      </c>
      <c r="F62" s="1442">
        <v>1856.015</v>
      </c>
      <c r="G62" s="1442">
        <v>1734.32</v>
      </c>
      <c r="H62" s="1442">
        <v>1774.22</v>
      </c>
      <c r="I62" s="1442">
        <v>1691.76</v>
      </c>
      <c r="J62" s="1442">
        <v>1877.39</v>
      </c>
      <c r="K62" s="1442">
        <v>3787.175</v>
      </c>
      <c r="L62" s="1442">
        <v>1918.525</v>
      </c>
      <c r="M62" s="1442">
        <v>1609.585</v>
      </c>
      <c r="N62" s="1442">
        <v>2927.425</v>
      </c>
      <c r="O62" s="1442">
        <v>1786.19</v>
      </c>
    </row>
    <row r="63" ht="18" spans="1:15">
      <c r="A63" s="1441">
        <v>28.5</v>
      </c>
      <c r="B63" s="1442">
        <v>1055.735</v>
      </c>
      <c r="C63" s="1442">
        <v>996.17</v>
      </c>
      <c r="D63" s="1442">
        <v>1021.155</v>
      </c>
      <c r="E63" s="1442">
        <v>1282.12</v>
      </c>
      <c r="F63" s="1442">
        <v>1888.125</v>
      </c>
      <c r="G63" s="1442">
        <v>1763.2</v>
      </c>
      <c r="H63" s="1442">
        <v>1803.29</v>
      </c>
      <c r="I63" s="1442">
        <v>1721.21</v>
      </c>
      <c r="J63" s="1442">
        <v>1909.69</v>
      </c>
      <c r="K63" s="1442">
        <v>3856.24</v>
      </c>
      <c r="L63" s="1442">
        <v>1951.68</v>
      </c>
      <c r="M63" s="1442">
        <v>1637.325</v>
      </c>
      <c r="N63" s="1442">
        <v>2980.435</v>
      </c>
      <c r="O63" s="1442">
        <v>1815.45</v>
      </c>
    </row>
    <row r="64" ht="18" spans="1:15">
      <c r="A64" s="1441">
        <v>29</v>
      </c>
      <c r="B64" s="1442">
        <v>1072.265</v>
      </c>
      <c r="C64" s="1442">
        <v>1012.225</v>
      </c>
      <c r="D64" s="1442">
        <v>1037.02</v>
      </c>
      <c r="E64" s="1442">
        <v>1303.4</v>
      </c>
      <c r="F64" s="1442">
        <v>1920.14</v>
      </c>
      <c r="G64" s="1442">
        <v>1791.985</v>
      </c>
      <c r="H64" s="1442">
        <v>1832.265</v>
      </c>
      <c r="I64" s="1442">
        <v>1750.565</v>
      </c>
      <c r="J64" s="1442">
        <v>1941.99</v>
      </c>
      <c r="K64" s="1442">
        <v>3925.115</v>
      </c>
      <c r="L64" s="1442">
        <v>1984.74</v>
      </c>
      <c r="M64" s="1442">
        <v>1664.97</v>
      </c>
      <c r="N64" s="1442">
        <v>3033.54</v>
      </c>
      <c r="O64" s="1442">
        <v>1844.71</v>
      </c>
    </row>
    <row r="65" ht="18" spans="1:15">
      <c r="A65" s="1441">
        <v>29.5</v>
      </c>
      <c r="B65" s="1442">
        <v>1088.795</v>
      </c>
      <c r="C65" s="1442">
        <v>1028.185</v>
      </c>
      <c r="D65" s="1442">
        <v>1052.885</v>
      </c>
      <c r="E65" s="1442">
        <v>1324.68</v>
      </c>
      <c r="F65" s="1442">
        <v>1952.25</v>
      </c>
      <c r="G65" s="1442">
        <v>1820.865</v>
      </c>
      <c r="H65" s="1442">
        <v>1861.335</v>
      </c>
      <c r="I65" s="1442">
        <v>1780.015</v>
      </c>
      <c r="J65" s="1442">
        <v>1974.385</v>
      </c>
      <c r="K65" s="1442">
        <v>3994.085</v>
      </c>
      <c r="L65" s="1442">
        <v>2017.705</v>
      </c>
      <c r="M65" s="1442">
        <v>1692.71</v>
      </c>
      <c r="N65" s="1442">
        <v>3086.455</v>
      </c>
      <c r="O65" s="1442">
        <v>1873.875</v>
      </c>
    </row>
    <row r="66" ht="18.75" spans="1:15">
      <c r="A66" s="1444">
        <v>30</v>
      </c>
      <c r="B66" s="1442">
        <v>1105.325</v>
      </c>
      <c r="C66" s="1442">
        <v>1044.24</v>
      </c>
      <c r="D66" s="1442">
        <v>1068.75</v>
      </c>
      <c r="E66" s="1442">
        <v>1345.96</v>
      </c>
      <c r="F66" s="1442">
        <v>1984.265</v>
      </c>
      <c r="G66" s="1442">
        <v>1849.65</v>
      </c>
      <c r="H66" s="1442">
        <v>1890.5</v>
      </c>
      <c r="I66" s="1442">
        <v>1809.465</v>
      </c>
      <c r="J66" s="1442">
        <v>2006.685</v>
      </c>
      <c r="K66" s="1442">
        <v>4063.055</v>
      </c>
      <c r="L66" s="1442">
        <v>2050.765</v>
      </c>
      <c r="M66" s="1442">
        <v>1720.26</v>
      </c>
      <c r="N66" s="1442">
        <v>3139.56</v>
      </c>
      <c r="O66" s="1442">
        <v>1903.135</v>
      </c>
    </row>
    <row r="67" ht="18.75" spans="1:15">
      <c r="A67" s="1438" t="s">
        <v>2369</v>
      </c>
      <c r="B67" s="1445" t="s">
        <v>2384</v>
      </c>
      <c r="C67" s="1445" t="s">
        <v>2385</v>
      </c>
      <c r="D67" s="1445" t="s">
        <v>2386</v>
      </c>
      <c r="E67" s="1445" t="s">
        <v>2387</v>
      </c>
      <c r="F67" s="1445" t="s">
        <v>2388</v>
      </c>
      <c r="G67" s="1446" t="s">
        <v>2389</v>
      </c>
      <c r="H67" s="1446" t="s">
        <v>2390</v>
      </c>
      <c r="I67" s="1445" t="s">
        <v>2391</v>
      </c>
      <c r="J67" s="1445" t="s">
        <v>2392</v>
      </c>
      <c r="K67" s="1445" t="s">
        <v>2393</v>
      </c>
      <c r="L67" s="1445" t="s">
        <v>2394</v>
      </c>
      <c r="M67" s="1445" t="s">
        <v>2395</v>
      </c>
      <c r="N67" s="1445" t="s">
        <v>2396</v>
      </c>
      <c r="O67" s="1457" t="s">
        <v>2397</v>
      </c>
    </row>
    <row r="68" ht="18" spans="1:15">
      <c r="A68" s="1447" t="s">
        <v>2398</v>
      </c>
      <c r="B68" s="1448">
        <v>31</v>
      </c>
      <c r="C68" s="1448">
        <v>36</v>
      </c>
      <c r="D68" s="1448">
        <v>36.5</v>
      </c>
      <c r="E68" s="1448">
        <v>48</v>
      </c>
      <c r="F68" s="1449">
        <v>63</v>
      </c>
      <c r="G68" s="1449">
        <v>53</v>
      </c>
      <c r="H68" s="1449">
        <v>53</v>
      </c>
      <c r="I68" s="1449">
        <v>53.5</v>
      </c>
      <c r="J68" s="1448">
        <v>57.5358</v>
      </c>
      <c r="K68" s="1448">
        <v>120.9369</v>
      </c>
      <c r="L68" s="1448">
        <v>61.5391</v>
      </c>
      <c r="M68" s="1448">
        <v>52.5</v>
      </c>
      <c r="N68" s="1448">
        <v>120.9369</v>
      </c>
      <c r="O68" s="1448">
        <v>53.5</v>
      </c>
    </row>
    <row r="69" ht="18.75" spans="1:15">
      <c r="A69" s="1450" t="s">
        <v>2399</v>
      </c>
      <c r="B69" s="1448">
        <v>31</v>
      </c>
      <c r="C69" s="1448">
        <v>32.5</v>
      </c>
      <c r="D69" s="1448">
        <v>33.5</v>
      </c>
      <c r="E69" s="1448">
        <v>44</v>
      </c>
      <c r="F69" s="1449">
        <v>58.5</v>
      </c>
      <c r="G69" s="1449">
        <v>51.5</v>
      </c>
      <c r="H69" s="1449">
        <v>51.5</v>
      </c>
      <c r="I69" s="1449">
        <v>51.5</v>
      </c>
      <c r="J69" s="1448">
        <v>53.6256</v>
      </c>
      <c r="K69" s="1448">
        <v>106.5995</v>
      </c>
      <c r="L69" s="1448">
        <v>58.653</v>
      </c>
      <c r="M69" s="1448">
        <v>52.5</v>
      </c>
      <c r="N69" s="1448">
        <v>106.5995</v>
      </c>
      <c r="O69" s="1448">
        <v>53.5</v>
      </c>
    </row>
    <row r="70" ht="34" customHeight="1" spans="1:11">
      <c r="A70" s="1451" t="s">
        <v>2400</v>
      </c>
      <c r="B70" s="1452"/>
      <c r="C70" s="1452"/>
      <c r="D70" s="1452"/>
      <c r="E70" s="1452"/>
      <c r="F70" s="1452"/>
      <c r="G70" s="1452"/>
      <c r="H70" s="1452"/>
      <c r="I70" s="1452"/>
      <c r="J70" s="1452"/>
      <c r="K70" s="1452"/>
    </row>
    <row r="71" ht="31" customHeight="1" spans="1:11">
      <c r="A71" s="1453" t="s">
        <v>2401</v>
      </c>
      <c r="B71" s="1453"/>
      <c r="C71" s="1453"/>
      <c r="D71" s="1453"/>
      <c r="E71" s="1453"/>
      <c r="F71" s="1453"/>
      <c r="G71" s="1453"/>
      <c r="H71" s="1453"/>
      <c r="I71" s="1453"/>
      <c r="J71" s="1453"/>
      <c r="K71" s="1458"/>
    </row>
    <row r="72" spans="1:11">
      <c r="A72" s="1453" t="s">
        <v>2402</v>
      </c>
      <c r="B72" s="1453"/>
      <c r="C72" s="1453"/>
      <c r="D72" s="1453"/>
      <c r="E72" s="1453"/>
      <c r="F72" s="1453"/>
      <c r="G72" s="1453"/>
      <c r="H72" s="1453"/>
      <c r="I72" s="1453"/>
      <c r="J72" s="1453"/>
      <c r="K72" s="1458"/>
    </row>
    <row r="73" spans="1:11">
      <c r="A73" s="1453" t="s">
        <v>2403</v>
      </c>
      <c r="B73" s="1453"/>
      <c r="C73" s="1453"/>
      <c r="D73" s="1453"/>
      <c r="E73" s="1453"/>
      <c r="F73" s="1453"/>
      <c r="G73" s="1453"/>
      <c r="H73" s="1453"/>
      <c r="I73" s="1453"/>
      <c r="J73" s="1453"/>
      <c r="K73" s="1458"/>
    </row>
    <row r="74" spans="1:11">
      <c r="A74" s="1452" t="s">
        <v>2404</v>
      </c>
      <c r="B74" s="1452"/>
      <c r="C74" s="1452"/>
      <c r="D74" s="1452"/>
      <c r="E74" s="1452"/>
      <c r="F74" s="1452"/>
      <c r="G74" s="1452"/>
      <c r="H74" s="1452"/>
      <c r="I74" s="1452"/>
      <c r="J74" s="1452"/>
      <c r="K74" s="1452"/>
    </row>
    <row r="75" spans="1:11">
      <c r="A75" s="1453" t="s">
        <v>2405</v>
      </c>
      <c r="B75" s="1453"/>
      <c r="C75" s="1453"/>
      <c r="D75" s="1453"/>
      <c r="E75" s="1453"/>
      <c r="F75" s="1453"/>
      <c r="G75" s="1453"/>
      <c r="H75" s="1453"/>
      <c r="I75" s="1453"/>
      <c r="J75" s="1453"/>
      <c r="K75" s="1458"/>
    </row>
    <row r="76" spans="1:11">
      <c r="A76" s="1453" t="s">
        <v>2406</v>
      </c>
      <c r="B76" s="1453"/>
      <c r="C76" s="1453"/>
      <c r="D76" s="1453"/>
      <c r="E76" s="1453"/>
      <c r="F76" s="1453"/>
      <c r="G76" s="1453"/>
      <c r="H76" s="1453"/>
      <c r="I76" s="1453"/>
      <c r="J76" s="1453"/>
      <c r="K76" s="1458"/>
    </row>
    <row r="77" spans="1:11">
      <c r="A77" s="1453" t="s">
        <v>2407</v>
      </c>
      <c r="B77" s="1453"/>
      <c r="C77" s="1453"/>
      <c r="D77" s="1453"/>
      <c r="E77" s="1453"/>
      <c r="F77" s="1453"/>
      <c r="G77" s="1453"/>
      <c r="H77" s="1453"/>
      <c r="I77" s="1453"/>
      <c r="J77" s="1453"/>
      <c r="K77" s="1458"/>
    </row>
    <row r="78" spans="1:11">
      <c r="A78" s="1452" t="s">
        <v>2408</v>
      </c>
      <c r="B78" s="1452"/>
      <c r="C78" s="1452"/>
      <c r="D78" s="1452"/>
      <c r="E78" s="1452"/>
      <c r="F78" s="1452"/>
      <c r="G78" s="1452"/>
      <c r="H78" s="1452"/>
      <c r="I78" s="1452"/>
      <c r="J78" s="1452"/>
      <c r="K78" s="1452"/>
    </row>
    <row r="79" ht="27" customHeight="1" spans="1:11">
      <c r="A79" s="1454" t="s">
        <v>2409</v>
      </c>
      <c r="B79" s="1454"/>
      <c r="C79" s="1454"/>
      <c r="D79" s="1454"/>
      <c r="E79" s="1454"/>
      <c r="F79" s="1454"/>
      <c r="G79" s="1454"/>
      <c r="H79" s="1454"/>
      <c r="I79" s="1454"/>
      <c r="J79" s="1454"/>
      <c r="K79" s="1454"/>
    </row>
    <row r="80" spans="1:11">
      <c r="A80" s="1454" t="s">
        <v>2410</v>
      </c>
      <c r="B80" s="1454"/>
      <c r="C80" s="1454"/>
      <c r="D80" s="1454"/>
      <c r="E80" s="1454"/>
      <c r="F80" s="1454"/>
      <c r="G80" s="1454"/>
      <c r="H80" s="1454"/>
      <c r="I80" s="1454"/>
      <c r="J80" s="1454"/>
      <c r="K80" s="1454"/>
    </row>
    <row r="81" ht="15" customHeight="1" spans="1:11">
      <c r="A81" s="1454" t="s">
        <v>2411</v>
      </c>
      <c r="B81" s="1454"/>
      <c r="C81" s="1454"/>
      <c r="D81" s="1454"/>
      <c r="E81" s="1454"/>
      <c r="F81" s="1454"/>
      <c r="G81" s="1454"/>
      <c r="H81" s="1454"/>
      <c r="I81" s="1454"/>
      <c r="J81" s="1454"/>
      <c r="K81" s="1454"/>
    </row>
    <row r="82" ht="27" customHeight="1" spans="1:11">
      <c r="A82" s="1454" t="s">
        <v>2412</v>
      </c>
      <c r="B82" s="1454"/>
      <c r="C82" s="1454"/>
      <c r="D82" s="1454"/>
      <c r="E82" s="1454"/>
      <c r="F82" s="1454"/>
      <c r="G82" s="1454"/>
      <c r="H82" s="1454"/>
      <c r="I82" s="1454"/>
      <c r="J82" s="1454"/>
      <c r="K82" s="1454"/>
    </row>
    <row r="83" ht="42" customHeight="1" spans="1:11">
      <c r="A83" s="1455" t="s">
        <v>2413</v>
      </c>
      <c r="B83" s="1455"/>
      <c r="C83" s="1455"/>
      <c r="D83" s="1455"/>
      <c r="E83" s="1455"/>
      <c r="F83" s="1455"/>
      <c r="G83" s="1455"/>
      <c r="H83" s="1455"/>
      <c r="I83" s="1455"/>
      <c r="J83" s="1455"/>
      <c r="K83" s="1455"/>
    </row>
    <row r="84" ht="41" customHeight="1" spans="1:11">
      <c r="A84" s="1456" t="s">
        <v>2414</v>
      </c>
      <c r="B84" s="1456"/>
      <c r="C84" s="1456"/>
      <c r="D84" s="1456"/>
      <c r="E84" s="1456"/>
      <c r="F84" s="1456"/>
      <c r="G84" s="1456"/>
      <c r="H84" s="1456"/>
      <c r="I84" s="1456"/>
      <c r="J84" s="1456"/>
      <c r="K84" s="1456"/>
    </row>
    <row r="85" spans="1:11">
      <c r="A85" s="1453" t="s">
        <v>2415</v>
      </c>
      <c r="B85" s="1453"/>
      <c r="C85" s="1453"/>
      <c r="D85" s="1453"/>
      <c r="E85" s="1453"/>
      <c r="F85" s="1453"/>
      <c r="G85" s="1453"/>
      <c r="H85" s="1453"/>
      <c r="I85" s="1453"/>
      <c r="J85" s="1453"/>
      <c r="K85" s="1458"/>
    </row>
    <row r="86" ht="25" customHeight="1" spans="1:11">
      <c r="A86" s="1454" t="s">
        <v>2416</v>
      </c>
      <c r="B86" s="1454"/>
      <c r="C86" s="1454"/>
      <c r="D86" s="1454"/>
      <c r="E86" s="1454"/>
      <c r="F86" s="1454"/>
      <c r="G86" s="1454"/>
      <c r="H86" s="1454"/>
      <c r="I86" s="1454"/>
      <c r="J86" s="1454"/>
      <c r="K86" s="1454"/>
    </row>
    <row r="87" ht="32" customHeight="1" spans="1:11">
      <c r="A87" s="1454" t="s">
        <v>2417</v>
      </c>
      <c r="B87" s="1454"/>
      <c r="C87" s="1454"/>
      <c r="D87" s="1454"/>
      <c r="E87" s="1454"/>
      <c r="F87" s="1454"/>
      <c r="G87" s="1454"/>
      <c r="H87" s="1454"/>
      <c r="I87" s="1454"/>
      <c r="J87" s="1454"/>
      <c r="K87" s="1454"/>
    </row>
    <row r="88" ht="28" customHeight="1" spans="1:11">
      <c r="A88" s="1456" t="s">
        <v>2418</v>
      </c>
      <c r="B88" s="1456"/>
      <c r="C88" s="1456"/>
      <c r="D88" s="1456"/>
      <c r="E88" s="1456"/>
      <c r="F88" s="1456"/>
      <c r="G88" s="1456"/>
      <c r="H88" s="1456"/>
      <c r="I88" s="1456"/>
      <c r="J88" s="1456"/>
      <c r="K88" s="1456"/>
    </row>
    <row r="89" spans="1:11">
      <c r="A89" s="1453" t="s">
        <v>2419</v>
      </c>
      <c r="B89" s="1453"/>
      <c r="C89" s="1453"/>
      <c r="D89" s="1453"/>
      <c r="E89" s="1453"/>
      <c r="F89" s="1453"/>
      <c r="G89" s="1453"/>
      <c r="H89" s="1453"/>
      <c r="I89" s="1453"/>
      <c r="J89" s="1453"/>
      <c r="K89" s="1458"/>
    </row>
    <row r="90" spans="1:11">
      <c r="A90" s="1453" t="s">
        <v>2420</v>
      </c>
      <c r="B90" s="1453"/>
      <c r="C90" s="1453"/>
      <c r="D90" s="1453"/>
      <c r="E90" s="1453"/>
      <c r="F90" s="1453"/>
      <c r="G90" s="1453"/>
      <c r="H90" s="1453"/>
      <c r="I90" s="1453"/>
      <c r="J90" s="1453"/>
      <c r="K90" s="1458"/>
    </row>
    <row r="91" spans="1:11">
      <c r="A91" s="1453" t="s">
        <v>2421</v>
      </c>
      <c r="B91" s="1453"/>
      <c r="C91" s="1453"/>
      <c r="D91" s="1453"/>
      <c r="E91" s="1453"/>
      <c r="F91" s="1453"/>
      <c r="G91" s="1453"/>
      <c r="H91" s="1453"/>
      <c r="I91" s="1453"/>
      <c r="J91" s="1453"/>
      <c r="K91" s="1458"/>
    </row>
    <row r="92" spans="1:11">
      <c r="A92" s="1453" t="s">
        <v>2422</v>
      </c>
      <c r="B92" s="1453"/>
      <c r="C92" s="1453"/>
      <c r="D92" s="1453"/>
      <c r="E92" s="1453"/>
      <c r="F92" s="1453"/>
      <c r="G92" s="1453"/>
      <c r="H92" s="1453"/>
      <c r="I92" s="1453"/>
      <c r="J92" s="1453"/>
      <c r="K92" s="1458"/>
    </row>
    <row r="93" spans="1:11">
      <c r="A93" s="1453" t="s">
        <v>2423</v>
      </c>
      <c r="B93" s="1453"/>
      <c r="C93" s="1453"/>
      <c r="D93" s="1453"/>
      <c r="E93" s="1453"/>
      <c r="F93" s="1453"/>
      <c r="G93" s="1453"/>
      <c r="H93" s="1453"/>
      <c r="I93" s="1453"/>
      <c r="J93" s="1453"/>
      <c r="K93" s="1458"/>
    </row>
    <row r="94" spans="1:11">
      <c r="A94" s="1453" t="s">
        <v>2424</v>
      </c>
      <c r="B94" s="1453"/>
      <c r="C94" s="1453"/>
      <c r="D94" s="1453"/>
      <c r="E94" s="1453"/>
      <c r="F94" s="1453"/>
      <c r="G94" s="1453"/>
      <c r="H94" s="1453"/>
      <c r="I94" s="1453"/>
      <c r="J94" s="1453"/>
      <c r="K94" s="1458"/>
    </row>
    <row r="95" spans="1:11">
      <c r="A95" t="s">
        <v>814</v>
      </c>
      <c r="K95" s="1459"/>
    </row>
    <row r="96" spans="1:11">
      <c r="A96" t="s">
        <v>815</v>
      </c>
      <c r="K96" s="1459"/>
    </row>
    <row r="97" spans="1:11">
      <c r="A97" t="s">
        <v>816</v>
      </c>
      <c r="K97" s="1459"/>
    </row>
    <row r="98" spans="1:11">
      <c r="A98" t="s">
        <v>817</v>
      </c>
      <c r="K98" s="1459"/>
    </row>
  </sheetData>
  <mergeCells count="28">
    <mergeCell ref="B1:K1"/>
    <mergeCell ref="B2:K2"/>
    <mergeCell ref="B4:K4"/>
    <mergeCell ref="A70:K70"/>
    <mergeCell ref="A71:I71"/>
    <mergeCell ref="A72:I72"/>
    <mergeCell ref="A73:I73"/>
    <mergeCell ref="A74:K74"/>
    <mergeCell ref="A75:I75"/>
    <mergeCell ref="A76:I76"/>
    <mergeCell ref="A77:I77"/>
    <mergeCell ref="A78:K78"/>
    <mergeCell ref="A79:K79"/>
    <mergeCell ref="A80:K80"/>
    <mergeCell ref="A81:K81"/>
    <mergeCell ref="A82:K82"/>
    <mergeCell ref="A83:K83"/>
    <mergeCell ref="A84:K84"/>
    <mergeCell ref="A85:I85"/>
    <mergeCell ref="A86:K86"/>
    <mergeCell ref="A87:K87"/>
    <mergeCell ref="A88:K88"/>
    <mergeCell ref="A89:J89"/>
    <mergeCell ref="A90:J90"/>
    <mergeCell ref="A91:J91"/>
    <mergeCell ref="A92:J92"/>
    <mergeCell ref="A93:J93"/>
    <mergeCell ref="A94:J94"/>
  </mergeCells>
  <pageMargins left="0.75" right="0.75" top="1" bottom="1" header="0.5" footer="0.5"/>
  <pageSetup paperSize="9" orientation="portrait"/>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R71"/>
  <sheetViews>
    <sheetView topLeftCell="A49" workbookViewId="0">
      <selection activeCell="H76" sqref="H76"/>
    </sheetView>
  </sheetViews>
  <sheetFormatPr defaultColWidth="9" defaultRowHeight="14.25"/>
  <cols>
    <col min="1" max="1" width="6.625" customWidth="1"/>
    <col min="2" max="2" width="17.75" customWidth="1"/>
    <col min="3" max="3" width="23.75" customWidth="1"/>
    <col min="4" max="4" width="10.625" customWidth="1"/>
    <col min="7" max="7" width="26.5" customWidth="1"/>
    <col min="8" max="8" width="22.625" customWidth="1"/>
    <col min="10" max="10" width="11.25" customWidth="1"/>
    <col min="12" max="12" width="18" customWidth="1"/>
    <col min="13" max="13" width="19.25" customWidth="1"/>
  </cols>
  <sheetData>
    <row r="1" s="73" customFormat="1" ht="13.5" spans="1:18">
      <c r="A1" s="1338"/>
      <c r="B1" s="1338"/>
      <c r="C1" s="1338"/>
      <c r="D1" s="1338"/>
      <c r="E1" s="1338"/>
      <c r="F1" s="1338"/>
      <c r="G1" s="1338"/>
      <c r="H1" s="1338"/>
      <c r="I1" s="1338"/>
      <c r="J1" s="1338"/>
      <c r="K1" s="1338"/>
      <c r="L1" s="1338"/>
      <c r="M1" s="1338"/>
      <c r="N1" s="1338"/>
      <c r="O1" s="1338"/>
      <c r="P1" s="1431" t="s">
        <v>2425</v>
      </c>
      <c r="Q1" s="1431"/>
      <c r="R1" s="1431"/>
    </row>
    <row r="2" s="73" customFormat="1" ht="13.5" spans="1:18">
      <c r="A2" s="1429" t="s">
        <v>2426</v>
      </c>
      <c r="B2" s="1429" t="s">
        <v>2427</v>
      </c>
      <c r="C2" s="1429" t="s">
        <v>2428</v>
      </c>
      <c r="D2" s="1429" t="s">
        <v>219</v>
      </c>
      <c r="E2" s="1338"/>
      <c r="F2" s="1429" t="s">
        <v>2426</v>
      </c>
      <c r="G2" s="1429" t="s">
        <v>2427</v>
      </c>
      <c r="H2" s="1429" t="s">
        <v>2428</v>
      </c>
      <c r="I2" s="1429" t="s">
        <v>219</v>
      </c>
      <c r="J2" s="1338"/>
      <c r="K2" s="1432" t="s">
        <v>2426</v>
      </c>
      <c r="L2" s="1429" t="s">
        <v>2427</v>
      </c>
      <c r="M2" s="1429" t="s">
        <v>2428</v>
      </c>
      <c r="N2" s="1429" t="s">
        <v>219</v>
      </c>
      <c r="O2" s="1338"/>
      <c r="P2" s="1433" t="s">
        <v>2426</v>
      </c>
      <c r="Q2" s="1433" t="s">
        <v>2428</v>
      </c>
      <c r="R2" s="1433" t="s">
        <v>219</v>
      </c>
    </row>
    <row r="3" s="73" customFormat="1" ht="13.5" spans="1:18">
      <c r="A3" s="1430" t="s">
        <v>822</v>
      </c>
      <c r="B3" s="1430" t="s">
        <v>220</v>
      </c>
      <c r="C3" s="1430" t="s">
        <v>2036</v>
      </c>
      <c r="D3" s="1430">
        <v>1</v>
      </c>
      <c r="E3" s="1338"/>
      <c r="F3" s="1430" t="s">
        <v>1025</v>
      </c>
      <c r="G3" s="1430" t="s">
        <v>510</v>
      </c>
      <c r="H3" s="1430" t="s">
        <v>2025</v>
      </c>
      <c r="I3" s="1430">
        <v>10</v>
      </c>
      <c r="J3" s="1338"/>
      <c r="K3" s="1430" t="s">
        <v>1246</v>
      </c>
      <c r="L3" s="1430" t="s">
        <v>292</v>
      </c>
      <c r="M3" s="1430" t="s">
        <v>2185</v>
      </c>
      <c r="N3" s="1430">
        <v>10</v>
      </c>
      <c r="O3" s="1338"/>
      <c r="P3" s="1430" t="s">
        <v>2429</v>
      </c>
      <c r="Q3" s="1430" t="s">
        <v>2430</v>
      </c>
      <c r="R3" s="1430">
        <v>6</v>
      </c>
    </row>
    <row r="4" s="73" customFormat="1" ht="13.5" spans="1:18">
      <c r="A4" s="1430" t="s">
        <v>824</v>
      </c>
      <c r="B4" s="1430" t="s">
        <v>825</v>
      </c>
      <c r="C4" s="1430" t="s">
        <v>2431</v>
      </c>
      <c r="D4" s="1430">
        <v>2</v>
      </c>
      <c r="E4" s="1338"/>
      <c r="F4" s="1430" t="s">
        <v>1029</v>
      </c>
      <c r="G4" s="1430" t="s">
        <v>672</v>
      </c>
      <c r="H4" s="1430" t="s">
        <v>2043</v>
      </c>
      <c r="I4" s="1430">
        <v>10</v>
      </c>
      <c r="J4" s="1338"/>
      <c r="K4" s="1430" t="s">
        <v>1250</v>
      </c>
      <c r="L4" s="1430" t="s">
        <v>1251</v>
      </c>
      <c r="M4" s="1430" t="s">
        <v>2207</v>
      </c>
      <c r="N4" s="1430">
        <v>10</v>
      </c>
      <c r="O4" s="1338"/>
      <c r="P4" s="1430" t="s">
        <v>2429</v>
      </c>
      <c r="Q4" s="1430" t="s">
        <v>2432</v>
      </c>
      <c r="R4" s="1430">
        <v>6</v>
      </c>
    </row>
    <row r="5" s="73" customFormat="1" ht="13.5" spans="1:18">
      <c r="A5" s="1430" t="s">
        <v>827</v>
      </c>
      <c r="B5" s="1430" t="s">
        <v>335</v>
      </c>
      <c r="C5" s="1430" t="s">
        <v>2145</v>
      </c>
      <c r="D5" s="1430">
        <v>2</v>
      </c>
      <c r="E5" s="1338"/>
      <c r="F5" s="1430" t="s">
        <v>1031</v>
      </c>
      <c r="G5" s="1430" t="s">
        <v>1032</v>
      </c>
      <c r="H5" s="1430" t="s">
        <v>2047</v>
      </c>
      <c r="I5" s="1430">
        <v>10</v>
      </c>
      <c r="J5" s="1338"/>
      <c r="K5" s="1430" t="s">
        <v>1255</v>
      </c>
      <c r="L5" s="1430" t="s">
        <v>748</v>
      </c>
      <c r="M5" s="1430" t="s">
        <v>2231</v>
      </c>
      <c r="N5" s="1430">
        <v>10</v>
      </c>
      <c r="O5" s="1338"/>
      <c r="P5" s="1430" t="s">
        <v>2429</v>
      </c>
      <c r="Q5" s="1430" t="s">
        <v>2433</v>
      </c>
      <c r="R5" s="1430">
        <v>6</v>
      </c>
    </row>
    <row r="6" s="73" customFormat="1" ht="13.5" spans="1:18">
      <c r="A6" s="1430" t="s">
        <v>829</v>
      </c>
      <c r="B6" s="1430" t="s">
        <v>830</v>
      </c>
      <c r="C6" s="1430" t="s">
        <v>2142</v>
      </c>
      <c r="D6" s="1430">
        <v>3</v>
      </c>
      <c r="E6" s="1338"/>
      <c r="F6" s="1430" t="s">
        <v>1034</v>
      </c>
      <c r="G6" s="1430" t="s">
        <v>2434</v>
      </c>
      <c r="H6" s="1430" t="s">
        <v>2052</v>
      </c>
      <c r="I6" s="1430">
        <v>10</v>
      </c>
      <c r="J6" s="1338"/>
      <c r="K6" s="1430" t="s">
        <v>1257</v>
      </c>
      <c r="L6" s="1430" t="s">
        <v>2435</v>
      </c>
      <c r="M6" s="1430" t="s">
        <v>2436</v>
      </c>
      <c r="N6" s="1430">
        <v>10</v>
      </c>
      <c r="O6" s="1338"/>
      <c r="P6" s="1430" t="s">
        <v>2429</v>
      </c>
      <c r="Q6" s="1430" t="s">
        <v>2437</v>
      </c>
      <c r="R6" s="1430">
        <v>6</v>
      </c>
    </row>
    <row r="7" s="73" customFormat="1" ht="13.5" spans="1:18">
      <c r="A7" s="1430" t="s">
        <v>832</v>
      </c>
      <c r="B7" s="1430" t="s">
        <v>372</v>
      </c>
      <c r="C7" s="1430" t="s">
        <v>2159</v>
      </c>
      <c r="D7" s="1430">
        <v>3</v>
      </c>
      <c r="E7" s="1338"/>
      <c r="F7" s="1430" t="s">
        <v>1039</v>
      </c>
      <c r="G7" s="1430" t="s">
        <v>1040</v>
      </c>
      <c r="H7" s="1430" t="s">
        <v>2060</v>
      </c>
      <c r="I7" s="1430">
        <v>10</v>
      </c>
      <c r="J7" s="1338"/>
      <c r="K7" s="1430" t="s">
        <v>1262</v>
      </c>
      <c r="L7" s="1430" t="s">
        <v>1263</v>
      </c>
      <c r="M7" s="1430" t="s">
        <v>2251</v>
      </c>
      <c r="N7" s="1430">
        <v>10</v>
      </c>
      <c r="O7" s="1338"/>
      <c r="P7" s="1430" t="s">
        <v>2429</v>
      </c>
      <c r="Q7" s="1430" t="s">
        <v>2438</v>
      </c>
      <c r="R7" s="1430">
        <v>6</v>
      </c>
    </row>
    <row r="8" s="73" customFormat="1" ht="13.5" spans="1:18">
      <c r="A8" s="1430" t="s">
        <v>838</v>
      </c>
      <c r="B8" s="1430" t="s">
        <v>388</v>
      </c>
      <c r="C8" s="1430" t="s">
        <v>2439</v>
      </c>
      <c r="D8" s="1430">
        <v>3</v>
      </c>
      <c r="E8" s="1338"/>
      <c r="F8" s="1430" t="s">
        <v>1042</v>
      </c>
      <c r="G8" s="1430" t="s">
        <v>1043</v>
      </c>
      <c r="H8" s="1430" t="s">
        <v>2064</v>
      </c>
      <c r="I8" s="1430">
        <v>10</v>
      </c>
      <c r="J8" s="1338"/>
      <c r="K8" s="1430" t="s">
        <v>1267</v>
      </c>
      <c r="L8" s="1430" t="s">
        <v>301</v>
      </c>
      <c r="M8" s="1430" t="s">
        <v>2028</v>
      </c>
      <c r="N8" s="1430">
        <v>10</v>
      </c>
      <c r="O8" s="1338"/>
      <c r="P8" s="1430" t="s">
        <v>2429</v>
      </c>
      <c r="Q8" s="1430" t="s">
        <v>2440</v>
      </c>
      <c r="R8" s="1430">
        <v>6</v>
      </c>
    </row>
    <row r="9" s="73" customFormat="1" ht="13.5" spans="1:18">
      <c r="A9" s="1430" t="s">
        <v>840</v>
      </c>
      <c r="B9" s="1430" t="s">
        <v>313</v>
      </c>
      <c r="C9" s="1430" t="s">
        <v>2049</v>
      </c>
      <c r="D9" s="1430">
        <v>3</v>
      </c>
      <c r="E9" s="1338"/>
      <c r="F9" s="1430" t="s">
        <v>1045</v>
      </c>
      <c r="G9" s="1430" t="s">
        <v>1046</v>
      </c>
      <c r="H9" s="1430" t="s">
        <v>2077</v>
      </c>
      <c r="I9" s="1430">
        <v>10</v>
      </c>
      <c r="J9" s="1338"/>
      <c r="K9" s="1430" t="s">
        <v>1269</v>
      </c>
      <c r="L9" s="1430" t="s">
        <v>590</v>
      </c>
      <c r="M9" s="1430" t="s">
        <v>2032</v>
      </c>
      <c r="N9" s="1430">
        <v>10</v>
      </c>
      <c r="O9" s="1338"/>
      <c r="P9" s="1430" t="s">
        <v>2429</v>
      </c>
      <c r="Q9" s="1430" t="s">
        <v>2441</v>
      </c>
      <c r="R9" s="1430">
        <v>6</v>
      </c>
    </row>
    <row r="10" s="73" customFormat="1" ht="13.5" spans="1:18">
      <c r="A10" s="1430" t="s">
        <v>842</v>
      </c>
      <c r="B10" s="1430" t="s">
        <v>321</v>
      </c>
      <c r="C10" s="1430" t="s">
        <v>2215</v>
      </c>
      <c r="D10" s="1430">
        <v>3</v>
      </c>
      <c r="E10" s="1338"/>
      <c r="F10" s="1430" t="s">
        <v>1048</v>
      </c>
      <c r="G10" s="1430" t="s">
        <v>1049</v>
      </c>
      <c r="H10" s="1430" t="s">
        <v>2081</v>
      </c>
      <c r="I10" s="1430">
        <v>10</v>
      </c>
      <c r="J10" s="1338"/>
      <c r="K10" s="1430" t="s">
        <v>1271</v>
      </c>
      <c r="L10" s="1430" t="s">
        <v>2442</v>
      </c>
      <c r="M10" s="1430" t="s">
        <v>2443</v>
      </c>
      <c r="N10" s="1430">
        <v>10</v>
      </c>
      <c r="O10" s="1338"/>
      <c r="P10" s="1430" t="s">
        <v>2429</v>
      </c>
      <c r="Q10" s="1430" t="s">
        <v>2444</v>
      </c>
      <c r="R10" s="1430">
        <v>6</v>
      </c>
    </row>
    <row r="11" s="73" customFormat="1" ht="13.5" spans="1:18">
      <c r="A11" s="1430" t="s">
        <v>845</v>
      </c>
      <c r="B11" s="1430" t="s">
        <v>329</v>
      </c>
      <c r="C11" s="1430" t="s">
        <v>2051</v>
      </c>
      <c r="D11" s="1430">
        <v>3</v>
      </c>
      <c r="E11" s="1338"/>
      <c r="F11" s="1430" t="s">
        <v>1051</v>
      </c>
      <c r="G11" s="1430" t="s">
        <v>654</v>
      </c>
      <c r="H11" s="1430" t="s">
        <v>2085</v>
      </c>
      <c r="I11" s="1430">
        <v>10</v>
      </c>
      <c r="J11" s="1338"/>
      <c r="K11" s="1430" t="s">
        <v>1275</v>
      </c>
      <c r="L11" s="1430" t="s">
        <v>1276</v>
      </c>
      <c r="M11" s="1430" t="s">
        <v>2046</v>
      </c>
      <c r="N11" s="1430">
        <v>10</v>
      </c>
      <c r="O11" s="1338"/>
      <c r="P11" s="1430" t="s">
        <v>2429</v>
      </c>
      <c r="Q11" s="1430" t="s">
        <v>2445</v>
      </c>
      <c r="R11" s="1430">
        <v>6</v>
      </c>
    </row>
    <row r="12" s="73" customFormat="1" ht="13.5" spans="1:18">
      <c r="A12" s="1430" t="s">
        <v>847</v>
      </c>
      <c r="B12" s="1430" t="s">
        <v>343</v>
      </c>
      <c r="C12" s="1430" t="s">
        <v>2158</v>
      </c>
      <c r="D12" s="1430">
        <v>3</v>
      </c>
      <c r="E12" s="1338"/>
      <c r="F12" s="1430" t="s">
        <v>1053</v>
      </c>
      <c r="G12" s="1430" t="s">
        <v>458</v>
      </c>
      <c r="H12" s="1430" t="s">
        <v>2094</v>
      </c>
      <c r="I12" s="1430">
        <v>10</v>
      </c>
      <c r="J12" s="1338"/>
      <c r="K12" s="1430" t="s">
        <v>1285</v>
      </c>
      <c r="L12" s="1430" t="s">
        <v>2446</v>
      </c>
      <c r="M12" s="1430" t="s">
        <v>2080</v>
      </c>
      <c r="N12" s="1430">
        <v>10</v>
      </c>
      <c r="O12" s="1338"/>
      <c r="P12" s="1430" t="s">
        <v>2429</v>
      </c>
      <c r="Q12" s="1430" t="s">
        <v>2447</v>
      </c>
      <c r="R12" s="1430">
        <v>6</v>
      </c>
    </row>
    <row r="13" s="73" customFormat="1" ht="13.5" spans="1:18">
      <c r="A13" s="1430" t="s">
        <v>849</v>
      </c>
      <c r="B13" s="1430" t="s">
        <v>396</v>
      </c>
      <c r="C13" s="1430" t="s">
        <v>2240</v>
      </c>
      <c r="D13" s="1430">
        <v>3</v>
      </c>
      <c r="E13" s="1338"/>
      <c r="F13" s="1430" t="s">
        <v>1055</v>
      </c>
      <c r="G13" s="1430" t="s">
        <v>532</v>
      </c>
      <c r="H13" s="1430" t="s">
        <v>2098</v>
      </c>
      <c r="I13" s="1430">
        <v>10</v>
      </c>
      <c r="J13" s="1338"/>
      <c r="K13" s="1430" t="s">
        <v>1288</v>
      </c>
      <c r="L13" s="1430" t="s">
        <v>2448</v>
      </c>
      <c r="M13" s="1430" t="s">
        <v>2093</v>
      </c>
      <c r="N13" s="1430">
        <v>10</v>
      </c>
      <c r="O13" s="1338"/>
      <c r="P13" s="1430" t="s">
        <v>2429</v>
      </c>
      <c r="Q13" s="1430" t="s">
        <v>2449</v>
      </c>
      <c r="R13" s="1430">
        <v>6</v>
      </c>
    </row>
    <row r="14" s="73" customFormat="1" ht="13.5" spans="1:18">
      <c r="A14" s="1430" t="s">
        <v>851</v>
      </c>
      <c r="B14" s="1430" t="s">
        <v>222</v>
      </c>
      <c r="C14" s="1430" t="s">
        <v>2196</v>
      </c>
      <c r="D14" s="1430">
        <v>4</v>
      </c>
      <c r="E14" s="1338"/>
      <c r="F14" s="1430" t="s">
        <v>1057</v>
      </c>
      <c r="G14" s="1430" t="s">
        <v>466</v>
      </c>
      <c r="H14" s="1430" t="s">
        <v>2106</v>
      </c>
      <c r="I14" s="1430">
        <v>10</v>
      </c>
      <c r="J14" s="1338"/>
      <c r="K14" s="1430" t="s">
        <v>2450</v>
      </c>
      <c r="L14" s="1430" t="s">
        <v>2451</v>
      </c>
      <c r="M14" s="1430" t="s">
        <v>2097</v>
      </c>
      <c r="N14" s="1430">
        <v>10</v>
      </c>
      <c r="O14" s="1338"/>
      <c r="P14" s="1430" t="s">
        <v>2429</v>
      </c>
      <c r="Q14" s="1430" t="s">
        <v>2452</v>
      </c>
      <c r="R14" s="1430">
        <v>6</v>
      </c>
    </row>
    <row r="15" s="73" customFormat="1" ht="13.5" spans="1:18">
      <c r="A15" s="1430" t="s">
        <v>853</v>
      </c>
      <c r="B15" s="1430" t="s">
        <v>358</v>
      </c>
      <c r="C15" s="1430" t="s">
        <v>2068</v>
      </c>
      <c r="D15" s="1430">
        <v>5</v>
      </c>
      <c r="E15" s="1338"/>
      <c r="F15" s="1430" t="s">
        <v>1059</v>
      </c>
      <c r="G15" s="1430" t="s">
        <v>392</v>
      </c>
      <c r="H15" s="1430" t="s">
        <v>2110</v>
      </c>
      <c r="I15" s="1430">
        <v>10</v>
      </c>
      <c r="J15" s="1338"/>
      <c r="K15" s="1430" t="s">
        <v>1290</v>
      </c>
      <c r="L15" s="1430" t="s">
        <v>1291</v>
      </c>
      <c r="M15" s="1430" t="s">
        <v>2101</v>
      </c>
      <c r="N15" s="1430">
        <v>10</v>
      </c>
      <c r="O15" s="1338"/>
      <c r="P15" s="1430" t="s">
        <v>2429</v>
      </c>
      <c r="Q15" s="1430" t="s">
        <v>2453</v>
      </c>
      <c r="R15" s="1430">
        <v>6</v>
      </c>
    </row>
    <row r="16" s="73" customFormat="1" ht="13.5" spans="1:18">
      <c r="A16" s="1430" t="s">
        <v>855</v>
      </c>
      <c r="B16" s="1430" t="s">
        <v>366</v>
      </c>
      <c r="C16" s="1430" t="s">
        <v>2157</v>
      </c>
      <c r="D16" s="1430">
        <v>5</v>
      </c>
      <c r="E16" s="1338"/>
      <c r="F16" s="1430" t="s">
        <v>1061</v>
      </c>
      <c r="G16" s="1430" t="s">
        <v>1062</v>
      </c>
      <c r="H16" s="1430" t="s">
        <v>2114</v>
      </c>
      <c r="I16" s="1430">
        <v>10</v>
      </c>
      <c r="J16" s="1338"/>
      <c r="K16" s="1430" t="s">
        <v>1293</v>
      </c>
      <c r="L16" s="1430" t="s">
        <v>658</v>
      </c>
      <c r="M16" s="1430" t="s">
        <v>2105</v>
      </c>
      <c r="N16" s="1430">
        <v>10</v>
      </c>
      <c r="O16" s="1338"/>
      <c r="P16" s="1430" t="s">
        <v>2429</v>
      </c>
      <c r="Q16" s="1430" t="s">
        <v>2454</v>
      </c>
      <c r="R16" s="1430">
        <v>6</v>
      </c>
    </row>
    <row r="17" s="73" customFormat="1" ht="13.5" spans="1:18">
      <c r="A17" s="1430" t="s">
        <v>2429</v>
      </c>
      <c r="B17" s="1430" t="s">
        <v>2455</v>
      </c>
      <c r="C17" s="1430" t="s">
        <v>2456</v>
      </c>
      <c r="D17" s="1430">
        <v>6</v>
      </c>
      <c r="E17" s="1338"/>
      <c r="F17" s="1430" t="s">
        <v>1067</v>
      </c>
      <c r="G17" s="1430" t="s">
        <v>490</v>
      </c>
      <c r="H17" s="1430" t="s">
        <v>2126</v>
      </c>
      <c r="I17" s="1430">
        <v>10</v>
      </c>
      <c r="J17" s="1338"/>
      <c r="K17" s="1430" t="s">
        <v>1295</v>
      </c>
      <c r="L17" s="1430" t="s">
        <v>1296</v>
      </c>
      <c r="M17" s="1430" t="s">
        <v>2109</v>
      </c>
      <c r="N17" s="1430">
        <v>10</v>
      </c>
      <c r="O17" s="1338"/>
      <c r="P17" s="1430" t="s">
        <v>2429</v>
      </c>
      <c r="Q17" s="1430" t="s">
        <v>2457</v>
      </c>
      <c r="R17" s="1430">
        <v>6</v>
      </c>
    </row>
    <row r="18" s="73" customFormat="1" ht="13.5" spans="1:18">
      <c r="A18" s="1430" t="s">
        <v>2458</v>
      </c>
      <c r="B18" s="1430" t="s">
        <v>2459</v>
      </c>
      <c r="C18" s="1430" t="s">
        <v>2460</v>
      </c>
      <c r="D18" s="1430">
        <v>7</v>
      </c>
      <c r="E18" s="1338"/>
      <c r="F18" s="1430" t="s">
        <v>1069</v>
      </c>
      <c r="G18" s="1430" t="s">
        <v>1070</v>
      </c>
      <c r="H18" s="1430" t="s">
        <v>2461</v>
      </c>
      <c r="I18" s="1430">
        <v>10</v>
      </c>
      <c r="J18" s="1338"/>
      <c r="K18" s="1430" t="s">
        <v>1298</v>
      </c>
      <c r="L18" s="1430" t="s">
        <v>1299</v>
      </c>
      <c r="M18" s="1430" t="s">
        <v>2113</v>
      </c>
      <c r="N18" s="1430">
        <v>10</v>
      </c>
      <c r="O18" s="1338"/>
      <c r="P18" s="1430" t="s">
        <v>2429</v>
      </c>
      <c r="Q18" s="1430" t="s">
        <v>2462</v>
      </c>
      <c r="R18" s="1430">
        <v>6</v>
      </c>
    </row>
    <row r="19" s="73" customFormat="1" ht="13.5" spans="1:18">
      <c r="A19" s="1430" t="s">
        <v>862</v>
      </c>
      <c r="B19" s="1430" t="s">
        <v>622</v>
      </c>
      <c r="C19" s="1430" t="s">
        <v>2227</v>
      </c>
      <c r="D19" s="1430">
        <v>7</v>
      </c>
      <c r="E19" s="1338"/>
      <c r="F19" s="1430" t="s">
        <v>1072</v>
      </c>
      <c r="G19" s="1430" t="s">
        <v>400</v>
      </c>
      <c r="H19" s="1430" t="s">
        <v>2134</v>
      </c>
      <c r="I19" s="1430">
        <v>10</v>
      </c>
      <c r="J19" s="1338"/>
      <c r="K19" s="1430" t="s">
        <v>1303</v>
      </c>
      <c r="L19" s="1430" t="s">
        <v>682</v>
      </c>
      <c r="M19" s="1430" t="s">
        <v>2121</v>
      </c>
      <c r="N19" s="1430">
        <v>10</v>
      </c>
      <c r="O19" s="1338"/>
      <c r="P19" s="1430" t="s">
        <v>2429</v>
      </c>
      <c r="Q19" s="1430" t="s">
        <v>2463</v>
      </c>
      <c r="R19" s="1430">
        <v>6</v>
      </c>
    </row>
    <row r="20" s="73" customFormat="1" ht="13.5" spans="1:18">
      <c r="A20" s="1430" t="s">
        <v>866</v>
      </c>
      <c r="B20" s="1430" t="s">
        <v>2464</v>
      </c>
      <c r="C20" s="1430" t="s">
        <v>2465</v>
      </c>
      <c r="D20" s="1430">
        <v>7</v>
      </c>
      <c r="E20" s="1338"/>
      <c r="F20" s="1430" t="s">
        <v>1074</v>
      </c>
      <c r="G20" s="1430" t="s">
        <v>394</v>
      </c>
      <c r="H20" s="1430" t="s">
        <v>2138</v>
      </c>
      <c r="I20" s="1430">
        <v>10</v>
      </c>
      <c r="J20" s="1338"/>
      <c r="K20" s="1430" t="s">
        <v>1305</v>
      </c>
      <c r="L20" s="1430" t="s">
        <v>620</v>
      </c>
      <c r="M20" s="1430" t="s">
        <v>2125</v>
      </c>
      <c r="N20" s="1430">
        <v>10</v>
      </c>
      <c r="O20" s="1338"/>
      <c r="P20" s="1430" t="s">
        <v>2429</v>
      </c>
      <c r="Q20" s="1430" t="s">
        <v>2466</v>
      </c>
      <c r="R20" s="1430">
        <v>6</v>
      </c>
    </row>
    <row r="21" s="73" customFormat="1" ht="13.5" spans="1:18">
      <c r="A21" s="1430" t="s">
        <v>869</v>
      </c>
      <c r="B21" s="1430" t="s">
        <v>454</v>
      </c>
      <c r="C21" s="1430" t="s">
        <v>2039</v>
      </c>
      <c r="D21" s="1430">
        <v>8</v>
      </c>
      <c r="E21" s="1338"/>
      <c r="F21" s="1430" t="s">
        <v>1079</v>
      </c>
      <c r="G21" s="1430" t="s">
        <v>408</v>
      </c>
      <c r="H21" s="1430" t="s">
        <v>2155</v>
      </c>
      <c r="I21" s="1430">
        <v>10</v>
      </c>
      <c r="J21" s="1338"/>
      <c r="K21" s="1430" t="s">
        <v>1310</v>
      </c>
      <c r="L21" s="1430" t="s">
        <v>631</v>
      </c>
      <c r="M21" s="1430" t="s">
        <v>2150</v>
      </c>
      <c r="N21" s="1430">
        <v>10</v>
      </c>
      <c r="O21" s="1338"/>
      <c r="P21" s="1430" t="s">
        <v>2429</v>
      </c>
      <c r="Q21" s="1430" t="s">
        <v>2467</v>
      </c>
      <c r="R21" s="1430">
        <v>6</v>
      </c>
    </row>
    <row r="22" s="73" customFormat="1" ht="13.5" spans="1:18">
      <c r="A22" s="1430" t="s">
        <v>871</v>
      </c>
      <c r="B22" s="1430" t="s">
        <v>708</v>
      </c>
      <c r="C22" s="1430" t="s">
        <v>2073</v>
      </c>
      <c r="D22" s="1430">
        <v>8</v>
      </c>
      <c r="E22" s="1338"/>
      <c r="F22" s="1430" t="s">
        <v>1083</v>
      </c>
      <c r="G22" s="1430" t="s">
        <v>462</v>
      </c>
      <c r="H22" s="1430" t="s">
        <v>2171</v>
      </c>
      <c r="I22" s="1430">
        <v>10</v>
      </c>
      <c r="J22" s="1338"/>
      <c r="K22" s="1430" t="s">
        <v>1314</v>
      </c>
      <c r="L22" s="1430" t="s">
        <v>633</v>
      </c>
      <c r="M22" s="1430" t="s">
        <v>2166</v>
      </c>
      <c r="N22" s="1430">
        <v>10</v>
      </c>
      <c r="O22" s="1338"/>
      <c r="P22" s="1430" t="s">
        <v>2429</v>
      </c>
      <c r="Q22" s="1430" t="s">
        <v>2468</v>
      </c>
      <c r="R22" s="1430">
        <v>6</v>
      </c>
    </row>
    <row r="23" s="73" customFormat="1" ht="13.5" spans="1:18">
      <c r="A23" s="1430" t="s">
        <v>873</v>
      </c>
      <c r="B23" s="1430" t="s">
        <v>644</v>
      </c>
      <c r="C23" s="1430" t="s">
        <v>2102</v>
      </c>
      <c r="D23" s="1430">
        <v>8</v>
      </c>
      <c r="E23" s="1338"/>
      <c r="F23" s="1430" t="s">
        <v>1086</v>
      </c>
      <c r="G23" s="1430" t="s">
        <v>424</v>
      </c>
      <c r="H23" s="1430" t="s">
        <v>2175</v>
      </c>
      <c r="I23" s="1430">
        <v>10</v>
      </c>
      <c r="J23" s="1338"/>
      <c r="K23" s="1430" t="s">
        <v>1316</v>
      </c>
      <c r="L23" s="1430" t="s">
        <v>378</v>
      </c>
      <c r="M23" s="1430" t="s">
        <v>2469</v>
      </c>
      <c r="N23" s="1430">
        <v>10</v>
      </c>
      <c r="O23" s="1338"/>
      <c r="P23" s="1430" t="s">
        <v>2429</v>
      </c>
      <c r="Q23" s="1430" t="s">
        <v>2470</v>
      </c>
      <c r="R23" s="1430">
        <v>6</v>
      </c>
    </row>
    <row r="24" s="73" customFormat="1" ht="13.5" spans="1:18">
      <c r="A24" s="1430" t="s">
        <v>875</v>
      </c>
      <c r="B24" s="1430" t="s">
        <v>360</v>
      </c>
      <c r="C24" s="1430" t="s">
        <v>2147</v>
      </c>
      <c r="D24" s="1430">
        <v>8</v>
      </c>
      <c r="E24" s="1338"/>
      <c r="F24" s="1430" t="s">
        <v>1088</v>
      </c>
      <c r="G24" s="1430" t="s">
        <v>498</v>
      </c>
      <c r="H24" s="1430" t="s">
        <v>2179</v>
      </c>
      <c r="I24" s="1430">
        <v>10</v>
      </c>
      <c r="J24" s="1338"/>
      <c r="K24" s="1430" t="s">
        <v>2471</v>
      </c>
      <c r="L24" s="1430" t="s">
        <v>2472</v>
      </c>
      <c r="M24" s="1430" t="s">
        <v>2186</v>
      </c>
      <c r="N24" s="1430">
        <v>10</v>
      </c>
      <c r="O24" s="1338"/>
      <c r="P24" s="1430" t="s">
        <v>2429</v>
      </c>
      <c r="Q24" s="1430" t="s">
        <v>2473</v>
      </c>
      <c r="R24" s="1430">
        <v>6</v>
      </c>
    </row>
    <row r="25" s="73" customFormat="1" ht="13.5" spans="1:18">
      <c r="A25" s="1430" t="s">
        <v>877</v>
      </c>
      <c r="B25" s="1430" t="s">
        <v>548</v>
      </c>
      <c r="C25" s="1430" t="s">
        <v>2233</v>
      </c>
      <c r="D25" s="1430">
        <v>8</v>
      </c>
      <c r="E25" s="1338"/>
      <c r="F25" s="1430" t="s">
        <v>1093</v>
      </c>
      <c r="G25" s="1430" t="s">
        <v>432</v>
      </c>
      <c r="H25" s="1430" t="s">
        <v>2187</v>
      </c>
      <c r="I25" s="1430">
        <v>10</v>
      </c>
      <c r="J25" s="1338"/>
      <c r="K25" s="1430" t="s">
        <v>1320</v>
      </c>
      <c r="L25" s="1430" t="s">
        <v>690</v>
      </c>
      <c r="M25" s="1430" t="s">
        <v>2474</v>
      </c>
      <c r="N25" s="1430">
        <v>10</v>
      </c>
      <c r="O25" s="1338"/>
      <c r="P25" s="1430" t="s">
        <v>2458</v>
      </c>
      <c r="Q25" s="1430" t="s">
        <v>2475</v>
      </c>
      <c r="R25" s="1430">
        <v>7</v>
      </c>
    </row>
    <row r="26" s="73" customFormat="1" ht="13.5" spans="1:18">
      <c r="A26" s="1430" t="s">
        <v>879</v>
      </c>
      <c r="B26" s="1430" t="s">
        <v>368</v>
      </c>
      <c r="C26" s="1430" t="s">
        <v>2245</v>
      </c>
      <c r="D26" s="1430">
        <v>8</v>
      </c>
      <c r="E26" s="1338"/>
      <c r="F26" s="1430" t="s">
        <v>1108</v>
      </c>
      <c r="G26" s="1430" t="s">
        <v>2476</v>
      </c>
      <c r="H26" s="1430" t="s">
        <v>2477</v>
      </c>
      <c r="I26" s="1430">
        <v>10</v>
      </c>
      <c r="J26" s="1338"/>
      <c r="K26" s="1430" t="s">
        <v>1322</v>
      </c>
      <c r="L26" s="1430" t="s">
        <v>376</v>
      </c>
      <c r="M26" s="1430" t="s">
        <v>2204</v>
      </c>
      <c r="N26" s="1430">
        <v>10</v>
      </c>
      <c r="O26" s="1338"/>
      <c r="P26" s="1338"/>
      <c r="Q26" s="1338"/>
      <c r="R26" s="1338"/>
    </row>
    <row r="27" s="73" customFormat="1" ht="13.5" spans="1:18">
      <c r="A27" s="1430" t="s">
        <v>881</v>
      </c>
      <c r="B27" s="1430" t="s">
        <v>2478</v>
      </c>
      <c r="C27" s="1430" t="s">
        <v>2479</v>
      </c>
      <c r="D27" s="1430">
        <v>8</v>
      </c>
      <c r="E27" s="1338"/>
      <c r="F27" s="1430" t="s">
        <v>1113</v>
      </c>
      <c r="G27" s="1430" t="s">
        <v>1114</v>
      </c>
      <c r="H27" s="1430" t="s">
        <v>2241</v>
      </c>
      <c r="I27" s="1430">
        <v>10</v>
      </c>
      <c r="J27" s="1338"/>
      <c r="K27" s="1430" t="s">
        <v>1324</v>
      </c>
      <c r="L27" s="1430" t="s">
        <v>638</v>
      </c>
      <c r="M27" s="1430" t="s">
        <v>2208</v>
      </c>
      <c r="N27" s="1430">
        <v>10</v>
      </c>
      <c r="O27" s="1338"/>
      <c r="P27" s="1338"/>
      <c r="Q27" s="1338"/>
      <c r="R27" s="1338"/>
    </row>
    <row r="28" s="73" customFormat="1" ht="13.5" spans="1:18">
      <c r="A28" s="1430" t="s">
        <v>884</v>
      </c>
      <c r="B28" s="1430" t="s">
        <v>715</v>
      </c>
      <c r="C28" s="1430" t="s">
        <v>2253</v>
      </c>
      <c r="D28" s="1430">
        <v>8</v>
      </c>
      <c r="E28" s="1338"/>
      <c r="F28" s="1430" t="s">
        <v>1116</v>
      </c>
      <c r="G28" s="1430" t="s">
        <v>1117</v>
      </c>
      <c r="H28" s="1430" t="s">
        <v>2257</v>
      </c>
      <c r="I28" s="1430">
        <v>10</v>
      </c>
      <c r="J28" s="1338"/>
      <c r="K28" s="1430" t="s">
        <v>1326</v>
      </c>
      <c r="L28" s="1430" t="s">
        <v>1327</v>
      </c>
      <c r="M28" s="1430" t="s">
        <v>2220</v>
      </c>
      <c r="N28" s="1430">
        <v>10</v>
      </c>
      <c r="O28" s="1338"/>
      <c r="P28" s="1338"/>
      <c r="Q28" s="1338"/>
      <c r="R28" s="1338"/>
    </row>
    <row r="29" s="73" customFormat="1" ht="13.5" spans="1:18">
      <c r="A29" s="1430" t="s">
        <v>886</v>
      </c>
      <c r="B29" s="1430" t="s">
        <v>374</v>
      </c>
      <c r="C29" s="1430" t="s">
        <v>2044</v>
      </c>
      <c r="D29" s="1430">
        <v>8</v>
      </c>
      <c r="E29" s="1338"/>
      <c r="F29" s="1430" t="s">
        <v>1123</v>
      </c>
      <c r="G29" s="1430" t="s">
        <v>1124</v>
      </c>
      <c r="H29" s="1430" t="s">
        <v>2026</v>
      </c>
      <c r="I29" s="1430">
        <v>10</v>
      </c>
      <c r="J29" s="1338"/>
      <c r="K29" s="1430" t="s">
        <v>1329</v>
      </c>
      <c r="L29" s="1430" t="s">
        <v>646</v>
      </c>
      <c r="M29" s="1430" t="s">
        <v>2224</v>
      </c>
      <c r="N29" s="1430">
        <v>10</v>
      </c>
      <c r="O29" s="1338"/>
      <c r="P29" s="1338"/>
      <c r="Q29" s="1338"/>
      <c r="R29" s="1338"/>
    </row>
    <row r="30" s="73" customFormat="1" ht="13.5" spans="1:18">
      <c r="A30" s="1430" t="s">
        <v>888</v>
      </c>
      <c r="B30" s="1430" t="s">
        <v>721</v>
      </c>
      <c r="C30" s="1430" t="s">
        <v>2065</v>
      </c>
      <c r="D30" s="1430">
        <v>8</v>
      </c>
      <c r="E30" s="1338"/>
      <c r="F30" s="1430" t="s">
        <v>1126</v>
      </c>
      <c r="G30" s="1430" t="s">
        <v>333</v>
      </c>
      <c r="H30" s="1430" t="s">
        <v>2030</v>
      </c>
      <c r="I30" s="1430">
        <v>10</v>
      </c>
      <c r="J30" s="1338"/>
      <c r="K30" s="1430" t="s">
        <v>1333</v>
      </c>
      <c r="L30" s="1430" t="s">
        <v>2464</v>
      </c>
      <c r="M30" s="1430" t="s">
        <v>2480</v>
      </c>
      <c r="N30" s="1430">
        <v>10</v>
      </c>
      <c r="O30" s="1338"/>
      <c r="P30" s="1338"/>
      <c r="Q30" s="1338"/>
      <c r="R30" s="1338"/>
    </row>
    <row r="31" s="73" customFormat="1" ht="13.5" spans="1:18">
      <c r="A31" s="1430" t="s">
        <v>890</v>
      </c>
      <c r="B31" s="1430" t="s">
        <v>652</v>
      </c>
      <c r="C31" s="1430" t="s">
        <v>2070</v>
      </c>
      <c r="D31" s="1430">
        <v>8</v>
      </c>
      <c r="E31" s="1338"/>
      <c r="F31" s="1430" t="s">
        <v>1128</v>
      </c>
      <c r="G31" s="1430" t="s">
        <v>528</v>
      </c>
      <c r="H31" s="1430" t="s">
        <v>2035</v>
      </c>
      <c r="I31" s="1430">
        <v>10</v>
      </c>
      <c r="J31" s="1338"/>
      <c r="K31" s="1430" t="s">
        <v>1339</v>
      </c>
      <c r="L31" s="1430" t="s">
        <v>648</v>
      </c>
      <c r="M31" s="1430" t="s">
        <v>2256</v>
      </c>
      <c r="N31" s="1430">
        <v>10</v>
      </c>
      <c r="O31" s="1338"/>
      <c r="P31" s="1338"/>
      <c r="Q31" s="1338"/>
      <c r="R31" s="1338"/>
    </row>
    <row r="32" s="73" customFormat="1" ht="13.5" spans="1:18">
      <c r="A32" s="1430" t="s">
        <v>892</v>
      </c>
      <c r="B32" s="1430" t="s">
        <v>660</v>
      </c>
      <c r="C32" s="1430" t="s">
        <v>2090</v>
      </c>
      <c r="D32" s="1430">
        <v>8</v>
      </c>
      <c r="E32" s="1338"/>
      <c r="F32" s="1430" t="s">
        <v>1136</v>
      </c>
      <c r="G32" s="1430" t="s">
        <v>556</v>
      </c>
      <c r="H32" s="1430" t="s">
        <v>2481</v>
      </c>
      <c r="I32" s="1430">
        <v>10</v>
      </c>
      <c r="J32" s="1338"/>
      <c r="K32" s="1430" t="s">
        <v>1343</v>
      </c>
      <c r="L32" s="1430" t="s">
        <v>229</v>
      </c>
      <c r="M32" s="1430" t="s">
        <v>2091</v>
      </c>
      <c r="N32" s="1430">
        <v>11</v>
      </c>
      <c r="O32" s="1338"/>
      <c r="P32" s="1338"/>
      <c r="Q32" s="1338"/>
      <c r="R32" s="1338"/>
    </row>
    <row r="33" s="73" customFormat="1" ht="13.5" spans="1:18">
      <c r="A33" s="1430" t="s">
        <v>894</v>
      </c>
      <c r="B33" s="1430" t="s">
        <v>478</v>
      </c>
      <c r="C33" s="1430" t="s">
        <v>2099</v>
      </c>
      <c r="D33" s="1430">
        <v>8</v>
      </c>
      <c r="E33" s="1338"/>
      <c r="F33" s="1430" t="s">
        <v>1138</v>
      </c>
      <c r="G33" s="1430" t="s">
        <v>1139</v>
      </c>
      <c r="H33" s="1430" t="s">
        <v>2482</v>
      </c>
      <c r="I33" s="1430">
        <v>10</v>
      </c>
      <c r="J33" s="1338"/>
      <c r="K33" s="1430" t="s">
        <v>953</v>
      </c>
      <c r="L33" s="1430" t="s">
        <v>428</v>
      </c>
      <c r="M33" s="1430" t="s">
        <v>2221</v>
      </c>
      <c r="N33" s="1430">
        <v>12</v>
      </c>
      <c r="O33" s="1338"/>
      <c r="P33" s="1338"/>
      <c r="Q33" s="1338"/>
      <c r="R33" s="1338"/>
    </row>
    <row r="34" s="73" customFormat="1" ht="13.5" spans="1:18">
      <c r="A34" s="1430" t="s">
        <v>896</v>
      </c>
      <c r="B34" s="1430" t="s">
        <v>290</v>
      </c>
      <c r="C34" s="1430" t="s">
        <v>2103</v>
      </c>
      <c r="D34" s="1430">
        <v>8</v>
      </c>
      <c r="E34" s="1338"/>
      <c r="F34" s="1430" t="s">
        <v>1145</v>
      </c>
      <c r="G34" s="1430" t="s">
        <v>480</v>
      </c>
      <c r="H34" s="1430" t="s">
        <v>2082</v>
      </c>
      <c r="I34" s="1430">
        <v>10</v>
      </c>
      <c r="J34" s="1338"/>
      <c r="K34" s="1430" t="s">
        <v>954</v>
      </c>
      <c r="L34" s="1430" t="s">
        <v>444</v>
      </c>
      <c r="M34" s="1430" t="s">
        <v>2061</v>
      </c>
      <c r="N34" s="1430">
        <v>12</v>
      </c>
      <c r="O34" s="1338"/>
      <c r="P34" s="1338"/>
      <c r="Q34" s="1338"/>
      <c r="R34" s="1338"/>
    </row>
    <row r="35" s="73" customFormat="1" ht="13.5" spans="1:18">
      <c r="A35" s="1430" t="s">
        <v>898</v>
      </c>
      <c r="B35" s="1430" t="s">
        <v>299</v>
      </c>
      <c r="C35" s="1430" t="s">
        <v>2127</v>
      </c>
      <c r="D35" s="1430">
        <v>8</v>
      </c>
      <c r="E35" s="1338"/>
      <c r="F35" s="1430" t="s">
        <v>2483</v>
      </c>
      <c r="G35" s="1430" t="s">
        <v>564</v>
      </c>
      <c r="H35" s="1430" t="s">
        <v>2086</v>
      </c>
      <c r="I35" s="1430">
        <v>10</v>
      </c>
      <c r="J35" s="1338"/>
      <c r="K35" s="1430" t="s">
        <v>956</v>
      </c>
      <c r="L35" s="1430" t="s">
        <v>460</v>
      </c>
      <c r="M35" s="1430" t="s">
        <v>2218</v>
      </c>
      <c r="N35" s="1430">
        <v>12</v>
      </c>
      <c r="O35" s="1338"/>
      <c r="P35" s="1338"/>
      <c r="Q35" s="1338"/>
      <c r="R35" s="1338"/>
    </row>
    <row r="36" s="73" customFormat="1" ht="13.5" spans="1:18">
      <c r="A36" s="1430" t="s">
        <v>901</v>
      </c>
      <c r="B36" s="1430" t="s">
        <v>430</v>
      </c>
      <c r="C36" s="1430" t="s">
        <v>2156</v>
      </c>
      <c r="D36" s="1430">
        <v>8</v>
      </c>
      <c r="E36" s="1338"/>
      <c r="F36" s="1430" t="s">
        <v>1147</v>
      </c>
      <c r="G36" s="1430" t="s">
        <v>488</v>
      </c>
      <c r="H36" s="1430" t="s">
        <v>2095</v>
      </c>
      <c r="I36" s="1430">
        <v>10</v>
      </c>
      <c r="J36" s="1338"/>
      <c r="K36" s="1430" t="s">
        <v>958</v>
      </c>
      <c r="L36" s="1430" t="s">
        <v>2484</v>
      </c>
      <c r="M36" s="1430" t="s">
        <v>2485</v>
      </c>
      <c r="N36" s="1430">
        <v>12</v>
      </c>
      <c r="O36" s="1338"/>
      <c r="P36" s="1338"/>
      <c r="Q36" s="1338"/>
      <c r="R36" s="1338"/>
    </row>
    <row r="37" s="73" customFormat="1" ht="13.5" spans="1:18">
      <c r="A37" s="1430" t="s">
        <v>905</v>
      </c>
      <c r="B37" s="1430" t="s">
        <v>307</v>
      </c>
      <c r="C37" s="1430" t="s">
        <v>2486</v>
      </c>
      <c r="D37" s="1430">
        <v>8</v>
      </c>
      <c r="E37" s="1338"/>
      <c r="F37" s="1430" t="s">
        <v>1149</v>
      </c>
      <c r="G37" s="1430" t="s">
        <v>1150</v>
      </c>
      <c r="H37" s="1430" t="s">
        <v>2487</v>
      </c>
      <c r="I37" s="1430">
        <v>10</v>
      </c>
      <c r="J37" s="1338"/>
      <c r="K37" s="1430" t="s">
        <v>961</v>
      </c>
      <c r="L37" s="1430" t="s">
        <v>522</v>
      </c>
      <c r="M37" s="1430" t="s">
        <v>2153</v>
      </c>
      <c r="N37" s="1430">
        <v>12</v>
      </c>
      <c r="O37" s="1338"/>
      <c r="P37" s="1338"/>
      <c r="Q37" s="1338"/>
      <c r="R37" s="1338"/>
    </row>
    <row r="38" s="73" customFormat="1" ht="13.5" spans="1:18">
      <c r="A38" s="1430" t="s">
        <v>907</v>
      </c>
      <c r="B38" s="1430" t="s">
        <v>668</v>
      </c>
      <c r="C38" s="1430" t="s">
        <v>2188</v>
      </c>
      <c r="D38" s="1430">
        <v>8</v>
      </c>
      <c r="E38" s="1338"/>
      <c r="F38" s="1430" t="s">
        <v>1152</v>
      </c>
      <c r="G38" s="1430" t="s">
        <v>544</v>
      </c>
      <c r="H38" s="1430" t="s">
        <v>2111</v>
      </c>
      <c r="I38" s="1430">
        <v>10</v>
      </c>
      <c r="J38" s="1338"/>
      <c r="K38" s="1430" t="s">
        <v>963</v>
      </c>
      <c r="L38" s="1430" t="s">
        <v>2488</v>
      </c>
      <c r="M38" s="1430" t="s">
        <v>2173</v>
      </c>
      <c r="N38" s="1430">
        <v>12</v>
      </c>
      <c r="O38" s="1338"/>
      <c r="P38" s="1338"/>
      <c r="Q38" s="1338"/>
      <c r="R38" s="1338"/>
    </row>
    <row r="39" s="73" customFormat="1" ht="13.5" spans="1:18">
      <c r="A39" s="1430" t="s">
        <v>909</v>
      </c>
      <c r="B39" s="1430" t="s">
        <v>315</v>
      </c>
      <c r="C39" s="1430" t="s">
        <v>2202</v>
      </c>
      <c r="D39" s="1430">
        <v>8</v>
      </c>
      <c r="E39" s="1338"/>
      <c r="F39" s="1430" t="s">
        <v>1154</v>
      </c>
      <c r="G39" s="1430" t="s">
        <v>1155</v>
      </c>
      <c r="H39" s="1430" t="s">
        <v>2115</v>
      </c>
      <c r="I39" s="1430">
        <v>10</v>
      </c>
      <c r="J39" s="1338"/>
      <c r="K39" s="1430" t="s">
        <v>965</v>
      </c>
      <c r="L39" s="1430" t="s">
        <v>538</v>
      </c>
      <c r="M39" s="1430" t="s">
        <v>2203</v>
      </c>
      <c r="N39" s="1430">
        <v>12</v>
      </c>
      <c r="O39" s="1338"/>
      <c r="P39" s="1338"/>
      <c r="Q39" s="1338"/>
      <c r="R39" s="1338"/>
    </row>
    <row r="40" s="73" customFormat="1" ht="13.5" spans="1:18">
      <c r="A40" s="1430" t="s">
        <v>911</v>
      </c>
      <c r="B40" s="1430" t="s">
        <v>382</v>
      </c>
      <c r="C40" s="1430" t="s">
        <v>2246</v>
      </c>
      <c r="D40" s="1430">
        <v>8</v>
      </c>
      <c r="E40" s="1338"/>
      <c r="F40" s="1430" t="s">
        <v>1159</v>
      </c>
      <c r="G40" s="1430" t="s">
        <v>1160</v>
      </c>
      <c r="H40" s="1430" t="s">
        <v>2489</v>
      </c>
      <c r="I40" s="1430">
        <v>10</v>
      </c>
      <c r="J40" s="1338"/>
      <c r="K40" s="1430" t="s">
        <v>968</v>
      </c>
      <c r="L40" s="1430" t="s">
        <v>554</v>
      </c>
      <c r="M40" s="1430" t="s">
        <v>2255</v>
      </c>
      <c r="N40" s="1430">
        <v>12</v>
      </c>
      <c r="O40" s="1338"/>
      <c r="P40" s="1338"/>
      <c r="Q40" s="1338"/>
      <c r="R40" s="1338"/>
    </row>
    <row r="41" s="73" customFormat="1" ht="13.5" spans="1:18">
      <c r="A41" s="1430" t="s">
        <v>913</v>
      </c>
      <c r="B41" s="1430" t="s">
        <v>476</v>
      </c>
      <c r="C41" s="1430" t="s">
        <v>2022</v>
      </c>
      <c r="D41" s="1430">
        <v>8</v>
      </c>
      <c r="E41" s="1338"/>
      <c r="F41" s="1430" t="s">
        <v>1130</v>
      </c>
      <c r="G41" s="1430" t="s">
        <v>464</v>
      </c>
      <c r="H41" s="1430" t="s">
        <v>2139</v>
      </c>
      <c r="I41" s="1430">
        <v>10</v>
      </c>
      <c r="J41" s="1338"/>
      <c r="K41" s="1430" t="s">
        <v>970</v>
      </c>
      <c r="L41" s="1430" t="s">
        <v>562</v>
      </c>
      <c r="M41" s="1430" t="s">
        <v>2063</v>
      </c>
      <c r="N41" s="1430">
        <v>12</v>
      </c>
      <c r="O41" s="1338"/>
      <c r="P41" s="1338"/>
      <c r="Q41" s="1338"/>
      <c r="R41" s="1338"/>
    </row>
    <row r="42" s="73" customFormat="1" ht="13.5" spans="1:18">
      <c r="A42" s="1430" t="s">
        <v>916</v>
      </c>
      <c r="B42" s="1430" t="s">
        <v>390</v>
      </c>
      <c r="C42" s="1430" t="s">
        <v>2027</v>
      </c>
      <c r="D42" s="1430">
        <v>8</v>
      </c>
      <c r="E42" s="1338"/>
      <c r="F42" s="1430" t="s">
        <v>1164</v>
      </c>
      <c r="G42" s="1430" t="s">
        <v>568</v>
      </c>
      <c r="H42" s="1430" t="s">
        <v>2143</v>
      </c>
      <c r="I42" s="1430">
        <v>10</v>
      </c>
      <c r="J42" s="1338"/>
      <c r="K42" s="1430" t="s">
        <v>972</v>
      </c>
      <c r="L42" s="1430" t="s">
        <v>973</v>
      </c>
      <c r="M42" s="1430" t="s">
        <v>2141</v>
      </c>
      <c r="N42" s="1430">
        <v>12</v>
      </c>
      <c r="O42" s="1338"/>
      <c r="P42" s="1338"/>
      <c r="Q42" s="1338"/>
      <c r="R42" s="1338"/>
    </row>
    <row r="43" s="73" customFormat="1" ht="13.5" spans="1:18">
      <c r="A43" s="1430" t="s">
        <v>918</v>
      </c>
      <c r="B43" s="1430" t="s">
        <v>676</v>
      </c>
      <c r="C43" s="1430" t="s">
        <v>2031</v>
      </c>
      <c r="D43" s="1430">
        <v>8</v>
      </c>
      <c r="E43" s="1338"/>
      <c r="F43" s="1430" t="s">
        <v>1141</v>
      </c>
      <c r="G43" s="1430" t="s">
        <v>536</v>
      </c>
      <c r="H43" s="1430" t="s">
        <v>2490</v>
      </c>
      <c r="I43" s="1430">
        <v>10</v>
      </c>
      <c r="J43" s="1338"/>
      <c r="K43" s="1430" t="s">
        <v>975</v>
      </c>
      <c r="L43" s="1430" t="s">
        <v>578</v>
      </c>
      <c r="M43" s="1430" t="s">
        <v>2170</v>
      </c>
      <c r="N43" s="1430">
        <v>12</v>
      </c>
      <c r="O43" s="1338"/>
      <c r="P43" s="1338"/>
      <c r="Q43" s="1338"/>
      <c r="R43" s="1338"/>
    </row>
    <row r="44" s="73" customFormat="1" ht="13.5" spans="1:18">
      <c r="A44" s="1430" t="s">
        <v>920</v>
      </c>
      <c r="B44" s="1430" t="s">
        <v>398</v>
      </c>
      <c r="C44" s="1430" t="s">
        <v>2062</v>
      </c>
      <c r="D44" s="1430">
        <v>8</v>
      </c>
      <c r="E44" s="1338"/>
      <c r="F44" s="1430" t="s">
        <v>1167</v>
      </c>
      <c r="G44" s="1430" t="s">
        <v>576</v>
      </c>
      <c r="H44" s="1430" t="s">
        <v>2148</v>
      </c>
      <c r="I44" s="1430">
        <v>10</v>
      </c>
      <c r="J44" s="1338"/>
      <c r="K44" s="1430" t="s">
        <v>977</v>
      </c>
      <c r="L44" s="1430" t="s">
        <v>586</v>
      </c>
      <c r="M44" s="1430" t="s">
        <v>2194</v>
      </c>
      <c r="N44" s="1430">
        <v>12</v>
      </c>
      <c r="O44" s="1338"/>
      <c r="P44" s="1338"/>
      <c r="Q44" s="1338"/>
      <c r="R44" s="1338"/>
    </row>
    <row r="45" s="73" customFormat="1" ht="13.5" spans="1:18">
      <c r="A45" s="1430" t="s">
        <v>922</v>
      </c>
      <c r="B45" s="1430" t="s">
        <v>923</v>
      </c>
      <c r="C45" s="1430" t="s">
        <v>2491</v>
      </c>
      <c r="D45" s="1430">
        <v>8</v>
      </c>
      <c r="E45" s="1338"/>
      <c r="F45" s="1430" t="s">
        <v>1169</v>
      </c>
      <c r="G45" s="1430" t="s">
        <v>319</v>
      </c>
      <c r="H45" s="1430" t="s">
        <v>2152</v>
      </c>
      <c r="I45" s="1430">
        <v>10</v>
      </c>
      <c r="J45" s="1338"/>
      <c r="K45" s="1430" t="s">
        <v>979</v>
      </c>
      <c r="L45" s="1430" t="s">
        <v>594</v>
      </c>
      <c r="M45" s="1430" t="s">
        <v>2228</v>
      </c>
      <c r="N45" s="1430">
        <v>12</v>
      </c>
      <c r="O45" s="1338"/>
      <c r="P45" s="1338"/>
      <c r="Q45" s="1338"/>
      <c r="R45" s="1338"/>
    </row>
    <row r="46" s="73" customFormat="1" ht="13.5" spans="1:18">
      <c r="A46" s="1430" t="s">
        <v>925</v>
      </c>
      <c r="B46" s="1430" t="s">
        <v>684</v>
      </c>
      <c r="C46" s="1430" t="s">
        <v>2144</v>
      </c>
      <c r="D46" s="1430">
        <v>8</v>
      </c>
      <c r="E46" s="1338"/>
      <c r="F46" s="1430" t="s">
        <v>1171</v>
      </c>
      <c r="G46" s="1430" t="s">
        <v>494</v>
      </c>
      <c r="H46" s="1430" t="s">
        <v>2160</v>
      </c>
      <c r="I46" s="1430">
        <v>10</v>
      </c>
      <c r="J46" s="1338"/>
      <c r="K46" s="1430" t="s">
        <v>1027</v>
      </c>
      <c r="L46" s="1430" t="s">
        <v>384</v>
      </c>
      <c r="M46" s="1430" t="s">
        <v>2029</v>
      </c>
      <c r="N46" s="1430">
        <v>13</v>
      </c>
      <c r="O46" s="1338"/>
      <c r="P46" s="1338"/>
      <c r="Q46" s="1338"/>
      <c r="R46" s="1338"/>
    </row>
    <row r="47" s="73" customFormat="1" ht="13.5" spans="1:18">
      <c r="A47" s="1430" t="s">
        <v>928</v>
      </c>
      <c r="B47" s="1430" t="s">
        <v>323</v>
      </c>
      <c r="C47" s="1430" t="s">
        <v>2181</v>
      </c>
      <c r="D47" s="1430">
        <v>8</v>
      </c>
      <c r="E47" s="1338"/>
      <c r="F47" s="1430" t="s">
        <v>1178</v>
      </c>
      <c r="G47" s="1430" t="s">
        <v>410</v>
      </c>
      <c r="H47" s="1430" t="s">
        <v>2192</v>
      </c>
      <c r="I47" s="1430">
        <v>10</v>
      </c>
      <c r="J47" s="1338"/>
      <c r="K47" s="1430" t="s">
        <v>1037</v>
      </c>
      <c r="L47" s="1430" t="s">
        <v>752</v>
      </c>
      <c r="M47" s="1430" t="s">
        <v>2056</v>
      </c>
      <c r="N47" s="1430">
        <v>13</v>
      </c>
      <c r="O47" s="1338"/>
      <c r="P47" s="1338"/>
      <c r="Q47" s="1338"/>
      <c r="R47" s="1338"/>
    </row>
    <row r="48" s="73" customFormat="1" ht="13.5" spans="1:18">
      <c r="A48" s="1430" t="s">
        <v>930</v>
      </c>
      <c r="B48" s="1430" t="s">
        <v>438</v>
      </c>
      <c r="C48" s="1430" t="s">
        <v>2219</v>
      </c>
      <c r="D48" s="1430">
        <v>8</v>
      </c>
      <c r="E48" s="1338"/>
      <c r="F48" s="1430" t="s">
        <v>1180</v>
      </c>
      <c r="G48" s="1430" t="s">
        <v>2492</v>
      </c>
      <c r="H48" s="1430" t="s">
        <v>2206</v>
      </c>
      <c r="I48" s="1430">
        <v>10</v>
      </c>
      <c r="J48" s="1338"/>
      <c r="K48" s="1430" t="s">
        <v>1064</v>
      </c>
      <c r="L48" s="1430" t="s">
        <v>1065</v>
      </c>
      <c r="M48" s="1430" t="s">
        <v>2122</v>
      </c>
      <c r="N48" s="1430">
        <v>13</v>
      </c>
      <c r="O48" s="1338"/>
      <c r="P48" s="1338"/>
      <c r="Q48" s="1338"/>
      <c r="R48" s="1338"/>
    </row>
    <row r="49" s="73" customFormat="1" ht="13.5" spans="1:18">
      <c r="A49" s="1430" t="s">
        <v>932</v>
      </c>
      <c r="B49" s="1430" t="s">
        <v>331</v>
      </c>
      <c r="C49" s="1430" t="s">
        <v>2223</v>
      </c>
      <c r="D49" s="1430">
        <v>8</v>
      </c>
      <c r="E49" s="1338"/>
      <c r="F49" s="1430" t="s">
        <v>1182</v>
      </c>
      <c r="G49" s="1430" t="s">
        <v>572</v>
      </c>
      <c r="H49" s="1430" t="s">
        <v>2210</v>
      </c>
      <c r="I49" s="1430">
        <v>10</v>
      </c>
      <c r="J49" s="1338"/>
      <c r="K49" s="1430" t="s">
        <v>1081</v>
      </c>
      <c r="L49" s="1430" t="s">
        <v>416</v>
      </c>
      <c r="M49" s="1430" t="s">
        <v>2163</v>
      </c>
      <c r="N49" s="1430">
        <v>13</v>
      </c>
      <c r="O49" s="1338"/>
      <c r="P49" s="1338"/>
      <c r="Q49" s="1338"/>
      <c r="R49" s="1338"/>
    </row>
    <row r="50" s="73" customFormat="1" ht="13.5" spans="1:18">
      <c r="A50" s="1430" t="s">
        <v>934</v>
      </c>
      <c r="B50" s="1430" t="s">
        <v>446</v>
      </c>
      <c r="C50" s="1430" t="s">
        <v>2239</v>
      </c>
      <c r="D50" s="1430">
        <v>8</v>
      </c>
      <c r="E50" s="1338"/>
      <c r="F50" s="1430" t="s">
        <v>1186</v>
      </c>
      <c r="G50" s="1430" t="s">
        <v>1187</v>
      </c>
      <c r="H50" s="1430" t="s">
        <v>2230</v>
      </c>
      <c r="I50" s="1430">
        <v>10</v>
      </c>
      <c r="J50" s="1338"/>
      <c r="K50" s="1430" t="s">
        <v>1095</v>
      </c>
      <c r="L50" s="1430" t="s">
        <v>349</v>
      </c>
      <c r="M50" s="1430" t="s">
        <v>2191</v>
      </c>
      <c r="N50" s="1430">
        <v>13</v>
      </c>
      <c r="O50" s="1338"/>
      <c r="P50" s="1338"/>
      <c r="Q50" s="1338"/>
      <c r="R50" s="1338"/>
    </row>
    <row r="51" s="73" customFormat="1" ht="13.5" spans="1:18">
      <c r="A51" s="1430" t="s">
        <v>936</v>
      </c>
      <c r="B51" s="1430" t="s">
        <v>692</v>
      </c>
      <c r="C51" s="1430" t="s">
        <v>2259</v>
      </c>
      <c r="D51" s="1430">
        <v>8</v>
      </c>
      <c r="E51" s="1338"/>
      <c r="F51" s="1430" t="s">
        <v>1189</v>
      </c>
      <c r="G51" s="1430" t="s">
        <v>678</v>
      </c>
      <c r="H51" s="1430" t="s">
        <v>2234</v>
      </c>
      <c r="I51" s="1430">
        <v>10</v>
      </c>
      <c r="J51" s="1338"/>
      <c r="K51" s="1430" t="s">
        <v>1097</v>
      </c>
      <c r="L51" s="1430" t="s">
        <v>506</v>
      </c>
      <c r="M51" s="1430" t="s">
        <v>2205</v>
      </c>
      <c r="N51" s="1430">
        <v>13</v>
      </c>
      <c r="O51" s="1338"/>
      <c r="P51" s="1338"/>
      <c r="Q51" s="1338"/>
      <c r="R51" s="1338"/>
    </row>
    <row r="52" s="73" customFormat="1" ht="13.5" spans="1:18">
      <c r="A52" s="1430" t="s">
        <v>938</v>
      </c>
      <c r="B52" s="1430" t="s">
        <v>406</v>
      </c>
      <c r="C52" s="1430" t="s">
        <v>2055</v>
      </c>
      <c r="D52" s="1430">
        <v>8</v>
      </c>
      <c r="E52" s="1338"/>
      <c r="F52" s="1430" t="s">
        <v>1191</v>
      </c>
      <c r="G52" s="1430" t="s">
        <v>1192</v>
      </c>
      <c r="H52" s="1430" t="s">
        <v>2238</v>
      </c>
      <c r="I52" s="1430">
        <v>10</v>
      </c>
      <c r="J52" s="1338"/>
      <c r="K52" s="1430" t="s">
        <v>1101</v>
      </c>
      <c r="L52" s="1430" t="s">
        <v>1102</v>
      </c>
      <c r="M52" s="1430" t="s">
        <v>2213</v>
      </c>
      <c r="N52" s="1430">
        <v>13</v>
      </c>
      <c r="O52" s="1338"/>
      <c r="P52" s="1338"/>
      <c r="Q52" s="1338"/>
      <c r="R52" s="1338"/>
    </row>
    <row r="53" s="73" customFormat="1" ht="13.5" spans="1:18">
      <c r="A53" s="1430" t="s">
        <v>940</v>
      </c>
      <c r="B53" s="1430" t="s">
        <v>414</v>
      </c>
      <c r="C53" s="1430" t="s">
        <v>2059</v>
      </c>
      <c r="D53" s="1430">
        <v>8</v>
      </c>
      <c r="E53" s="1338"/>
      <c r="F53" s="1430" t="s">
        <v>1196</v>
      </c>
      <c r="G53" s="1430" t="s">
        <v>496</v>
      </c>
      <c r="H53" s="1430" t="s">
        <v>2254</v>
      </c>
      <c r="I53" s="1430">
        <v>10</v>
      </c>
      <c r="J53" s="1338"/>
      <c r="K53" s="1430" t="s">
        <v>1106</v>
      </c>
      <c r="L53" s="1430" t="s">
        <v>356</v>
      </c>
      <c r="M53" s="1430" t="s">
        <v>2225</v>
      </c>
      <c r="N53" s="1430">
        <v>13</v>
      </c>
      <c r="O53" s="1338"/>
      <c r="P53" s="1338"/>
      <c r="Q53" s="1338"/>
      <c r="R53" s="1338"/>
    </row>
    <row r="54" s="73" customFormat="1" ht="13.5" spans="1:18">
      <c r="A54" s="1430" t="s">
        <v>942</v>
      </c>
      <c r="B54" s="1430" t="s">
        <v>337</v>
      </c>
      <c r="C54" s="1430" t="s">
        <v>2084</v>
      </c>
      <c r="D54" s="1430">
        <v>8</v>
      </c>
      <c r="E54" s="1338"/>
      <c r="F54" s="1430" t="s">
        <v>1198</v>
      </c>
      <c r="G54" s="1430" t="s">
        <v>719</v>
      </c>
      <c r="H54" s="1430" t="s">
        <v>2258</v>
      </c>
      <c r="I54" s="1430">
        <v>10</v>
      </c>
      <c r="J54" s="1338"/>
      <c r="K54" s="1430" t="s">
        <v>1119</v>
      </c>
      <c r="L54" s="1430" t="s">
        <v>311</v>
      </c>
      <c r="M54" s="1430" t="s">
        <v>2261</v>
      </c>
      <c r="N54" s="1430">
        <v>13</v>
      </c>
      <c r="O54" s="1338"/>
      <c r="P54" s="1338"/>
      <c r="Q54" s="1338"/>
      <c r="R54" s="1338"/>
    </row>
    <row r="55" s="73" customFormat="1" ht="13.5" spans="1:18">
      <c r="A55" s="1430" t="s">
        <v>944</v>
      </c>
      <c r="B55" s="1430" t="s">
        <v>345</v>
      </c>
      <c r="C55" s="1430" t="s">
        <v>2129</v>
      </c>
      <c r="D55" s="1430">
        <v>8</v>
      </c>
      <c r="E55" s="1338"/>
      <c r="F55" s="1430" t="s">
        <v>1203</v>
      </c>
      <c r="G55" s="1430" t="s">
        <v>1204</v>
      </c>
      <c r="H55" s="1430" t="s">
        <v>2493</v>
      </c>
      <c r="I55" s="1430">
        <v>10</v>
      </c>
      <c r="J55" s="1338"/>
      <c r="K55" s="1430" t="s">
        <v>1121</v>
      </c>
      <c r="L55" s="1430" t="s">
        <v>364</v>
      </c>
      <c r="M55" s="1430" t="s">
        <v>2494</v>
      </c>
      <c r="N55" s="1430">
        <v>13</v>
      </c>
      <c r="O55" s="1338"/>
      <c r="P55" s="1338"/>
      <c r="Q55" s="1338"/>
      <c r="R55" s="1338"/>
    </row>
    <row r="56" s="73" customFormat="1" ht="13.5" spans="1:18">
      <c r="A56" s="1430" t="s">
        <v>946</v>
      </c>
      <c r="B56" s="1430" t="s">
        <v>352</v>
      </c>
      <c r="C56" s="1430" t="s">
        <v>2133</v>
      </c>
      <c r="D56" s="1430">
        <v>8</v>
      </c>
      <c r="E56" s="1338"/>
      <c r="F56" s="1430" t="s">
        <v>1206</v>
      </c>
      <c r="G56" s="1430" t="s">
        <v>504</v>
      </c>
      <c r="H56" s="1430" t="s">
        <v>2041</v>
      </c>
      <c r="I56" s="1430">
        <v>10</v>
      </c>
      <c r="J56" s="1338"/>
      <c r="K56" s="1430" t="s">
        <v>1134</v>
      </c>
      <c r="L56" s="1430" t="s">
        <v>347</v>
      </c>
      <c r="M56" s="1430" t="s">
        <v>2048</v>
      </c>
      <c r="N56" s="1430">
        <v>13</v>
      </c>
      <c r="O56" s="1338"/>
      <c r="P56" s="1338"/>
      <c r="Q56" s="1338"/>
      <c r="R56" s="1338"/>
    </row>
    <row r="57" s="73" customFormat="1" ht="13.5" spans="1:18">
      <c r="A57" s="1430" t="s">
        <v>950</v>
      </c>
      <c r="B57" s="1430" t="s">
        <v>2495</v>
      </c>
      <c r="C57" s="1430" t="s">
        <v>2232</v>
      </c>
      <c r="D57" s="1430">
        <v>8</v>
      </c>
      <c r="E57" s="1338"/>
      <c r="F57" s="1430" t="s">
        <v>1208</v>
      </c>
      <c r="G57" s="1430" t="s">
        <v>512</v>
      </c>
      <c r="H57" s="1430" t="s">
        <v>2045</v>
      </c>
      <c r="I57" s="1430">
        <v>10</v>
      </c>
      <c r="J57" s="1338"/>
      <c r="K57" s="1430" t="s">
        <v>1143</v>
      </c>
      <c r="L57" s="1430" t="s">
        <v>472</v>
      </c>
      <c r="M57" s="1430" t="s">
        <v>2078</v>
      </c>
      <c r="N57" s="1430">
        <v>13</v>
      </c>
      <c r="O57" s="1338"/>
      <c r="P57" s="1338"/>
      <c r="Q57" s="1338"/>
      <c r="R57" s="1338"/>
    </row>
    <row r="58" s="73" customFormat="1" ht="13.5" spans="1:18">
      <c r="A58" s="1430" t="s">
        <v>981</v>
      </c>
      <c r="B58" s="1430" t="s">
        <v>982</v>
      </c>
      <c r="C58" s="1430" t="s">
        <v>2033</v>
      </c>
      <c r="D58" s="1430">
        <v>9</v>
      </c>
      <c r="E58" s="1338"/>
      <c r="F58" s="1430" t="s">
        <v>1210</v>
      </c>
      <c r="G58" s="1430" t="s">
        <v>725</v>
      </c>
      <c r="H58" s="1430" t="s">
        <v>2058</v>
      </c>
      <c r="I58" s="1430">
        <v>10</v>
      </c>
      <c r="J58" s="1338"/>
      <c r="K58" s="1430" t="s">
        <v>1157</v>
      </c>
      <c r="L58" s="1430" t="s">
        <v>560</v>
      </c>
      <c r="M58" s="1430" t="s">
        <v>2123</v>
      </c>
      <c r="N58" s="1430">
        <v>13</v>
      </c>
      <c r="O58" s="1338"/>
      <c r="P58" s="1338"/>
      <c r="Q58" s="1338"/>
      <c r="R58" s="1338"/>
    </row>
    <row r="59" s="73" customFormat="1" ht="13.5" spans="1:18">
      <c r="A59" s="1430" t="s">
        <v>996</v>
      </c>
      <c r="B59" s="1430" t="s">
        <v>997</v>
      </c>
      <c r="C59" s="1430" t="s">
        <v>2089</v>
      </c>
      <c r="D59" s="1430">
        <v>9</v>
      </c>
      <c r="E59" s="1338"/>
      <c r="F59" s="1430" t="s">
        <v>1212</v>
      </c>
      <c r="G59" s="1430" t="s">
        <v>2496</v>
      </c>
      <c r="H59" s="1430" t="s">
        <v>2075</v>
      </c>
      <c r="I59" s="1430">
        <v>10</v>
      </c>
      <c r="J59" s="1338"/>
      <c r="K59" s="1430" t="s">
        <v>1184</v>
      </c>
      <c r="L59" s="1430" t="s">
        <v>354</v>
      </c>
      <c r="M59" s="1430" t="s">
        <v>2214</v>
      </c>
      <c r="N59" s="1430">
        <v>13</v>
      </c>
      <c r="O59" s="1338"/>
      <c r="P59" s="1338"/>
      <c r="Q59" s="1338"/>
      <c r="R59" s="1338"/>
    </row>
    <row r="60" s="73" customFormat="1" ht="13.5" spans="1:18">
      <c r="A60" s="1430" t="s">
        <v>999</v>
      </c>
      <c r="B60" s="1430" t="s">
        <v>420</v>
      </c>
      <c r="C60" s="1430" t="s">
        <v>2118</v>
      </c>
      <c r="D60" s="1430">
        <v>9</v>
      </c>
      <c r="E60" s="1338"/>
      <c r="F60" s="1430" t="s">
        <v>1215</v>
      </c>
      <c r="G60" s="1430" t="s">
        <v>520</v>
      </c>
      <c r="H60" s="1430" t="s">
        <v>2079</v>
      </c>
      <c r="I60" s="1430">
        <v>10</v>
      </c>
      <c r="J60" s="1338"/>
      <c r="K60" s="1430" t="s">
        <v>1244</v>
      </c>
      <c r="L60" s="1430" t="s">
        <v>566</v>
      </c>
      <c r="M60" s="1430" t="s">
        <v>2169</v>
      </c>
      <c r="N60" s="1430">
        <v>13</v>
      </c>
      <c r="O60" s="1338"/>
      <c r="P60" s="1338"/>
      <c r="Q60" s="1338"/>
      <c r="R60" s="1338"/>
    </row>
    <row r="61" s="73" customFormat="1" ht="13.5" spans="1:18">
      <c r="A61" s="1430" t="s">
        <v>984</v>
      </c>
      <c r="B61" s="1430" t="s">
        <v>2497</v>
      </c>
      <c r="C61" s="1430" t="s">
        <v>2498</v>
      </c>
      <c r="D61" s="1430">
        <v>9</v>
      </c>
      <c r="E61" s="1338"/>
      <c r="F61" s="1430" t="s">
        <v>1222</v>
      </c>
      <c r="G61" s="1430" t="s">
        <v>1223</v>
      </c>
      <c r="H61" s="1430" t="s">
        <v>2499</v>
      </c>
      <c r="I61" s="1430">
        <v>10</v>
      </c>
      <c r="J61" s="1338"/>
      <c r="K61" s="1430" t="s">
        <v>1248</v>
      </c>
      <c r="L61" s="1430" t="s">
        <v>327</v>
      </c>
      <c r="M61" s="1430" t="s">
        <v>2198</v>
      </c>
      <c r="N61" s="1430">
        <v>13</v>
      </c>
      <c r="O61" s="1338"/>
      <c r="P61" s="1338"/>
      <c r="Q61" s="1338"/>
      <c r="R61" s="1338"/>
    </row>
    <row r="62" spans="1:18">
      <c r="A62" s="1430" t="s">
        <v>1001</v>
      </c>
      <c r="B62" s="1430" t="s">
        <v>436</v>
      </c>
      <c r="C62" s="1430" t="s">
        <v>2500</v>
      </c>
      <c r="D62" s="1430">
        <v>9</v>
      </c>
      <c r="E62" s="1338"/>
      <c r="F62" s="1430" t="s">
        <v>1225</v>
      </c>
      <c r="G62" s="1430" t="s">
        <v>592</v>
      </c>
      <c r="H62" s="1430" t="s">
        <v>2108</v>
      </c>
      <c r="I62" s="1430">
        <v>10</v>
      </c>
      <c r="J62" s="1338"/>
      <c r="K62" s="1430" t="s">
        <v>1253</v>
      </c>
      <c r="L62" s="1430" t="s">
        <v>751</v>
      </c>
      <c r="M62" s="1430" t="s">
        <v>2211</v>
      </c>
      <c r="N62" s="1430">
        <v>13</v>
      </c>
      <c r="O62" s="1338"/>
      <c r="P62" s="1338"/>
      <c r="Q62" s="1338"/>
      <c r="R62" s="1338"/>
    </row>
    <row r="63" spans="1:18">
      <c r="A63" s="1430" t="s">
        <v>986</v>
      </c>
      <c r="B63" s="1430" t="s">
        <v>452</v>
      </c>
      <c r="C63" s="1430" t="s">
        <v>2119</v>
      </c>
      <c r="D63" s="1430">
        <v>9</v>
      </c>
      <c r="E63" s="1338"/>
      <c r="F63" s="1430" t="s">
        <v>1227</v>
      </c>
      <c r="G63" s="1430" t="s">
        <v>1228</v>
      </c>
      <c r="H63" s="1430" t="s">
        <v>2501</v>
      </c>
      <c r="I63" s="1430">
        <v>10</v>
      </c>
      <c r="J63" s="1338"/>
      <c r="K63" s="1430" t="s">
        <v>1283</v>
      </c>
      <c r="L63" s="1430" t="s">
        <v>370</v>
      </c>
      <c r="M63" s="1430" t="s">
        <v>2076</v>
      </c>
      <c r="N63" s="1430">
        <v>13</v>
      </c>
      <c r="O63" s="1338"/>
      <c r="P63" s="1338"/>
      <c r="Q63" s="1338"/>
      <c r="R63" s="1338"/>
    </row>
    <row r="64" spans="1:18">
      <c r="A64" s="1430" t="s">
        <v>1003</v>
      </c>
      <c r="B64" s="1430" t="s">
        <v>717</v>
      </c>
      <c r="C64" s="1430" t="s">
        <v>2184</v>
      </c>
      <c r="D64" s="1430">
        <v>9</v>
      </c>
      <c r="E64" s="1338"/>
      <c r="F64" s="1430" t="s">
        <v>1230</v>
      </c>
      <c r="G64" s="1430" t="s">
        <v>600</v>
      </c>
      <c r="H64" s="1430" t="s">
        <v>2116</v>
      </c>
      <c r="I64" s="1430">
        <v>10</v>
      </c>
      <c r="J64" s="1338"/>
      <c r="K64" s="1430" t="s">
        <v>1312</v>
      </c>
      <c r="L64" s="1430" t="s">
        <v>627</v>
      </c>
      <c r="M64" s="1430" t="s">
        <v>2154</v>
      </c>
      <c r="N64" s="1430">
        <v>13</v>
      </c>
      <c r="O64" s="1338"/>
      <c r="P64" s="1338"/>
      <c r="Q64" s="1338"/>
      <c r="R64" s="1338"/>
    </row>
    <row r="65" spans="1:18">
      <c r="A65" s="1430" t="s">
        <v>1008</v>
      </c>
      <c r="B65" s="1430" t="s">
        <v>484</v>
      </c>
      <c r="C65" s="1430" t="s">
        <v>2054</v>
      </c>
      <c r="D65" s="1430">
        <v>9</v>
      </c>
      <c r="E65" s="1338"/>
      <c r="F65" s="1430" t="s">
        <v>1232</v>
      </c>
      <c r="G65" s="1430" t="s">
        <v>542</v>
      </c>
      <c r="H65" s="1430" t="s">
        <v>2120</v>
      </c>
      <c r="I65" s="1430">
        <v>10</v>
      </c>
      <c r="J65" s="1338"/>
      <c r="K65" s="1430" t="s">
        <v>1318</v>
      </c>
      <c r="L65" s="1430" t="s">
        <v>640</v>
      </c>
      <c r="M65" s="1430" t="s">
        <v>2502</v>
      </c>
      <c r="N65" s="1430">
        <v>13</v>
      </c>
      <c r="O65" s="1338"/>
      <c r="P65" s="1338"/>
      <c r="Q65" s="1338"/>
      <c r="R65" s="1338"/>
    </row>
    <row r="66" spans="1:18">
      <c r="A66" s="1430" t="s">
        <v>988</v>
      </c>
      <c r="B66" s="1430" t="s">
        <v>492</v>
      </c>
      <c r="C66" s="1430" t="s">
        <v>2071</v>
      </c>
      <c r="D66" s="1430">
        <v>9</v>
      </c>
      <c r="E66" s="1338"/>
      <c r="F66" s="1430" t="s">
        <v>1234</v>
      </c>
      <c r="G66" s="1430" t="s">
        <v>550</v>
      </c>
      <c r="H66" s="1430" t="s">
        <v>2124</v>
      </c>
      <c r="I66" s="1430">
        <v>10</v>
      </c>
      <c r="J66" s="1338"/>
      <c r="K66" s="1430" t="s">
        <v>1341</v>
      </c>
      <c r="L66" s="1430" t="s">
        <v>656</v>
      </c>
      <c r="M66" s="1430" t="s">
        <v>2260</v>
      </c>
      <c r="N66" s="1430">
        <v>13</v>
      </c>
      <c r="O66" s="1338"/>
      <c r="P66" s="1338"/>
      <c r="Q66" s="1338"/>
      <c r="R66" s="1338"/>
    </row>
    <row r="67" spans="1:18">
      <c r="A67" s="1430" t="s">
        <v>990</v>
      </c>
      <c r="B67" s="1430" t="s">
        <v>991</v>
      </c>
      <c r="C67" s="1430" t="s">
        <v>2503</v>
      </c>
      <c r="D67" s="1430">
        <v>9</v>
      </c>
      <c r="E67" s="1338"/>
      <c r="F67" s="1430" t="s">
        <v>1236</v>
      </c>
      <c r="G67" s="1430" t="s">
        <v>558</v>
      </c>
      <c r="H67" s="1430" t="s">
        <v>2132</v>
      </c>
      <c r="I67" s="1430">
        <v>10</v>
      </c>
      <c r="J67" s="1338"/>
      <c r="K67" s="1430" t="s">
        <v>860</v>
      </c>
      <c r="L67" s="1430" t="s">
        <v>228</v>
      </c>
      <c r="M67" s="1430" t="s">
        <v>2167</v>
      </c>
      <c r="N67" s="1430">
        <v>14</v>
      </c>
      <c r="O67" s="1338"/>
      <c r="P67" s="1338"/>
      <c r="Q67" s="1338"/>
      <c r="R67" s="1338"/>
    </row>
    <row r="68" spans="1:18">
      <c r="A68" s="1430" t="s">
        <v>1010</v>
      </c>
      <c r="B68" s="1430" t="s">
        <v>500</v>
      </c>
      <c r="C68" s="1430" t="s">
        <v>2128</v>
      </c>
      <c r="D68" s="1430">
        <v>9</v>
      </c>
      <c r="E68" s="1338"/>
      <c r="F68" s="1430" t="s">
        <v>1238</v>
      </c>
      <c r="G68" s="1430" t="s">
        <v>608</v>
      </c>
      <c r="H68" s="1430" t="s">
        <v>2149</v>
      </c>
      <c r="I68" s="1430">
        <v>10</v>
      </c>
      <c r="J68" s="1338"/>
      <c r="K68" s="1338"/>
      <c r="L68" s="1338"/>
      <c r="M68" s="1338"/>
      <c r="N68" s="1338"/>
      <c r="O68" s="1338"/>
      <c r="P68" s="1338"/>
      <c r="Q68" s="1338"/>
      <c r="R68" s="1338"/>
    </row>
    <row r="69" spans="1:18">
      <c r="A69" s="1430" t="s">
        <v>993</v>
      </c>
      <c r="B69" s="1430" t="s">
        <v>994</v>
      </c>
      <c r="C69" s="1430" t="s">
        <v>2193</v>
      </c>
      <c r="D69" s="1430">
        <v>9</v>
      </c>
      <c r="E69" s="1338"/>
      <c r="F69" s="1430" t="s">
        <v>1240</v>
      </c>
      <c r="G69" s="1430" t="s">
        <v>615</v>
      </c>
      <c r="H69" s="1430" t="s">
        <v>2161</v>
      </c>
      <c r="I69" s="1430">
        <v>10</v>
      </c>
      <c r="J69" s="1338"/>
      <c r="K69" s="1338"/>
      <c r="L69" s="1338"/>
      <c r="M69" s="1338"/>
      <c r="N69" s="1338"/>
      <c r="O69" s="1338"/>
      <c r="P69" s="1338"/>
      <c r="Q69" s="1338"/>
      <c r="R69" s="1338"/>
    </row>
    <row r="70" spans="1:18">
      <c r="A70" s="1430" t="s">
        <v>1018</v>
      </c>
      <c r="B70" s="1430" t="s">
        <v>702</v>
      </c>
      <c r="C70" s="1430" t="s">
        <v>2182</v>
      </c>
      <c r="D70" s="1430">
        <v>9</v>
      </c>
      <c r="E70" s="1338"/>
      <c r="F70" s="1430" t="s">
        <v>1242</v>
      </c>
      <c r="G70" s="1430" t="s">
        <v>294</v>
      </c>
      <c r="H70" s="1430" t="s">
        <v>2165</v>
      </c>
      <c r="I70" s="1430">
        <v>10</v>
      </c>
      <c r="J70" s="1338"/>
      <c r="K70" s="1338"/>
      <c r="L70" s="1338"/>
      <c r="M70" s="1338"/>
      <c r="N70" s="1338"/>
      <c r="O70" s="1338"/>
      <c r="P70" s="1338"/>
      <c r="Q70" s="1338"/>
      <c r="R70" s="1338"/>
    </row>
    <row r="71" spans="1:18">
      <c r="A71" s="1430" t="s">
        <v>1020</v>
      </c>
      <c r="B71" s="1430" t="s">
        <v>750</v>
      </c>
      <c r="C71" s="1430" t="s">
        <v>2212</v>
      </c>
      <c r="D71" s="1430">
        <v>9</v>
      </c>
      <c r="E71" s="1338"/>
      <c r="F71" s="1338"/>
      <c r="G71" s="1338"/>
      <c r="H71" s="1338"/>
      <c r="I71" s="1338"/>
      <c r="J71" s="1338"/>
      <c r="K71" s="1338"/>
      <c r="L71" s="1338"/>
      <c r="M71" s="1338"/>
      <c r="N71" s="1338"/>
      <c r="O71" s="1338"/>
      <c r="P71" s="1338"/>
      <c r="Q71" s="1338"/>
      <c r="R71" s="1338"/>
    </row>
  </sheetData>
  <mergeCells count="1">
    <mergeCell ref="P1:R1"/>
  </mergeCells>
  <conditionalFormatting sqref="P3:R25">
    <cfRule type="duplicateValues" dxfId="0" priority="1"/>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110"/>
  <sheetViews>
    <sheetView topLeftCell="A25" workbookViewId="0">
      <selection activeCell="L26" sqref="L26"/>
    </sheetView>
  </sheetViews>
  <sheetFormatPr defaultColWidth="9" defaultRowHeight="14.25"/>
  <cols>
    <col min="1" max="1" width="13.25" customWidth="1"/>
    <col min="2" max="2" width="14.625" customWidth="1"/>
    <col min="3" max="3" width="12.25" customWidth="1"/>
    <col min="6" max="6" width="12" customWidth="1"/>
    <col min="8" max="8" width="16" customWidth="1"/>
    <col min="9" max="9" width="14.75" customWidth="1"/>
  </cols>
  <sheetData>
    <row r="1" s="1418" customFormat="1" ht="31.5" spans="1:9">
      <c r="A1" s="31" t="s">
        <v>95</v>
      </c>
      <c r="B1" s="31"/>
      <c r="C1" s="31"/>
      <c r="D1" s="31"/>
      <c r="E1" s="31"/>
      <c r="F1" s="31"/>
      <c r="G1" s="31"/>
      <c r="H1" s="31"/>
      <c r="I1" s="55"/>
    </row>
    <row r="2" s="1418" customFormat="1" ht="18.75" spans="1:9">
      <c r="A2" s="32" t="s">
        <v>216</v>
      </c>
      <c r="B2" s="32"/>
      <c r="C2" s="32"/>
      <c r="D2" s="32"/>
      <c r="E2" s="32"/>
      <c r="F2" s="32"/>
      <c r="G2" s="32"/>
      <c r="H2" s="32"/>
      <c r="I2" s="55"/>
    </row>
    <row r="3" s="1418" customFormat="1" spans="1:9">
      <c r="A3" s="33" t="s">
        <v>2283</v>
      </c>
      <c r="B3" s="34"/>
      <c r="C3" s="34"/>
      <c r="D3" s="34"/>
      <c r="E3" s="34"/>
      <c r="F3" s="34"/>
      <c r="G3" s="34"/>
      <c r="H3" s="34"/>
      <c r="I3" s="55"/>
    </row>
    <row r="4" s="1338" customFormat="1" ht="27.75" spans="1:9">
      <c r="A4" s="1419" t="s">
        <v>2504</v>
      </c>
      <c r="B4" s="1419"/>
      <c r="C4" s="1419"/>
      <c r="D4" s="1419"/>
      <c r="E4" s="1419"/>
      <c r="F4" s="1419"/>
      <c r="G4" s="1419"/>
      <c r="H4" s="1419"/>
      <c r="I4" s="1419"/>
    </row>
    <row r="5" s="1338" customFormat="1" ht="13.5" spans="1:9">
      <c r="A5" s="1420" t="s">
        <v>2505</v>
      </c>
      <c r="B5" s="550" t="s">
        <v>2506</v>
      </c>
      <c r="C5" s="550" t="s">
        <v>2507</v>
      </c>
      <c r="D5" s="550" t="s">
        <v>2508</v>
      </c>
      <c r="E5" s="550" t="s">
        <v>2509</v>
      </c>
      <c r="F5" s="550" t="s">
        <v>2510</v>
      </c>
      <c r="G5" s="550" t="s">
        <v>2511</v>
      </c>
      <c r="H5" s="550" t="s">
        <v>2512</v>
      </c>
      <c r="I5" s="573" t="s">
        <v>2513</v>
      </c>
    </row>
    <row r="6" s="1338" customFormat="1" ht="13.5" spans="1:9">
      <c r="A6" s="557">
        <v>0.5</v>
      </c>
      <c r="B6" s="1421">
        <v>125.866</v>
      </c>
      <c r="C6" s="1421">
        <v>150.998</v>
      </c>
      <c r="D6" s="1422">
        <v>156.148</v>
      </c>
      <c r="E6" s="1423">
        <v>170.259</v>
      </c>
      <c r="F6" s="1424">
        <v>197.451</v>
      </c>
      <c r="G6" s="1424">
        <v>176.027</v>
      </c>
      <c r="H6" s="1424">
        <v>260.487</v>
      </c>
      <c r="I6" s="1425">
        <v>322.802</v>
      </c>
    </row>
    <row r="7" s="1338" customFormat="1" ht="13.5" spans="1:9">
      <c r="A7" s="557">
        <v>1</v>
      </c>
      <c r="B7" s="1421">
        <v>148.938</v>
      </c>
      <c r="C7" s="1421">
        <v>169.641</v>
      </c>
      <c r="D7" s="1422">
        <v>177.263</v>
      </c>
      <c r="E7" s="1423">
        <v>184.679</v>
      </c>
      <c r="F7" s="1424">
        <v>244.831</v>
      </c>
      <c r="G7" s="1424">
        <v>189.726</v>
      </c>
      <c r="H7" s="1424">
        <v>304.262</v>
      </c>
      <c r="I7" s="1425">
        <v>418.077</v>
      </c>
    </row>
    <row r="8" s="1338" customFormat="1" ht="13.5" spans="1:9">
      <c r="A8" s="557">
        <v>1.5</v>
      </c>
      <c r="B8" s="1421">
        <v>184.37</v>
      </c>
      <c r="C8" s="1421">
        <v>207.957</v>
      </c>
      <c r="D8" s="1422">
        <v>217.33</v>
      </c>
      <c r="E8" s="1423">
        <v>222.995</v>
      </c>
      <c r="F8" s="1424">
        <v>306.013</v>
      </c>
      <c r="G8" s="1424">
        <v>215.888</v>
      </c>
      <c r="H8" s="1424">
        <v>375.435</v>
      </c>
      <c r="I8" s="1425">
        <v>527.978</v>
      </c>
    </row>
    <row r="9" s="1338" customFormat="1" ht="13.5" spans="1:9">
      <c r="A9" s="557">
        <v>2</v>
      </c>
      <c r="B9" s="1421">
        <v>220.523</v>
      </c>
      <c r="C9" s="1421">
        <v>246.994</v>
      </c>
      <c r="D9" s="1422">
        <v>256.676</v>
      </c>
      <c r="E9" s="1423">
        <v>262.032</v>
      </c>
      <c r="F9" s="1424">
        <v>367.298</v>
      </c>
      <c r="G9" s="1424">
        <v>241.947</v>
      </c>
      <c r="H9" s="1424">
        <v>446.711</v>
      </c>
      <c r="I9" s="1425">
        <v>637.158</v>
      </c>
    </row>
    <row r="10" s="1338" customFormat="1" ht="13.5" spans="1:9">
      <c r="A10" s="557">
        <v>2.5</v>
      </c>
      <c r="B10" s="1421">
        <v>256.676</v>
      </c>
      <c r="C10" s="1421">
        <v>283.868</v>
      </c>
      <c r="D10" s="1422">
        <v>295.301</v>
      </c>
      <c r="E10" s="1423">
        <v>301.069</v>
      </c>
      <c r="F10" s="1424">
        <v>429.201</v>
      </c>
      <c r="G10" s="1424">
        <v>283.147</v>
      </c>
      <c r="H10" s="1424">
        <v>516.545</v>
      </c>
      <c r="I10" s="1425">
        <v>701.945</v>
      </c>
    </row>
    <row r="11" s="1338" customFormat="1" ht="13.5" spans="1:9">
      <c r="A11" s="557">
        <v>3</v>
      </c>
      <c r="B11" s="1421">
        <v>291.387</v>
      </c>
      <c r="C11" s="1421">
        <v>321.463</v>
      </c>
      <c r="D11" s="1422">
        <v>333.205</v>
      </c>
      <c r="E11" s="1423">
        <v>339.385</v>
      </c>
      <c r="F11" s="1424">
        <v>483.997</v>
      </c>
      <c r="G11" s="1424">
        <v>327.952</v>
      </c>
      <c r="H11" s="1424">
        <v>585.658</v>
      </c>
      <c r="I11" s="1425">
        <v>791.761</v>
      </c>
    </row>
    <row r="12" s="1338" customFormat="1" ht="13.5" spans="1:9">
      <c r="A12" s="557">
        <v>3.5</v>
      </c>
      <c r="B12" s="1421">
        <v>326.098</v>
      </c>
      <c r="C12" s="1421">
        <v>358.337</v>
      </c>
      <c r="D12" s="1422">
        <v>371.109</v>
      </c>
      <c r="E12" s="1423">
        <v>378.422</v>
      </c>
      <c r="F12" s="1424">
        <v>538.793</v>
      </c>
      <c r="G12" s="1424">
        <v>373.375</v>
      </c>
      <c r="H12" s="1424">
        <v>655.389</v>
      </c>
      <c r="I12" s="1425">
        <v>881.68</v>
      </c>
    </row>
    <row r="13" s="1338" customFormat="1" ht="13.5" spans="1:9">
      <c r="A13" s="557">
        <v>4</v>
      </c>
      <c r="B13" s="1421">
        <v>360.191</v>
      </c>
      <c r="C13" s="1421">
        <v>395.211</v>
      </c>
      <c r="D13" s="1422">
        <v>409.734</v>
      </c>
      <c r="E13" s="1423">
        <v>417.459</v>
      </c>
      <c r="F13" s="1424">
        <v>593.486</v>
      </c>
      <c r="G13" s="1424">
        <v>418.18</v>
      </c>
      <c r="H13" s="1424">
        <v>725.223</v>
      </c>
      <c r="I13" s="1425">
        <v>972.217</v>
      </c>
    </row>
    <row r="14" s="1338" customFormat="1" ht="13.5" spans="1:9">
      <c r="A14" s="557">
        <v>4.5</v>
      </c>
      <c r="B14" s="1421">
        <v>394.902</v>
      </c>
      <c r="C14" s="1421">
        <v>432.806</v>
      </c>
      <c r="D14" s="1422">
        <v>447.638</v>
      </c>
      <c r="E14" s="1423">
        <v>455.775</v>
      </c>
      <c r="F14" s="1424">
        <v>648.282</v>
      </c>
      <c r="G14" s="1424">
        <v>462.882</v>
      </c>
      <c r="H14" s="1424">
        <v>795.057</v>
      </c>
      <c r="I14" s="1425">
        <v>1062.033</v>
      </c>
    </row>
    <row r="15" s="1338" customFormat="1" ht="13.5" spans="1:9">
      <c r="A15" s="557">
        <v>5</v>
      </c>
      <c r="B15" s="1421">
        <v>429.613</v>
      </c>
      <c r="C15" s="1421">
        <v>469.68</v>
      </c>
      <c r="D15" s="1422">
        <v>485.542</v>
      </c>
      <c r="E15" s="1423">
        <v>494.812</v>
      </c>
      <c r="F15" s="1424">
        <v>703.078</v>
      </c>
      <c r="G15" s="1424">
        <v>507.687</v>
      </c>
      <c r="H15" s="1424">
        <v>864.891</v>
      </c>
      <c r="I15" s="1425">
        <v>1151.952</v>
      </c>
    </row>
    <row r="16" s="1338" customFormat="1" ht="13.5" spans="1:9">
      <c r="A16" s="557">
        <v>5.5</v>
      </c>
      <c r="B16" s="1421">
        <v>460.101</v>
      </c>
      <c r="C16" s="1421">
        <v>500.168</v>
      </c>
      <c r="D16" s="1422">
        <v>529.214</v>
      </c>
      <c r="E16" s="1423">
        <v>536.63</v>
      </c>
      <c r="F16" s="1424">
        <v>748.604</v>
      </c>
      <c r="G16" s="1424">
        <v>548.166</v>
      </c>
      <c r="H16" s="1424">
        <v>928.957</v>
      </c>
      <c r="I16" s="1425">
        <v>1237.442</v>
      </c>
    </row>
    <row r="17" s="1338" customFormat="1" ht="13.5" spans="1:9">
      <c r="A17" s="557">
        <v>6</v>
      </c>
      <c r="B17" s="1421">
        <v>489.765</v>
      </c>
      <c r="C17" s="1421">
        <v>530.553</v>
      </c>
      <c r="D17" s="1422">
        <v>572.165</v>
      </c>
      <c r="E17" s="1423">
        <v>579.272</v>
      </c>
      <c r="F17" s="1424">
        <v>794.027</v>
      </c>
      <c r="G17" s="1423">
        <v>588.542</v>
      </c>
      <c r="H17" s="1424">
        <v>993.744</v>
      </c>
      <c r="I17" s="1425">
        <v>1323.035</v>
      </c>
    </row>
    <row r="18" s="1338" customFormat="1" ht="13.5" spans="1:9">
      <c r="A18" s="557">
        <v>6.5</v>
      </c>
      <c r="B18" s="1421">
        <v>520.253</v>
      </c>
      <c r="C18" s="1421">
        <v>561.041</v>
      </c>
      <c r="D18" s="1422">
        <v>615.013</v>
      </c>
      <c r="E18" s="1423">
        <v>621.193</v>
      </c>
      <c r="F18" s="1424">
        <v>839.45</v>
      </c>
      <c r="G18" s="1423">
        <v>629.021</v>
      </c>
      <c r="H18" s="1424">
        <v>1058.531</v>
      </c>
      <c r="I18" s="1425">
        <v>1407.907</v>
      </c>
    </row>
    <row r="19" s="1338" customFormat="1" ht="13.5" spans="1:9">
      <c r="A19" s="557">
        <v>7</v>
      </c>
      <c r="B19" s="1421">
        <v>550.638</v>
      </c>
      <c r="C19" s="1421">
        <v>591.426</v>
      </c>
      <c r="D19" s="1422">
        <v>658.685</v>
      </c>
      <c r="E19" s="1423">
        <v>663.732</v>
      </c>
      <c r="F19" s="1424">
        <v>884.976</v>
      </c>
      <c r="G19" s="1423">
        <v>669.5</v>
      </c>
      <c r="H19" s="1424">
        <v>1122.597</v>
      </c>
      <c r="I19" s="1425">
        <v>1493.397</v>
      </c>
    </row>
    <row r="20" s="1338" customFormat="1" ht="13.5" spans="1:9">
      <c r="A20" s="557">
        <v>7.5</v>
      </c>
      <c r="B20" s="1421">
        <v>580.405</v>
      </c>
      <c r="C20" s="1421">
        <v>621.914</v>
      </c>
      <c r="D20" s="1422">
        <v>701.636</v>
      </c>
      <c r="E20" s="1423">
        <v>705.653</v>
      </c>
      <c r="F20" s="1424">
        <v>930.399</v>
      </c>
      <c r="G20" s="1423">
        <v>709.979</v>
      </c>
      <c r="H20" s="1424">
        <v>1187.384</v>
      </c>
      <c r="I20" s="1425">
        <v>1578.99</v>
      </c>
    </row>
    <row r="21" s="1338" customFormat="1" ht="13.5" spans="1:9">
      <c r="A21" s="557">
        <v>8</v>
      </c>
      <c r="B21" s="1421">
        <v>610.79</v>
      </c>
      <c r="C21" s="1421">
        <v>652.402</v>
      </c>
      <c r="D21" s="1422">
        <v>745.205</v>
      </c>
      <c r="E21" s="1423">
        <v>747.574</v>
      </c>
      <c r="F21" s="1424">
        <v>975.204</v>
      </c>
      <c r="G21" s="1423">
        <v>750.458</v>
      </c>
      <c r="H21" s="1424">
        <v>1251.553</v>
      </c>
      <c r="I21" s="1425">
        <v>1663.862</v>
      </c>
    </row>
    <row r="22" s="1338" customFormat="1" ht="13.5" spans="1:9">
      <c r="A22" s="557">
        <v>8.5</v>
      </c>
      <c r="B22" s="1421">
        <v>641.278</v>
      </c>
      <c r="C22" s="1421">
        <v>682.787</v>
      </c>
      <c r="D22" s="1422">
        <v>788.156</v>
      </c>
      <c r="E22" s="1423">
        <v>790.216</v>
      </c>
      <c r="F22" s="1424">
        <v>1020.627</v>
      </c>
      <c r="G22" s="1423">
        <v>790.834</v>
      </c>
      <c r="H22" s="1424">
        <v>1316.34</v>
      </c>
      <c r="I22" s="1425">
        <v>1749.455</v>
      </c>
    </row>
    <row r="23" s="1338" customFormat="1" ht="13.5" spans="1:9">
      <c r="A23" s="557">
        <v>9</v>
      </c>
      <c r="B23" s="1421">
        <v>671.663</v>
      </c>
      <c r="C23" s="1421">
        <v>713.275</v>
      </c>
      <c r="D23" s="1422">
        <v>831.107</v>
      </c>
      <c r="E23" s="1423">
        <v>832.034</v>
      </c>
      <c r="F23" s="1424">
        <v>1066.153</v>
      </c>
      <c r="G23" s="1423">
        <v>836.36</v>
      </c>
      <c r="H23" s="1424">
        <v>1381.127</v>
      </c>
      <c r="I23" s="1425">
        <v>1834.945</v>
      </c>
    </row>
    <row r="24" s="1338" customFormat="1" ht="13.5" spans="1:9">
      <c r="A24" s="557">
        <v>9.5</v>
      </c>
      <c r="B24" s="1421">
        <v>701.43</v>
      </c>
      <c r="C24" s="1421">
        <v>743.66</v>
      </c>
      <c r="D24" s="1422">
        <v>874.779</v>
      </c>
      <c r="E24" s="1423">
        <v>873.955</v>
      </c>
      <c r="F24" s="1424">
        <v>1111.576</v>
      </c>
      <c r="G24" s="1423">
        <v>882.504</v>
      </c>
      <c r="H24" s="1424">
        <v>1445.193</v>
      </c>
      <c r="I24" s="1425">
        <v>1919.817</v>
      </c>
    </row>
    <row r="25" s="1338" customFormat="1" ht="13.5" spans="1:9">
      <c r="A25" s="557">
        <v>10</v>
      </c>
      <c r="B25" s="1421">
        <v>731.918</v>
      </c>
      <c r="C25" s="1421">
        <v>774.148</v>
      </c>
      <c r="D25" s="1422">
        <v>917.627</v>
      </c>
      <c r="E25" s="1423">
        <v>916.597</v>
      </c>
      <c r="F25" s="1424">
        <v>1157.102</v>
      </c>
      <c r="G25" s="1423">
        <v>928.03</v>
      </c>
      <c r="H25" s="1424">
        <v>1509.98</v>
      </c>
      <c r="I25" s="1425">
        <v>2005.41</v>
      </c>
    </row>
    <row r="26" s="1338" customFormat="1" ht="13.5" spans="1:9">
      <c r="A26" s="557">
        <v>10.5</v>
      </c>
      <c r="B26" s="1421">
        <v>759.419</v>
      </c>
      <c r="C26" s="1421">
        <v>804.533</v>
      </c>
      <c r="D26" s="1422">
        <v>957.694</v>
      </c>
      <c r="E26" s="1423">
        <v>954.913</v>
      </c>
      <c r="F26" s="1424">
        <v>1193.976</v>
      </c>
      <c r="G26" s="1423">
        <v>974.174</v>
      </c>
      <c r="H26" s="1424">
        <v>1560.45</v>
      </c>
      <c r="I26" s="1425">
        <v>2067.313</v>
      </c>
    </row>
    <row r="27" s="1338" customFormat="1" ht="13.5" spans="1:9">
      <c r="A27" s="557">
        <v>11</v>
      </c>
      <c r="B27" s="1421">
        <v>787.744</v>
      </c>
      <c r="C27" s="1421">
        <v>835.021</v>
      </c>
      <c r="D27" s="1422">
        <v>997.04</v>
      </c>
      <c r="E27" s="1423">
        <v>993.95</v>
      </c>
      <c r="F27" s="1424">
        <v>1230.85</v>
      </c>
      <c r="G27" s="1423">
        <v>1019.7</v>
      </c>
      <c r="H27" s="1424">
        <v>1610.302</v>
      </c>
      <c r="I27" s="1425">
        <v>2129.216</v>
      </c>
    </row>
    <row r="28" s="1338" customFormat="1" ht="13.5" spans="1:9">
      <c r="A28" s="557">
        <v>11.5</v>
      </c>
      <c r="B28" s="1421">
        <v>815.348</v>
      </c>
      <c r="C28" s="1421">
        <v>865.406</v>
      </c>
      <c r="D28" s="1422">
        <v>1037.107</v>
      </c>
      <c r="E28" s="1423">
        <v>1032.884</v>
      </c>
      <c r="F28" s="1424">
        <v>1267.724</v>
      </c>
      <c r="G28" s="1423">
        <v>1065.844</v>
      </c>
      <c r="H28" s="1424">
        <v>1660.051</v>
      </c>
      <c r="I28" s="1425">
        <v>2190.501</v>
      </c>
    </row>
    <row r="29" s="1338" customFormat="1" ht="13.5" spans="1:9">
      <c r="A29" s="557">
        <v>12</v>
      </c>
      <c r="B29" s="1421">
        <v>842.849</v>
      </c>
      <c r="C29" s="1421">
        <v>895.894</v>
      </c>
      <c r="D29" s="1422">
        <v>1077.174</v>
      </c>
      <c r="E29" s="1423">
        <v>1071.2</v>
      </c>
      <c r="F29" s="1424">
        <v>1304.598</v>
      </c>
      <c r="G29" s="1423">
        <v>1111.37</v>
      </c>
      <c r="H29" s="1424">
        <v>1710.521</v>
      </c>
      <c r="I29" s="1425">
        <v>2252.404</v>
      </c>
    </row>
    <row r="30" s="1338" customFormat="1" ht="13.5" spans="1:9">
      <c r="A30" s="557">
        <v>12.5</v>
      </c>
      <c r="B30" s="1421">
        <v>871.174</v>
      </c>
      <c r="C30" s="1421">
        <v>926.279</v>
      </c>
      <c r="D30" s="1422">
        <v>1116.52</v>
      </c>
      <c r="E30" s="1423">
        <v>1110.237</v>
      </c>
      <c r="F30" s="1424">
        <v>1341.472</v>
      </c>
      <c r="G30" s="1423">
        <v>1157.514</v>
      </c>
      <c r="H30" s="1424">
        <v>1760.27</v>
      </c>
      <c r="I30" s="1425">
        <v>2314.307</v>
      </c>
    </row>
    <row r="31" s="1338" customFormat="1" ht="13.5" spans="1:9">
      <c r="A31" s="557">
        <v>13</v>
      </c>
      <c r="B31" s="1421">
        <v>898.778</v>
      </c>
      <c r="C31" s="1421">
        <v>956.767</v>
      </c>
      <c r="D31" s="1422">
        <v>1156.587</v>
      </c>
      <c r="E31" s="1423">
        <v>1149.274</v>
      </c>
      <c r="F31" s="1424">
        <v>1378.346</v>
      </c>
      <c r="G31" s="1423">
        <v>1203.04</v>
      </c>
      <c r="H31" s="1424">
        <v>1810.74</v>
      </c>
      <c r="I31" s="1425">
        <v>2375.592</v>
      </c>
    </row>
    <row r="32" s="1338" customFormat="1" ht="13.5" spans="1:9">
      <c r="A32" s="557">
        <v>13.5</v>
      </c>
      <c r="B32" s="1421">
        <v>926.382</v>
      </c>
      <c r="C32" s="1421">
        <v>987.152</v>
      </c>
      <c r="D32" s="1422">
        <v>1190.886</v>
      </c>
      <c r="E32" s="1423">
        <v>1187.59</v>
      </c>
      <c r="F32" s="1424">
        <v>1415.22</v>
      </c>
      <c r="G32" s="1423">
        <v>1249.184</v>
      </c>
      <c r="H32" s="1424">
        <v>1860.489</v>
      </c>
      <c r="I32" s="1425">
        <v>2460.361</v>
      </c>
    </row>
    <row r="33" s="1338" customFormat="1" ht="13.5" spans="1:9">
      <c r="A33" s="557">
        <v>14</v>
      </c>
      <c r="B33" s="1421">
        <v>954.604</v>
      </c>
      <c r="C33" s="1421">
        <v>1020.524</v>
      </c>
      <c r="D33" s="1422">
        <v>1228.069</v>
      </c>
      <c r="E33" s="1423">
        <v>1224.464</v>
      </c>
      <c r="F33" s="1424">
        <v>1465.072</v>
      </c>
      <c r="G33" s="1423">
        <v>1294.607</v>
      </c>
      <c r="H33" s="1424">
        <v>1921.053</v>
      </c>
      <c r="I33" s="1425">
        <v>2544.512</v>
      </c>
    </row>
    <row r="34" s="1338" customFormat="1" ht="13.5" spans="1:9">
      <c r="A34" s="557">
        <v>14.5</v>
      </c>
      <c r="B34" s="1421">
        <v>982.208</v>
      </c>
      <c r="C34" s="1421">
        <v>1053.072</v>
      </c>
      <c r="D34" s="1422">
        <v>1264.634</v>
      </c>
      <c r="E34" s="1423">
        <v>1260.617</v>
      </c>
      <c r="F34" s="1424">
        <v>1515.542</v>
      </c>
      <c r="G34" s="1423">
        <v>1340.854</v>
      </c>
      <c r="H34" s="1424">
        <v>1980.793</v>
      </c>
      <c r="I34" s="1425">
        <v>2628.663</v>
      </c>
    </row>
    <row r="35" s="1338" customFormat="1" ht="13.5" spans="1:9">
      <c r="A35" s="557">
        <v>15</v>
      </c>
      <c r="B35" s="1421">
        <v>1009.812</v>
      </c>
      <c r="C35" s="1421">
        <v>1086.341</v>
      </c>
      <c r="D35" s="1422">
        <v>1301.817</v>
      </c>
      <c r="E35" s="1423">
        <v>1296.873</v>
      </c>
      <c r="F35" s="1424">
        <v>1565.291</v>
      </c>
      <c r="G35" s="1423">
        <v>1386.277</v>
      </c>
      <c r="H35" s="1424">
        <v>2040.636</v>
      </c>
      <c r="I35" s="1425">
        <v>2712.814</v>
      </c>
    </row>
    <row r="36" s="1338" customFormat="1" ht="13.5" spans="1:9">
      <c r="A36" s="557">
        <v>15.5</v>
      </c>
      <c r="B36" s="1421">
        <v>1038.034</v>
      </c>
      <c r="C36" s="1421">
        <v>1118.992</v>
      </c>
      <c r="D36" s="1422">
        <v>1338.279</v>
      </c>
      <c r="E36" s="1423">
        <v>1333.026</v>
      </c>
      <c r="F36" s="1424">
        <v>1615.04</v>
      </c>
      <c r="G36" s="1424">
        <v>1432.524</v>
      </c>
      <c r="H36" s="1424">
        <v>2100.376</v>
      </c>
      <c r="I36" s="1425">
        <v>2796.862</v>
      </c>
    </row>
    <row r="37" s="1338" customFormat="1" ht="13.5" spans="1:9">
      <c r="A37" s="557">
        <v>16</v>
      </c>
      <c r="B37" s="1421">
        <v>1065.638</v>
      </c>
      <c r="C37" s="1421">
        <v>1152.261</v>
      </c>
      <c r="D37" s="1422">
        <v>1375.462</v>
      </c>
      <c r="E37" s="1423">
        <v>1369.179</v>
      </c>
      <c r="F37" s="1424">
        <v>1664.789</v>
      </c>
      <c r="G37" s="1424">
        <v>1477.947</v>
      </c>
      <c r="H37" s="1424">
        <v>2160.219</v>
      </c>
      <c r="I37" s="1425">
        <v>2881.013</v>
      </c>
    </row>
    <row r="38" s="1338" customFormat="1" ht="13.5" spans="1:9">
      <c r="A38" s="557">
        <v>16.5</v>
      </c>
      <c r="B38" s="1421">
        <v>1093.242</v>
      </c>
      <c r="C38" s="1421">
        <v>1184.809</v>
      </c>
      <c r="D38" s="1422">
        <v>1412.645</v>
      </c>
      <c r="E38" s="1423">
        <v>1405.332</v>
      </c>
      <c r="F38" s="1424">
        <v>1714.538</v>
      </c>
      <c r="G38" s="1424">
        <v>1524.194</v>
      </c>
      <c r="H38" s="1424">
        <v>2220.68</v>
      </c>
      <c r="I38" s="1425">
        <v>2965.164</v>
      </c>
    </row>
    <row r="39" s="1338" customFormat="1" ht="13.5" spans="1:9">
      <c r="A39" s="557">
        <v>17</v>
      </c>
      <c r="B39" s="1421">
        <v>1121.464</v>
      </c>
      <c r="C39" s="1421">
        <v>1218.181</v>
      </c>
      <c r="D39" s="1422">
        <v>1449.107</v>
      </c>
      <c r="E39" s="1423">
        <v>1442.206</v>
      </c>
      <c r="F39" s="1424">
        <v>1764.39</v>
      </c>
      <c r="G39" s="1424">
        <v>1569.617</v>
      </c>
      <c r="H39" s="1424">
        <v>2280.523</v>
      </c>
      <c r="I39" s="1425">
        <v>3050.036</v>
      </c>
    </row>
    <row r="40" s="1338" customFormat="1" ht="13.5" spans="1:9">
      <c r="A40" s="557">
        <v>17.5</v>
      </c>
      <c r="B40" s="1421">
        <v>1149.068</v>
      </c>
      <c r="C40" s="1421">
        <v>1250.729</v>
      </c>
      <c r="D40" s="1422">
        <v>1486.29</v>
      </c>
      <c r="E40" s="1423">
        <v>1478.359</v>
      </c>
      <c r="F40" s="1424">
        <v>1814.86</v>
      </c>
      <c r="G40" s="1424">
        <v>1615.864</v>
      </c>
      <c r="H40" s="1424">
        <v>2340.263</v>
      </c>
      <c r="I40" s="1425">
        <v>3134.187</v>
      </c>
    </row>
    <row r="41" s="1338" customFormat="1" ht="13.5" spans="1:9">
      <c r="A41" s="557">
        <v>18</v>
      </c>
      <c r="B41" s="1421">
        <v>1176.672</v>
      </c>
      <c r="C41" s="1421">
        <v>1283.998</v>
      </c>
      <c r="D41" s="1422">
        <v>1522.855</v>
      </c>
      <c r="E41" s="1423">
        <v>1514.512</v>
      </c>
      <c r="F41" s="1424">
        <v>1864.609</v>
      </c>
      <c r="G41" s="1424">
        <v>1661.287</v>
      </c>
      <c r="H41" s="1424">
        <v>2400.003</v>
      </c>
      <c r="I41" s="1425">
        <v>3218.235</v>
      </c>
    </row>
    <row r="42" s="1338" customFormat="1" ht="13.5" spans="1:9">
      <c r="A42" s="557">
        <v>18.5</v>
      </c>
      <c r="B42" s="1421">
        <v>1204.997</v>
      </c>
      <c r="C42" s="1421">
        <v>1316.649</v>
      </c>
      <c r="D42" s="1422">
        <v>1560.038</v>
      </c>
      <c r="E42" s="1423">
        <v>1550.665</v>
      </c>
      <c r="F42" s="1424">
        <v>1914.358</v>
      </c>
      <c r="G42" s="1424">
        <v>1707.431</v>
      </c>
      <c r="H42" s="1424">
        <v>2459.846</v>
      </c>
      <c r="I42" s="1425">
        <v>3302.386</v>
      </c>
    </row>
    <row r="43" s="1338" customFormat="1" ht="13.5" spans="1:9">
      <c r="A43" s="557">
        <v>19</v>
      </c>
      <c r="B43" s="1421">
        <v>1232.498</v>
      </c>
      <c r="C43" s="1421">
        <v>1349.918</v>
      </c>
      <c r="D43" s="1422">
        <v>1596.5</v>
      </c>
      <c r="E43" s="1423">
        <v>1586.921</v>
      </c>
      <c r="F43" s="1424">
        <v>1964.107</v>
      </c>
      <c r="G43" s="1424">
        <v>1752.957</v>
      </c>
      <c r="H43" s="1424">
        <v>2519.586</v>
      </c>
      <c r="I43" s="1425">
        <v>3386.537</v>
      </c>
    </row>
    <row r="44" s="1338" customFormat="1" ht="13.5" spans="1:9">
      <c r="A44" s="557">
        <v>19.5</v>
      </c>
      <c r="B44" s="1421">
        <v>1260.102</v>
      </c>
      <c r="C44" s="1421">
        <v>1382.466</v>
      </c>
      <c r="D44" s="1422">
        <v>1633.683</v>
      </c>
      <c r="E44" s="1423">
        <v>1623.795</v>
      </c>
      <c r="F44" s="1424">
        <v>2013.856</v>
      </c>
      <c r="G44" s="1424">
        <v>1799.101</v>
      </c>
      <c r="H44" s="1424">
        <v>2580.15</v>
      </c>
      <c r="I44" s="1425">
        <v>3470.688</v>
      </c>
    </row>
    <row r="45" s="1338" customFormat="1" ht="13.5" spans="1:9">
      <c r="A45" s="557">
        <v>20</v>
      </c>
      <c r="B45" s="1421">
        <v>1288.427</v>
      </c>
      <c r="C45" s="1421">
        <v>1415.838</v>
      </c>
      <c r="D45" s="1422">
        <v>1670.866</v>
      </c>
      <c r="E45" s="1423">
        <v>1659.948</v>
      </c>
      <c r="F45" s="1424">
        <v>2063.708</v>
      </c>
      <c r="G45" s="1424">
        <v>1844.627</v>
      </c>
      <c r="H45" s="1424">
        <v>2639.89</v>
      </c>
      <c r="I45" s="1425">
        <v>3554.736</v>
      </c>
    </row>
    <row r="46" s="1338" customFormat="1" ht="13.5" spans="1:9">
      <c r="A46" s="557">
        <v>20.5</v>
      </c>
      <c r="B46" s="1421">
        <v>1318.812</v>
      </c>
      <c r="C46" s="1421">
        <v>1450.549</v>
      </c>
      <c r="D46" s="1422">
        <v>1705.886</v>
      </c>
      <c r="E46" s="1423">
        <v>1700.427</v>
      </c>
      <c r="F46" s="1424">
        <v>2115.62</v>
      </c>
      <c r="G46" s="1424">
        <v>1890.771</v>
      </c>
      <c r="H46" s="1424">
        <v>2703.956</v>
      </c>
      <c r="I46" s="1425">
        <v>3639.608</v>
      </c>
    </row>
    <row r="47" s="1338" customFormat="1" ht="13.5" spans="1:9">
      <c r="A47" s="557">
        <v>21</v>
      </c>
      <c r="B47" s="1421">
        <v>1348.579</v>
      </c>
      <c r="C47" s="1421">
        <v>1485.981</v>
      </c>
      <c r="D47" s="1422">
        <v>1741.73</v>
      </c>
      <c r="E47" s="1423">
        <v>1740.082</v>
      </c>
      <c r="F47" s="1424">
        <v>2166.811</v>
      </c>
      <c r="G47" s="1424">
        <v>1937.018</v>
      </c>
      <c r="H47" s="1424">
        <v>2768.125</v>
      </c>
      <c r="I47" s="1425">
        <v>3723.759</v>
      </c>
    </row>
    <row r="48" s="1338" customFormat="1" ht="13.5" spans="1:9">
      <c r="A48" s="557">
        <v>21.5</v>
      </c>
      <c r="B48" s="1421">
        <v>1378.964</v>
      </c>
      <c r="C48" s="1421">
        <v>1520.692</v>
      </c>
      <c r="D48" s="1422">
        <v>1777.471</v>
      </c>
      <c r="E48" s="1423">
        <v>1780.561</v>
      </c>
      <c r="F48" s="1424">
        <v>2218.002</v>
      </c>
      <c r="G48" s="1424">
        <v>1982.441</v>
      </c>
      <c r="H48" s="1424">
        <v>2832.191</v>
      </c>
      <c r="I48" s="1425">
        <v>3807.91</v>
      </c>
    </row>
    <row r="49" s="1338" customFormat="1" ht="13.5" spans="1:9">
      <c r="A49" s="557">
        <v>22</v>
      </c>
      <c r="B49" s="1421">
        <v>1409.452</v>
      </c>
      <c r="C49" s="1421">
        <v>1556.227</v>
      </c>
      <c r="D49" s="1422">
        <v>1813.212</v>
      </c>
      <c r="E49" s="1423">
        <v>1821.04</v>
      </c>
      <c r="F49" s="1424">
        <v>2269.193</v>
      </c>
      <c r="G49" s="1424">
        <v>2028.688</v>
      </c>
      <c r="H49" s="1424">
        <v>2896.257</v>
      </c>
      <c r="I49" s="1425">
        <v>3891.958</v>
      </c>
    </row>
    <row r="50" s="1338" customFormat="1" ht="13.5" spans="1:9">
      <c r="A50" s="557">
        <v>22.5</v>
      </c>
      <c r="B50" s="1421">
        <v>1439.116</v>
      </c>
      <c r="C50" s="1421">
        <v>1590.938</v>
      </c>
      <c r="D50" s="1422">
        <v>1848.953</v>
      </c>
      <c r="E50" s="1423">
        <v>1861.519</v>
      </c>
      <c r="F50" s="1424">
        <v>2320.384</v>
      </c>
      <c r="G50" s="1424">
        <v>2074.111</v>
      </c>
      <c r="H50" s="1424">
        <v>2960.323</v>
      </c>
      <c r="I50" s="1425">
        <v>3976.109</v>
      </c>
    </row>
    <row r="51" s="1338" customFormat="1" ht="13.5" spans="1:9">
      <c r="A51" s="557">
        <v>23</v>
      </c>
      <c r="B51" s="1421">
        <v>1469.604</v>
      </c>
      <c r="C51" s="1421">
        <v>1626.37</v>
      </c>
      <c r="D51" s="1422">
        <v>1884.076</v>
      </c>
      <c r="E51" s="1423">
        <v>1901.998</v>
      </c>
      <c r="F51" s="1424">
        <v>2371.575</v>
      </c>
      <c r="G51" s="1424">
        <v>2120.358</v>
      </c>
      <c r="H51" s="1424">
        <v>3024.389</v>
      </c>
      <c r="I51" s="1425">
        <v>4060.26</v>
      </c>
    </row>
    <row r="52" s="1338" customFormat="1" ht="13.5" spans="1:9">
      <c r="A52" s="557">
        <v>23.5</v>
      </c>
      <c r="B52" s="1421">
        <v>1499.989</v>
      </c>
      <c r="C52" s="1421">
        <v>1661.081</v>
      </c>
      <c r="D52" s="1422">
        <v>1919.817</v>
      </c>
      <c r="E52" s="1423">
        <v>1942.477</v>
      </c>
      <c r="F52" s="1424">
        <v>2423.487</v>
      </c>
      <c r="G52" s="1424">
        <v>2165.781</v>
      </c>
      <c r="H52" s="1424">
        <v>3088.558</v>
      </c>
      <c r="I52" s="1425">
        <v>4144.411</v>
      </c>
    </row>
    <row r="53" s="1338" customFormat="1" ht="13.5" spans="1:9">
      <c r="A53" s="557">
        <v>24</v>
      </c>
      <c r="B53" s="1421">
        <v>1529.756</v>
      </c>
      <c r="C53" s="1421">
        <v>1696.513</v>
      </c>
      <c r="D53" s="1422">
        <v>1955.558</v>
      </c>
      <c r="E53" s="1423">
        <v>1982.132</v>
      </c>
      <c r="F53" s="1424">
        <v>2474.678</v>
      </c>
      <c r="G53" s="1424">
        <v>2211.925</v>
      </c>
      <c r="H53" s="1424">
        <v>3152.624</v>
      </c>
      <c r="I53" s="1425">
        <v>4229.283</v>
      </c>
    </row>
    <row r="54" s="1338" customFormat="1" ht="13.5" spans="1:9">
      <c r="A54" s="557">
        <v>24.5</v>
      </c>
      <c r="B54" s="1421">
        <v>1560.244</v>
      </c>
      <c r="C54" s="1421">
        <v>1731.327</v>
      </c>
      <c r="D54" s="1422">
        <v>1991.299</v>
      </c>
      <c r="E54" s="1423">
        <v>2022.611</v>
      </c>
      <c r="F54" s="1424">
        <v>2525.869</v>
      </c>
      <c r="G54" s="1424">
        <v>2257.451</v>
      </c>
      <c r="H54" s="1424">
        <v>3216.69</v>
      </c>
      <c r="I54" s="1425">
        <v>4313.331</v>
      </c>
    </row>
    <row r="55" s="1338" customFormat="1" ht="13.5" spans="1:9">
      <c r="A55" s="557">
        <v>25</v>
      </c>
      <c r="B55" s="1421">
        <v>1590.629</v>
      </c>
      <c r="C55" s="1421">
        <v>1766.759</v>
      </c>
      <c r="D55" s="1422">
        <v>2027.143</v>
      </c>
      <c r="E55" s="1423">
        <v>2063.09</v>
      </c>
      <c r="F55" s="1424">
        <v>2577.06</v>
      </c>
      <c r="G55" s="1424">
        <v>2303.595</v>
      </c>
      <c r="H55" s="1424">
        <v>3280.756</v>
      </c>
      <c r="I55" s="1425">
        <v>4397.482</v>
      </c>
    </row>
    <row r="56" s="1338" customFormat="1" ht="13.5" spans="1:9">
      <c r="A56" s="557">
        <v>25.5</v>
      </c>
      <c r="B56" s="1421">
        <v>1620.396</v>
      </c>
      <c r="C56" s="1421">
        <v>1801.47</v>
      </c>
      <c r="D56" s="1422">
        <v>2062.163</v>
      </c>
      <c r="E56" s="1423">
        <v>2103.569</v>
      </c>
      <c r="F56" s="1424">
        <v>2628.251</v>
      </c>
      <c r="G56" s="1424">
        <v>2349.121</v>
      </c>
      <c r="H56" s="1424">
        <v>3344.822</v>
      </c>
      <c r="I56" s="1425">
        <v>4481.633</v>
      </c>
    </row>
    <row r="57" s="1338" customFormat="1" ht="13.5" spans="1:9">
      <c r="A57" s="557">
        <v>26</v>
      </c>
      <c r="B57" s="1421">
        <v>1650.781</v>
      </c>
      <c r="C57" s="1421">
        <v>1836.902</v>
      </c>
      <c r="D57" s="1422">
        <v>2097.904</v>
      </c>
      <c r="E57" s="1423">
        <v>2144.048</v>
      </c>
      <c r="F57" s="1424">
        <v>2679.442</v>
      </c>
      <c r="G57" s="1424">
        <v>2395.265</v>
      </c>
      <c r="H57" s="1424">
        <v>3408.888</v>
      </c>
      <c r="I57" s="1425">
        <v>4565.784</v>
      </c>
    </row>
    <row r="58" s="1338" customFormat="1" ht="13.5" spans="1:9">
      <c r="A58" s="557">
        <v>26.5</v>
      </c>
      <c r="B58" s="1421">
        <v>1681.269</v>
      </c>
      <c r="C58" s="1421">
        <v>1871.613</v>
      </c>
      <c r="D58" s="1422">
        <v>2133.645</v>
      </c>
      <c r="E58" s="1423">
        <v>2184.527</v>
      </c>
      <c r="F58" s="1424">
        <v>2731.354</v>
      </c>
      <c r="G58" s="1424">
        <v>2440.791</v>
      </c>
      <c r="H58" s="1424">
        <v>3473.057</v>
      </c>
      <c r="I58" s="1425">
        <v>4649.832</v>
      </c>
    </row>
    <row r="59" s="1338" customFormat="1" ht="13.5" spans="1:9">
      <c r="A59" s="557">
        <v>27</v>
      </c>
      <c r="B59" s="1421">
        <v>1711.654</v>
      </c>
      <c r="C59" s="1421">
        <v>1907.148</v>
      </c>
      <c r="D59" s="1422">
        <v>2169.386</v>
      </c>
      <c r="E59" s="1423">
        <v>2224.182</v>
      </c>
      <c r="F59" s="1424">
        <v>2782.545</v>
      </c>
      <c r="G59" s="1424">
        <v>2486.935</v>
      </c>
      <c r="H59" s="1424">
        <v>3537.123</v>
      </c>
      <c r="I59" s="1425">
        <v>4734.704</v>
      </c>
    </row>
    <row r="60" s="1338" customFormat="1" ht="13.5" spans="1:9">
      <c r="A60" s="557">
        <v>27.5</v>
      </c>
      <c r="B60" s="1421">
        <v>1741.421</v>
      </c>
      <c r="C60" s="1421">
        <v>1941.859</v>
      </c>
      <c r="D60" s="1422">
        <v>2205.23</v>
      </c>
      <c r="E60" s="1423">
        <v>2264.661</v>
      </c>
      <c r="F60" s="1424">
        <v>2833.839</v>
      </c>
      <c r="G60" s="1424">
        <v>2532.461</v>
      </c>
      <c r="H60" s="1424">
        <v>3601.189</v>
      </c>
      <c r="I60" s="1425">
        <v>4818.855</v>
      </c>
    </row>
    <row r="61" s="1338" customFormat="1" ht="13.5" spans="1:9">
      <c r="A61" s="557">
        <v>28</v>
      </c>
      <c r="B61" s="1421">
        <v>1771.806</v>
      </c>
      <c r="C61" s="1421">
        <v>1977.291</v>
      </c>
      <c r="D61" s="1422">
        <v>2240.971</v>
      </c>
      <c r="E61" s="1423">
        <v>2305.14</v>
      </c>
      <c r="F61" s="1424">
        <v>2885.03</v>
      </c>
      <c r="G61" s="1424">
        <v>2578.605</v>
      </c>
      <c r="H61" s="1424">
        <v>3665.255</v>
      </c>
      <c r="I61" s="1425">
        <v>4903.006</v>
      </c>
    </row>
    <row r="62" s="1338" customFormat="1" ht="13.5" spans="1:9">
      <c r="A62" s="557">
        <v>28.5</v>
      </c>
      <c r="B62" s="1421">
        <v>1802.294</v>
      </c>
      <c r="C62" s="1421">
        <v>2012.002</v>
      </c>
      <c r="D62" s="1422">
        <v>2275.991</v>
      </c>
      <c r="E62" s="1423">
        <v>2345.619</v>
      </c>
      <c r="F62" s="1424">
        <v>2936.221</v>
      </c>
      <c r="G62" s="1424">
        <v>2624.028</v>
      </c>
      <c r="H62" s="1424">
        <v>3729.321</v>
      </c>
      <c r="I62" s="1425">
        <v>4987.054</v>
      </c>
    </row>
    <row r="63" s="1338" customFormat="1" ht="13.5" spans="1:9">
      <c r="A63" s="557">
        <v>29</v>
      </c>
      <c r="B63" s="1421">
        <v>1831.958</v>
      </c>
      <c r="C63" s="1421">
        <v>2047.434</v>
      </c>
      <c r="D63" s="1422">
        <v>2311.732</v>
      </c>
      <c r="E63" s="1423">
        <v>2386.098</v>
      </c>
      <c r="F63" s="1424">
        <v>2988.133</v>
      </c>
      <c r="G63" s="1424">
        <v>2670.275</v>
      </c>
      <c r="H63" s="1424">
        <v>3793.387</v>
      </c>
      <c r="I63" s="1425">
        <v>5071.205</v>
      </c>
    </row>
    <row r="64" s="1338" customFormat="1" ht="13.5" spans="1:9">
      <c r="A64" s="557">
        <v>29.5</v>
      </c>
      <c r="B64" s="1421">
        <v>1862.446</v>
      </c>
      <c r="C64" s="1421">
        <v>2082.248</v>
      </c>
      <c r="D64" s="1422">
        <v>2347.576</v>
      </c>
      <c r="E64" s="1423">
        <v>2426.577</v>
      </c>
      <c r="F64" s="1424">
        <v>3039.324</v>
      </c>
      <c r="G64" s="1424">
        <v>2715.698</v>
      </c>
      <c r="H64" s="1424">
        <v>3857.556</v>
      </c>
      <c r="I64" s="1425">
        <v>5155.356</v>
      </c>
    </row>
    <row r="65" s="1338" customFormat="1" ht="13.5" spans="1:9">
      <c r="A65" s="557">
        <v>30</v>
      </c>
      <c r="B65" s="1421">
        <v>1892.934</v>
      </c>
      <c r="C65" s="1421">
        <v>2117.68</v>
      </c>
      <c r="D65" s="1422">
        <v>2383.317</v>
      </c>
      <c r="E65" s="1423">
        <v>2466.953</v>
      </c>
      <c r="F65" s="1424">
        <v>3090.515</v>
      </c>
      <c r="G65" s="1424">
        <v>2761.945</v>
      </c>
      <c r="H65" s="1424">
        <v>3921.622</v>
      </c>
      <c r="I65" s="1425">
        <v>5239.507</v>
      </c>
    </row>
    <row r="66" s="1338" customFormat="1" spans="1:9">
      <c r="A66" s="1426" t="s">
        <v>2514</v>
      </c>
      <c r="B66" s="1427"/>
      <c r="C66" s="1427"/>
      <c r="D66" s="1427"/>
      <c r="E66" s="1427"/>
      <c r="F66" s="1427"/>
      <c r="G66" s="1427"/>
      <c r="H66" s="1427"/>
      <c r="I66" s="1428"/>
    </row>
    <row r="67" s="1338" customFormat="1" ht="13.5" spans="1:12">
      <c r="A67" s="568" t="s">
        <v>757</v>
      </c>
      <c r="B67" s="568"/>
      <c r="C67" s="568"/>
      <c r="D67" s="568"/>
      <c r="E67" s="1411"/>
      <c r="F67" s="1411"/>
      <c r="G67" s="1411"/>
      <c r="H67" s="1411"/>
      <c r="I67" s="1411"/>
      <c r="J67" s="568"/>
      <c r="K67" s="568"/>
      <c r="L67" s="568"/>
    </row>
    <row r="68" s="1338" customFormat="1" ht="13.5" spans="1:12">
      <c r="A68" s="568" t="s">
        <v>2515</v>
      </c>
      <c r="B68" s="568"/>
      <c r="C68" s="568"/>
      <c r="D68" s="568"/>
      <c r="E68" s="1411"/>
      <c r="F68" s="1411"/>
      <c r="G68" s="1411"/>
      <c r="H68" s="1411"/>
      <c r="I68" s="1411"/>
      <c r="J68" s="568"/>
      <c r="K68" s="568"/>
      <c r="L68" s="568"/>
    </row>
    <row r="69" s="1338" customFormat="1" ht="13.5" spans="1:12">
      <c r="A69" s="568" t="s">
        <v>2516</v>
      </c>
      <c r="B69" s="568"/>
      <c r="C69" s="568"/>
      <c r="D69" s="568"/>
      <c r="E69" s="1411"/>
      <c r="F69" s="1411"/>
      <c r="G69" s="1411"/>
      <c r="H69" s="1411"/>
      <c r="I69" s="1411"/>
      <c r="J69" s="568"/>
      <c r="K69" s="568"/>
      <c r="L69" s="568"/>
    </row>
    <row r="70" s="1338" customFormat="1" ht="13.5" spans="1:12">
      <c r="A70" s="568" t="s">
        <v>2517</v>
      </c>
      <c r="B70" s="568"/>
      <c r="C70" s="568"/>
      <c r="D70" s="568"/>
      <c r="E70" s="1411"/>
      <c r="F70" s="1411"/>
      <c r="G70" s="1411"/>
      <c r="H70" s="1411"/>
      <c r="I70" s="1411"/>
      <c r="J70" s="568"/>
      <c r="K70" s="568"/>
      <c r="L70" s="568"/>
    </row>
    <row r="71" s="1338" customFormat="1" ht="13.5" spans="1:12">
      <c r="A71" s="568" t="s">
        <v>2518</v>
      </c>
      <c r="B71" s="568"/>
      <c r="C71" s="568"/>
      <c r="D71" s="568"/>
      <c r="E71" s="1411"/>
      <c r="F71" s="1411"/>
      <c r="G71" s="1411"/>
      <c r="H71" s="1411"/>
      <c r="I71" s="1411"/>
      <c r="J71" s="568"/>
      <c r="K71" s="568"/>
      <c r="L71" s="568"/>
    </row>
    <row r="72" s="1338" customFormat="1" ht="13.5" spans="1:12">
      <c r="A72" s="568" t="s">
        <v>2519</v>
      </c>
      <c r="B72" s="568"/>
      <c r="C72" s="568"/>
      <c r="D72" s="568"/>
      <c r="E72" s="1411"/>
      <c r="F72" s="1411"/>
      <c r="G72" s="1411"/>
      <c r="H72" s="1411"/>
      <c r="I72" s="1411"/>
      <c r="J72" s="568"/>
      <c r="K72" s="568"/>
      <c r="L72" s="568"/>
    </row>
    <row r="73" s="1338" customFormat="1" ht="13.5" spans="1:12">
      <c r="A73" s="568" t="s">
        <v>2520</v>
      </c>
      <c r="B73" s="568"/>
      <c r="C73" s="568"/>
      <c r="D73" s="568"/>
      <c r="E73" s="1411"/>
      <c r="F73" s="1411"/>
      <c r="G73" s="1411"/>
      <c r="H73" s="1411"/>
      <c r="I73" s="1411"/>
      <c r="J73" s="568"/>
      <c r="K73" s="568"/>
      <c r="L73" s="568"/>
    </row>
    <row r="74" s="1338" customFormat="1" ht="13.5" spans="1:12">
      <c r="A74" s="568" t="s">
        <v>2521</v>
      </c>
      <c r="B74" s="568"/>
      <c r="C74" s="568"/>
      <c r="D74" s="568"/>
      <c r="E74" s="1411"/>
      <c r="F74" s="1411"/>
      <c r="G74" s="1411"/>
      <c r="H74" s="1411"/>
      <c r="I74" s="1411"/>
      <c r="J74" s="568"/>
      <c r="K74" s="568"/>
      <c r="L74" s="568"/>
    </row>
    <row r="75" s="1338" customFormat="1" ht="13.5" spans="1:12">
      <c r="A75" s="567" t="s">
        <v>2522</v>
      </c>
      <c r="B75" s="568"/>
      <c r="C75" s="568"/>
      <c r="D75" s="568"/>
      <c r="E75" s="1411"/>
      <c r="F75" s="1411"/>
      <c r="G75" s="1411"/>
      <c r="H75" s="1411"/>
      <c r="I75" s="1411"/>
      <c r="J75" s="568"/>
      <c r="K75" s="568"/>
      <c r="L75" s="568"/>
    </row>
    <row r="76" s="1338" customFormat="1" ht="13.5" spans="1:12">
      <c r="A76" s="568" t="s">
        <v>2523</v>
      </c>
      <c r="B76" s="568"/>
      <c r="C76" s="568"/>
      <c r="D76" s="568"/>
      <c r="E76" s="1411"/>
      <c r="F76" s="1411"/>
      <c r="G76" s="1411"/>
      <c r="H76" s="1411"/>
      <c r="I76" s="1411"/>
      <c r="J76" s="568"/>
      <c r="K76" s="568"/>
      <c r="L76" s="568"/>
    </row>
    <row r="77" s="1338" customFormat="1" ht="13.5" spans="1:12">
      <c r="A77" s="568" t="s">
        <v>2524</v>
      </c>
      <c r="B77" s="568"/>
      <c r="C77" s="568"/>
      <c r="D77" s="568"/>
      <c r="E77" s="1411"/>
      <c r="F77" s="1411"/>
      <c r="G77" s="1411"/>
      <c r="H77" s="1411"/>
      <c r="I77" s="1411"/>
      <c r="J77" s="568"/>
      <c r="K77" s="568"/>
      <c r="L77" s="568"/>
    </row>
    <row r="78" s="1338" customFormat="1" ht="13.5" spans="1:12">
      <c r="A78" s="568" t="s">
        <v>2525</v>
      </c>
      <c r="B78" s="568"/>
      <c r="C78" s="568"/>
      <c r="D78" s="568"/>
      <c r="E78" s="1411"/>
      <c r="F78" s="1411"/>
      <c r="G78" s="1411"/>
      <c r="H78" s="1411"/>
      <c r="I78" s="1411"/>
      <c r="J78" s="568"/>
      <c r="K78" s="568"/>
      <c r="L78" s="568"/>
    </row>
    <row r="79" s="1338" customFormat="1" ht="13.5" spans="1:12">
      <c r="A79" s="568" t="s">
        <v>2526</v>
      </c>
      <c r="B79" s="568"/>
      <c r="C79" s="568"/>
      <c r="D79" s="568"/>
      <c r="E79" s="1411"/>
      <c r="F79" s="1411"/>
      <c r="G79" s="1411"/>
      <c r="H79" s="1411"/>
      <c r="I79" s="1411"/>
      <c r="J79" s="568"/>
      <c r="K79" s="568"/>
      <c r="L79" s="568"/>
    </row>
    <row r="80" s="1338" customFormat="1" ht="13.5" spans="1:12">
      <c r="A80" s="568" t="s">
        <v>2527</v>
      </c>
      <c r="B80" s="568"/>
      <c r="C80" s="568"/>
      <c r="D80" s="568"/>
      <c r="E80" s="1411"/>
      <c r="F80" s="1411"/>
      <c r="G80" s="1411"/>
      <c r="H80" s="1411"/>
      <c r="I80" s="1411"/>
      <c r="J80" s="568"/>
      <c r="K80" s="568"/>
      <c r="L80" s="568"/>
    </row>
    <row r="81" s="1338" customFormat="1" ht="13.5" spans="1:12">
      <c r="A81" s="567" t="s">
        <v>2528</v>
      </c>
      <c r="B81" s="568"/>
      <c r="C81" s="568"/>
      <c r="D81" s="568"/>
      <c r="E81" s="1411"/>
      <c r="F81" s="1411"/>
      <c r="G81" s="1411"/>
      <c r="H81" s="1411"/>
      <c r="I81" s="1411"/>
      <c r="J81" s="568"/>
      <c r="K81" s="568"/>
      <c r="L81" s="568"/>
    </row>
    <row r="82" s="1338" customFormat="1" ht="13.5" spans="1:12">
      <c r="A82" s="568" t="s">
        <v>2529</v>
      </c>
      <c r="B82" s="568"/>
      <c r="C82" s="568"/>
      <c r="D82" s="568"/>
      <c r="E82" s="1411"/>
      <c r="F82" s="1411"/>
      <c r="G82" s="1411"/>
      <c r="H82" s="1411"/>
      <c r="I82" s="1411"/>
      <c r="J82" s="568"/>
      <c r="K82" s="568"/>
      <c r="L82" s="568"/>
    </row>
    <row r="83" s="1338" customFormat="1" ht="13.5" spans="1:12">
      <c r="A83" s="568" t="s">
        <v>2530</v>
      </c>
      <c r="B83" s="568"/>
      <c r="C83" s="568"/>
      <c r="D83" s="568"/>
      <c r="E83" s="1411"/>
      <c r="F83" s="1411"/>
      <c r="G83" s="1411"/>
      <c r="H83" s="1411"/>
      <c r="I83" s="1411"/>
      <c r="J83" s="568"/>
      <c r="K83" s="568"/>
      <c r="L83" s="568"/>
    </row>
    <row r="84" s="1338" customFormat="1" ht="13.5" spans="1:12">
      <c r="A84" s="568" t="s">
        <v>2531</v>
      </c>
      <c r="B84" s="568"/>
      <c r="C84" s="568"/>
      <c r="D84" s="568"/>
      <c r="E84" s="1411"/>
      <c r="F84" s="1411"/>
      <c r="G84" s="1411"/>
      <c r="H84" s="1411"/>
      <c r="I84" s="1411"/>
      <c r="J84" s="568"/>
      <c r="K84" s="568"/>
      <c r="L84" s="568"/>
    </row>
    <row r="85" s="1338" customFormat="1" ht="13.5" spans="1:12">
      <c r="A85" s="567" t="s">
        <v>2532</v>
      </c>
      <c r="B85" s="568"/>
      <c r="C85" s="568"/>
      <c r="D85" s="568"/>
      <c r="E85" s="1411"/>
      <c r="F85" s="1411"/>
      <c r="G85" s="1411"/>
      <c r="H85" s="1411"/>
      <c r="I85" s="1411"/>
      <c r="J85" s="568"/>
      <c r="K85" s="568"/>
      <c r="L85" s="568"/>
    </row>
    <row r="86" s="1338" customFormat="1" ht="13.5" spans="1:12">
      <c r="A86" s="567" t="s">
        <v>2533</v>
      </c>
      <c r="B86" s="568"/>
      <c r="C86" s="568"/>
      <c r="D86" s="568"/>
      <c r="E86" s="1411"/>
      <c r="F86" s="1411"/>
      <c r="G86" s="1411"/>
      <c r="H86" s="1411"/>
      <c r="I86" s="1411"/>
      <c r="J86" s="568"/>
      <c r="K86" s="568"/>
      <c r="L86" s="568"/>
    </row>
    <row r="87" s="1338" customFormat="1" ht="13.5" spans="1:12">
      <c r="A87" s="568" t="s">
        <v>2534</v>
      </c>
      <c r="B87" s="568"/>
      <c r="C87" s="568"/>
      <c r="D87" s="568"/>
      <c r="E87" s="1411"/>
      <c r="F87" s="1411"/>
      <c r="G87" s="1411"/>
      <c r="H87" s="1411"/>
      <c r="I87" s="1411"/>
      <c r="J87" s="568"/>
      <c r="K87" s="568"/>
      <c r="L87" s="568"/>
    </row>
    <row r="88" s="1338" customFormat="1" ht="13.5" spans="1:12">
      <c r="A88" s="568" t="s">
        <v>2535</v>
      </c>
      <c r="B88" s="568"/>
      <c r="C88" s="568"/>
      <c r="D88" s="568"/>
      <c r="E88" s="1411"/>
      <c r="F88" s="1411"/>
      <c r="G88" s="1411"/>
      <c r="H88" s="1411"/>
      <c r="I88" s="1411"/>
      <c r="J88" s="568"/>
      <c r="K88" s="568"/>
      <c r="L88" s="568"/>
    </row>
    <row r="89" s="1338" customFormat="1" ht="13.5" spans="1:12">
      <c r="A89" s="568" t="s">
        <v>2536</v>
      </c>
      <c r="B89" s="568"/>
      <c r="C89" s="568"/>
      <c r="D89" s="568"/>
      <c r="E89" s="1411"/>
      <c r="F89" s="1411"/>
      <c r="G89" s="1411"/>
      <c r="H89" s="1411"/>
      <c r="I89" s="1411"/>
      <c r="J89" s="568"/>
      <c r="K89" s="568"/>
      <c r="L89" s="568"/>
    </row>
    <row r="90" s="1338" customFormat="1" ht="13.5" spans="1:12">
      <c r="A90" s="568" t="s">
        <v>2537</v>
      </c>
      <c r="B90" s="568"/>
      <c r="C90" s="568"/>
      <c r="D90" s="568"/>
      <c r="E90" s="1411"/>
      <c r="F90" s="1411"/>
      <c r="G90" s="1411"/>
      <c r="H90" s="1411"/>
      <c r="I90" s="1411"/>
      <c r="J90" s="568"/>
      <c r="K90" s="568"/>
      <c r="L90" s="568"/>
    </row>
    <row r="91" s="1338" customFormat="1" ht="13.5" spans="1:12">
      <c r="A91" s="568" t="s">
        <v>2538</v>
      </c>
      <c r="B91" s="568"/>
      <c r="C91" s="568"/>
      <c r="D91" s="568"/>
      <c r="E91" s="1411"/>
      <c r="F91" s="1411"/>
      <c r="G91" s="1411"/>
      <c r="H91" s="1411"/>
      <c r="I91" s="1411"/>
      <c r="J91" s="568"/>
      <c r="K91" s="568"/>
      <c r="L91" s="568"/>
    </row>
    <row r="92" s="1338" customFormat="1" ht="13.5" spans="1:12">
      <c r="A92" s="568" t="s">
        <v>2539</v>
      </c>
      <c r="B92" s="568"/>
      <c r="C92" s="568"/>
      <c r="D92" s="568"/>
      <c r="E92" s="1411"/>
      <c r="F92" s="1411"/>
      <c r="G92" s="1411"/>
      <c r="H92" s="1411"/>
      <c r="I92" s="1411"/>
      <c r="J92" s="568"/>
      <c r="K92" s="568"/>
      <c r="L92" s="568"/>
    </row>
    <row r="93" s="1338" customFormat="1" ht="13.5" spans="1:12">
      <c r="A93" s="568" t="s">
        <v>2540</v>
      </c>
      <c r="B93" s="568"/>
      <c r="C93" s="568"/>
      <c r="D93" s="568"/>
      <c r="E93" s="1411"/>
      <c r="F93" s="1411"/>
      <c r="G93" s="1411"/>
      <c r="H93" s="1411"/>
      <c r="I93" s="1411"/>
      <c r="J93" s="568"/>
      <c r="K93" s="568"/>
      <c r="L93" s="568"/>
    </row>
    <row r="94" s="1338" customFormat="1" ht="13.5" spans="1:12">
      <c r="A94" s="568" t="s">
        <v>2541</v>
      </c>
      <c r="B94" s="568"/>
      <c r="C94" s="568"/>
      <c r="D94" s="568"/>
      <c r="E94" s="1411"/>
      <c r="F94" s="1411"/>
      <c r="G94" s="1411"/>
      <c r="H94" s="1411"/>
      <c r="I94" s="1411"/>
      <c r="J94" s="568"/>
      <c r="K94" s="568"/>
      <c r="L94" s="568"/>
    </row>
    <row r="95" s="1338" customFormat="1" ht="13.5" spans="1:12">
      <c r="A95" s="568" t="s">
        <v>2542</v>
      </c>
      <c r="B95" s="568"/>
      <c r="C95" s="568"/>
      <c r="D95" s="568"/>
      <c r="E95" s="1411"/>
      <c r="F95" s="1411"/>
      <c r="G95" s="1411"/>
      <c r="H95" s="1411"/>
      <c r="I95" s="1411"/>
      <c r="J95" s="568"/>
      <c r="K95" s="568"/>
      <c r="L95" s="568"/>
    </row>
    <row r="96" s="1338" customFormat="1" ht="13.5" spans="1:12">
      <c r="A96" s="568" t="s">
        <v>2543</v>
      </c>
      <c r="B96" s="568"/>
      <c r="C96" s="568"/>
      <c r="D96" s="568"/>
      <c r="E96" s="1411"/>
      <c r="F96" s="1411"/>
      <c r="G96" s="1411"/>
      <c r="H96" s="1411"/>
      <c r="I96" s="1411"/>
      <c r="J96" s="568"/>
      <c r="K96" s="568"/>
      <c r="L96" s="568"/>
    </row>
    <row r="97" s="1338" customFormat="1" ht="13.5" spans="1:12">
      <c r="A97" s="568" t="s">
        <v>2544</v>
      </c>
      <c r="B97" s="568"/>
      <c r="C97" s="568"/>
      <c r="D97" s="568"/>
      <c r="E97" s="1411"/>
      <c r="F97" s="1411"/>
      <c r="G97" s="1411"/>
      <c r="H97" s="1411"/>
      <c r="I97" s="1411"/>
      <c r="J97" s="568"/>
      <c r="K97" s="568"/>
      <c r="L97" s="568"/>
    </row>
    <row r="98" s="1338" customFormat="1" ht="13.5" spans="1:12">
      <c r="A98" s="568" t="s">
        <v>2545</v>
      </c>
      <c r="B98" s="568"/>
      <c r="C98" s="568"/>
      <c r="D98" s="568"/>
      <c r="E98" s="1411"/>
      <c r="F98" s="1411"/>
      <c r="G98" s="1411"/>
      <c r="H98" s="1411"/>
      <c r="I98" s="1411"/>
      <c r="J98" s="568"/>
      <c r="K98" s="568"/>
      <c r="L98" s="568"/>
    </row>
    <row r="99" s="1338" customFormat="1" ht="13.5" spans="1:12">
      <c r="A99" s="568" t="s">
        <v>2546</v>
      </c>
      <c r="B99" s="568"/>
      <c r="C99" s="568"/>
      <c r="D99" s="568"/>
      <c r="E99" s="1411"/>
      <c r="F99" s="1411"/>
      <c r="G99" s="1411"/>
      <c r="H99" s="1411"/>
      <c r="I99" s="1411"/>
      <c r="J99" s="568"/>
      <c r="K99" s="568"/>
      <c r="L99" s="568"/>
    </row>
    <row r="100" s="1338" customFormat="1" ht="13.5" spans="1:12">
      <c r="A100" s="568" t="s">
        <v>2547</v>
      </c>
      <c r="B100" s="568"/>
      <c r="C100" s="568"/>
      <c r="D100" s="568"/>
      <c r="E100" s="1411"/>
      <c r="F100" s="1411"/>
      <c r="G100" s="1411"/>
      <c r="H100" s="1411"/>
      <c r="I100" s="1411"/>
      <c r="J100" s="568"/>
      <c r="K100" s="568"/>
      <c r="L100" s="568"/>
    </row>
    <row r="101" s="1338" customFormat="1" ht="13.5" spans="1:12">
      <c r="A101" s="569" t="s">
        <v>2548</v>
      </c>
      <c r="B101" s="568"/>
      <c r="C101" s="568"/>
      <c r="D101" s="568"/>
      <c r="E101" s="1411"/>
      <c r="F101" s="1411"/>
      <c r="G101" s="1411"/>
      <c r="H101" s="1411"/>
      <c r="I101" s="1411"/>
      <c r="J101" s="568"/>
      <c r="K101" s="568"/>
      <c r="L101" s="568"/>
    </row>
    <row r="102" s="1338" customFormat="1" ht="13.5" spans="1:12">
      <c r="A102" s="568" t="s">
        <v>2549</v>
      </c>
      <c r="B102" s="568"/>
      <c r="C102" s="568"/>
      <c r="D102" s="568"/>
      <c r="E102" s="1411"/>
      <c r="F102" s="1411"/>
      <c r="G102" s="1411"/>
      <c r="H102" s="1411"/>
      <c r="I102" s="1411"/>
      <c r="J102" s="568"/>
      <c r="K102" s="568"/>
      <c r="L102" s="568"/>
    </row>
    <row r="103" s="1338" customFormat="1" ht="13.5" spans="1:12">
      <c r="A103" s="568" t="s">
        <v>2550</v>
      </c>
      <c r="B103" s="568"/>
      <c r="C103" s="568"/>
      <c r="D103" s="568"/>
      <c r="E103" s="1411"/>
      <c r="F103" s="1411"/>
      <c r="G103" s="1411"/>
      <c r="H103" s="1411"/>
      <c r="I103" s="1411"/>
      <c r="J103" s="568"/>
      <c r="K103" s="568"/>
      <c r="L103" s="568"/>
    </row>
    <row r="104" s="1338" customFormat="1" ht="13.5" spans="1:12">
      <c r="A104" s="568" t="s">
        <v>2551</v>
      </c>
      <c r="B104" s="568"/>
      <c r="C104" s="568"/>
      <c r="D104" s="568"/>
      <c r="E104" s="1411"/>
      <c r="F104" s="1411"/>
      <c r="G104" s="1411"/>
      <c r="H104" s="1411"/>
      <c r="I104" s="1411"/>
      <c r="J104" s="568"/>
      <c r="K104" s="568"/>
      <c r="L104" s="568"/>
    </row>
    <row r="105" s="1338" customFormat="1" ht="13.5" spans="1:12">
      <c r="A105" s="568" t="s">
        <v>2552</v>
      </c>
      <c r="B105" s="568"/>
      <c r="C105" s="568"/>
      <c r="D105" s="568"/>
      <c r="E105" s="1411"/>
      <c r="F105" s="1411"/>
      <c r="G105" s="1411"/>
      <c r="H105" s="1411"/>
      <c r="I105" s="1411"/>
      <c r="J105" s="568"/>
      <c r="K105" s="568"/>
      <c r="L105" s="568"/>
    </row>
    <row r="106" s="1338" customFormat="1" ht="13.5" spans="1:12">
      <c r="A106" s="568" t="s">
        <v>2553</v>
      </c>
      <c r="B106" s="568"/>
      <c r="C106" s="568"/>
      <c r="D106" s="568"/>
      <c r="E106" s="1411"/>
      <c r="F106" s="1411"/>
      <c r="G106" s="1411"/>
      <c r="H106" s="1411"/>
      <c r="I106" s="1411"/>
      <c r="J106" s="568"/>
      <c r="K106" s="568"/>
      <c r="L106" s="568"/>
    </row>
    <row r="107" s="1338" customFormat="1" ht="13.5" spans="1:12">
      <c r="A107" s="568" t="s">
        <v>2554</v>
      </c>
      <c r="B107" s="568"/>
      <c r="C107" s="568"/>
      <c r="D107" s="568"/>
      <c r="E107" s="1411"/>
      <c r="F107" s="1411"/>
      <c r="G107" s="1411"/>
      <c r="H107" s="1411"/>
      <c r="I107" s="1411"/>
      <c r="J107" s="568"/>
      <c r="K107" s="568"/>
      <c r="L107" s="568"/>
    </row>
    <row r="108" s="1338" customFormat="1" ht="13.5" spans="1:12">
      <c r="A108" s="568" t="s">
        <v>2555</v>
      </c>
      <c r="B108" s="568"/>
      <c r="C108" s="568"/>
      <c r="D108" s="568"/>
      <c r="E108" s="1411"/>
      <c r="F108" s="1411"/>
      <c r="G108" s="1411"/>
      <c r="H108" s="1411"/>
      <c r="I108" s="1411"/>
      <c r="J108" s="568"/>
      <c r="K108" s="568"/>
      <c r="L108" s="568"/>
    </row>
    <row r="109" s="1338" customFormat="1" ht="13.5" spans="1:12">
      <c r="A109" s="568" t="s">
        <v>2556</v>
      </c>
      <c r="B109" s="568"/>
      <c r="C109" s="568"/>
      <c r="D109" s="568"/>
      <c r="E109" s="1411"/>
      <c r="F109" s="1411"/>
      <c r="G109" s="1411"/>
      <c r="H109" s="1411"/>
      <c r="I109" s="1411"/>
      <c r="J109" s="568"/>
      <c r="K109" s="568"/>
      <c r="L109" s="568"/>
    </row>
    <row r="110" s="1338" customFormat="1" ht="13.5" spans="1:12">
      <c r="A110" s="568" t="s">
        <v>2557</v>
      </c>
      <c r="B110" s="568"/>
      <c r="C110" s="568"/>
      <c r="D110" s="568"/>
      <c r="E110" s="1411"/>
      <c r="F110" s="1411"/>
      <c r="G110" s="1411"/>
      <c r="H110" s="1411"/>
      <c r="I110" s="1411"/>
      <c r="J110" s="568"/>
      <c r="K110" s="568"/>
      <c r="L110" s="568"/>
    </row>
  </sheetData>
  <mergeCells count="5">
    <mergeCell ref="A1:H1"/>
    <mergeCell ref="A2:H2"/>
    <mergeCell ref="A3:H3"/>
    <mergeCell ref="A4:I4"/>
    <mergeCell ref="A66:I6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J9"/>
  <sheetViews>
    <sheetView workbookViewId="0">
      <selection activeCell="B9" sqref="B9"/>
    </sheetView>
  </sheetViews>
  <sheetFormatPr defaultColWidth="9" defaultRowHeight="14.25"/>
  <cols>
    <col min="2" max="2" width="108.125" customWidth="1"/>
  </cols>
  <sheetData>
    <row r="1" s="168" customFormat="1" ht="33" customHeight="1" spans="1:244">
      <c r="A1" s="1411"/>
      <c r="B1" s="1412" t="s">
        <v>2558</v>
      </c>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c r="AA1" s="1411"/>
      <c r="AB1" s="1411"/>
      <c r="AC1" s="1411"/>
      <c r="AD1" s="1411"/>
      <c r="AE1" s="1411"/>
      <c r="AF1" s="1411"/>
      <c r="AG1" s="1411"/>
      <c r="AH1" s="1411"/>
      <c r="AI1" s="1411"/>
      <c r="AJ1" s="1411"/>
      <c r="AK1" s="1411"/>
      <c r="AL1" s="1411"/>
      <c r="AM1" s="1411"/>
      <c r="AN1" s="1411"/>
      <c r="AO1" s="1411"/>
      <c r="AP1" s="1411"/>
      <c r="AQ1" s="1411"/>
      <c r="AR1" s="1411"/>
      <c r="AS1" s="1411"/>
      <c r="AT1" s="1411"/>
      <c r="AU1" s="1411"/>
      <c r="AV1" s="1411"/>
      <c r="AW1" s="1411"/>
      <c r="AX1" s="1411"/>
      <c r="AY1" s="1411"/>
      <c r="AZ1" s="1411"/>
      <c r="BA1" s="1411"/>
      <c r="BB1" s="1411"/>
      <c r="BC1" s="1411"/>
      <c r="BD1" s="1411"/>
      <c r="BE1" s="1411"/>
      <c r="BF1" s="1411"/>
      <c r="BG1" s="1411"/>
      <c r="BH1" s="1411"/>
      <c r="BI1" s="1411"/>
      <c r="BJ1" s="1411"/>
      <c r="BK1" s="1411"/>
      <c r="BL1" s="1411"/>
      <c r="BM1" s="1411"/>
      <c r="BN1" s="1411"/>
      <c r="BO1" s="1411"/>
      <c r="BP1" s="1411"/>
      <c r="BQ1" s="1411"/>
      <c r="BR1" s="1411"/>
      <c r="BS1" s="1411"/>
      <c r="BT1" s="1411"/>
      <c r="BU1" s="1411"/>
      <c r="BV1" s="1411"/>
      <c r="BW1" s="1411"/>
      <c r="BX1" s="1411"/>
      <c r="BY1" s="1411"/>
      <c r="BZ1" s="1411"/>
      <c r="CA1" s="1411"/>
      <c r="CB1" s="1411"/>
      <c r="CC1" s="1411"/>
      <c r="CD1" s="1411"/>
      <c r="CE1" s="1411"/>
      <c r="CF1" s="1411"/>
      <c r="CG1" s="1411"/>
      <c r="CH1" s="1411"/>
      <c r="CI1" s="1411"/>
      <c r="CJ1" s="1411"/>
      <c r="CK1" s="1411"/>
      <c r="CL1" s="1411"/>
      <c r="CM1" s="1411"/>
      <c r="CN1" s="1411"/>
      <c r="CO1" s="1411"/>
      <c r="CP1" s="1411"/>
      <c r="CQ1" s="1411"/>
      <c r="CR1" s="1411"/>
      <c r="CS1" s="1411"/>
      <c r="CT1" s="1411"/>
      <c r="CU1" s="1411"/>
      <c r="CV1" s="1411"/>
      <c r="CW1" s="1411"/>
      <c r="CX1" s="1411"/>
      <c r="CY1" s="1411"/>
      <c r="CZ1" s="1411"/>
      <c r="DA1" s="1411"/>
      <c r="DB1" s="1411"/>
      <c r="DC1" s="1411"/>
      <c r="DD1" s="1411"/>
      <c r="DE1" s="1411"/>
      <c r="DF1" s="1411"/>
      <c r="DG1" s="1411"/>
      <c r="DH1" s="1411"/>
      <c r="DI1" s="1411"/>
      <c r="DJ1" s="1411"/>
      <c r="DK1" s="1411"/>
      <c r="DL1" s="1411"/>
      <c r="DM1" s="1411"/>
      <c r="DN1" s="1411"/>
      <c r="DO1" s="1411"/>
      <c r="DP1" s="1411"/>
      <c r="DQ1" s="1411"/>
      <c r="DR1" s="1411"/>
      <c r="DS1" s="1411"/>
      <c r="DT1" s="1411"/>
      <c r="DU1" s="1411"/>
      <c r="DV1" s="1411"/>
      <c r="DW1" s="1411"/>
      <c r="DX1" s="1411"/>
      <c r="DY1" s="1411"/>
      <c r="DZ1" s="1411"/>
      <c r="EA1" s="1411"/>
      <c r="EB1" s="1411"/>
      <c r="EC1" s="1411"/>
      <c r="ED1" s="1411"/>
      <c r="EE1" s="1411"/>
      <c r="EF1" s="1411"/>
      <c r="EG1" s="1411"/>
      <c r="EH1" s="1411"/>
      <c r="EI1" s="1411"/>
      <c r="EJ1" s="1411"/>
      <c r="EK1" s="1411"/>
      <c r="EL1" s="1411"/>
      <c r="EM1" s="1411"/>
      <c r="EN1" s="1411"/>
      <c r="EO1" s="1411"/>
      <c r="EP1" s="1411"/>
      <c r="EQ1" s="1411"/>
      <c r="ER1" s="1411"/>
      <c r="ES1" s="1411"/>
      <c r="ET1" s="1411"/>
      <c r="EU1" s="1411"/>
      <c r="EV1" s="1411"/>
      <c r="EW1" s="1411"/>
      <c r="EX1" s="1411"/>
      <c r="EY1" s="1411"/>
      <c r="EZ1" s="1411"/>
      <c r="FA1" s="1411"/>
      <c r="FB1" s="1411"/>
      <c r="FC1" s="1411"/>
      <c r="FD1" s="1411"/>
      <c r="FE1" s="1411"/>
      <c r="FF1" s="1411"/>
      <c r="FG1" s="1411"/>
      <c r="FH1" s="1411"/>
      <c r="FI1" s="1411"/>
      <c r="FJ1" s="1411"/>
      <c r="FK1" s="1411"/>
      <c r="FL1" s="1411"/>
      <c r="FM1" s="1411"/>
      <c r="FN1" s="1411"/>
      <c r="FO1" s="1411"/>
      <c r="FP1" s="1411"/>
      <c r="FQ1" s="1411"/>
      <c r="FR1" s="1411"/>
      <c r="FS1" s="1411"/>
      <c r="FT1" s="1411"/>
      <c r="FU1" s="1411"/>
      <c r="FV1" s="1411"/>
      <c r="FW1" s="1411"/>
      <c r="FX1" s="1411"/>
      <c r="FY1" s="1411"/>
      <c r="FZ1" s="1411"/>
      <c r="GA1" s="1411"/>
      <c r="GB1" s="1411"/>
      <c r="GC1" s="1411"/>
      <c r="GD1" s="1411"/>
      <c r="GE1" s="1411"/>
      <c r="GF1" s="1411"/>
      <c r="GG1" s="1411"/>
      <c r="GH1" s="1411"/>
      <c r="GI1" s="1411"/>
      <c r="GJ1" s="1411"/>
      <c r="GK1" s="1411"/>
      <c r="GL1" s="1411"/>
      <c r="GM1" s="1411"/>
      <c r="GN1" s="1411"/>
      <c r="GO1" s="1411"/>
      <c r="GP1" s="1411"/>
      <c r="GQ1" s="1411"/>
      <c r="GR1" s="1411"/>
      <c r="GS1" s="1411"/>
      <c r="GT1" s="1411"/>
      <c r="GU1" s="1411"/>
      <c r="GV1" s="1411"/>
      <c r="GW1" s="1411"/>
      <c r="GX1" s="1411"/>
      <c r="GY1" s="1411"/>
      <c r="GZ1" s="1411"/>
      <c r="HA1" s="1411"/>
      <c r="HB1" s="1411"/>
      <c r="HC1" s="1411"/>
      <c r="HD1" s="1411"/>
      <c r="HE1" s="1411"/>
      <c r="HF1" s="1411"/>
      <c r="HG1" s="1411"/>
      <c r="HH1" s="1411"/>
      <c r="HI1" s="1411"/>
      <c r="HJ1" s="1411"/>
      <c r="HK1" s="1411"/>
      <c r="HL1" s="1411"/>
      <c r="HM1" s="1411"/>
      <c r="HN1" s="1411"/>
      <c r="HO1" s="1411"/>
      <c r="HP1" s="1411"/>
      <c r="HQ1" s="1411"/>
      <c r="HR1" s="1411"/>
      <c r="HS1" s="1411"/>
      <c r="HT1" s="1411"/>
      <c r="HU1" s="1411"/>
      <c r="HV1" s="1411"/>
      <c r="HW1" s="1411"/>
      <c r="HX1" s="1411"/>
      <c r="HY1" s="1411"/>
      <c r="HZ1" s="1411"/>
      <c r="IA1" s="1411"/>
      <c r="IB1" s="1411"/>
      <c r="IC1" s="1411"/>
      <c r="ID1" s="1411"/>
      <c r="IE1" s="1411"/>
      <c r="IF1" s="1411"/>
      <c r="IG1" s="1411"/>
      <c r="IH1" s="1411"/>
      <c r="II1" s="1411"/>
      <c r="IJ1" s="1411"/>
    </row>
    <row r="2" s="168" customFormat="1" ht="37" customHeight="1" spans="1:244">
      <c r="A2" s="1411"/>
      <c r="B2" s="1413" t="s">
        <v>2559</v>
      </c>
      <c r="C2" s="1414"/>
      <c r="D2" s="1411"/>
      <c r="E2" s="1411"/>
      <c r="F2" s="1411"/>
      <c r="G2" s="1411"/>
      <c r="H2" s="1411"/>
      <c r="I2" s="1411"/>
      <c r="J2" s="1411"/>
      <c r="K2" s="1411"/>
      <c r="L2" s="1411"/>
      <c r="M2" s="1411"/>
      <c r="N2" s="1411"/>
      <c r="O2" s="1411"/>
      <c r="P2" s="1411"/>
      <c r="Q2" s="1411"/>
      <c r="R2" s="1411"/>
      <c r="S2" s="1411"/>
      <c r="T2" s="1411"/>
      <c r="U2" s="1411"/>
      <c r="V2" s="1411"/>
      <c r="W2" s="1411"/>
      <c r="X2" s="1411"/>
      <c r="Y2" s="1411"/>
      <c r="Z2" s="1411"/>
      <c r="AA2" s="1411"/>
      <c r="AB2" s="1411"/>
      <c r="AC2" s="1411"/>
      <c r="AD2" s="1411"/>
      <c r="AE2" s="1411"/>
      <c r="AF2" s="1411"/>
      <c r="AG2" s="1411"/>
      <c r="AH2" s="1411"/>
      <c r="AI2" s="1411"/>
      <c r="AJ2" s="1411"/>
      <c r="AK2" s="1411"/>
      <c r="AL2" s="1411"/>
      <c r="AM2" s="1411"/>
      <c r="AN2" s="1411"/>
      <c r="AO2" s="1411"/>
      <c r="AP2" s="1411"/>
      <c r="AQ2" s="1411"/>
      <c r="AR2" s="1411"/>
      <c r="AS2" s="1411"/>
      <c r="AT2" s="1411"/>
      <c r="AU2" s="1411"/>
      <c r="AV2" s="1411"/>
      <c r="AW2" s="1411"/>
      <c r="AX2" s="1411"/>
      <c r="AY2" s="1411"/>
      <c r="AZ2" s="1411"/>
      <c r="BA2" s="1411"/>
      <c r="BB2" s="1411"/>
      <c r="BC2" s="1411"/>
      <c r="BD2" s="1411"/>
      <c r="BE2" s="1411"/>
      <c r="BF2" s="1411"/>
      <c r="BG2" s="1411"/>
      <c r="BH2" s="1411"/>
      <c r="BI2" s="1411"/>
      <c r="BJ2" s="1411"/>
      <c r="BK2" s="1411"/>
      <c r="BL2" s="1411"/>
      <c r="BM2" s="1411"/>
      <c r="BN2" s="1411"/>
      <c r="BO2" s="1411"/>
      <c r="BP2" s="1411"/>
      <c r="BQ2" s="1411"/>
      <c r="BR2" s="1411"/>
      <c r="BS2" s="1411"/>
      <c r="BT2" s="1411"/>
      <c r="BU2" s="1411"/>
      <c r="BV2" s="1411"/>
      <c r="BW2" s="1411"/>
      <c r="BX2" s="1411"/>
      <c r="BY2" s="1411"/>
      <c r="BZ2" s="1411"/>
      <c r="CA2" s="1411"/>
      <c r="CB2" s="1411"/>
      <c r="CC2" s="1411"/>
      <c r="CD2" s="1411"/>
      <c r="CE2" s="1411"/>
      <c r="CF2" s="1411"/>
      <c r="CG2" s="1411"/>
      <c r="CH2" s="1411"/>
      <c r="CI2" s="1411"/>
      <c r="CJ2" s="1411"/>
      <c r="CK2" s="1411"/>
      <c r="CL2" s="1411"/>
      <c r="CM2" s="1411"/>
      <c r="CN2" s="1411"/>
      <c r="CO2" s="1411"/>
      <c r="CP2" s="1411"/>
      <c r="CQ2" s="1411"/>
      <c r="CR2" s="1411"/>
      <c r="CS2" s="1411"/>
      <c r="CT2" s="1411"/>
      <c r="CU2" s="1411"/>
      <c r="CV2" s="1411"/>
      <c r="CW2" s="1411"/>
      <c r="CX2" s="1411"/>
      <c r="CY2" s="1411"/>
      <c r="CZ2" s="1411"/>
      <c r="DA2" s="1411"/>
      <c r="DB2" s="1411"/>
      <c r="DC2" s="1411"/>
      <c r="DD2" s="1411"/>
      <c r="DE2" s="1411"/>
      <c r="DF2" s="1411"/>
      <c r="DG2" s="1411"/>
      <c r="DH2" s="1411"/>
      <c r="DI2" s="1411"/>
      <c r="DJ2" s="1411"/>
      <c r="DK2" s="1411"/>
      <c r="DL2" s="1411"/>
      <c r="DM2" s="1411"/>
      <c r="DN2" s="1411"/>
      <c r="DO2" s="1411"/>
      <c r="DP2" s="1411"/>
      <c r="DQ2" s="1411"/>
      <c r="DR2" s="1411"/>
      <c r="DS2" s="1411"/>
      <c r="DT2" s="1411"/>
      <c r="DU2" s="1411"/>
      <c r="DV2" s="1411"/>
      <c r="DW2" s="1411"/>
      <c r="DX2" s="1411"/>
      <c r="DY2" s="1411"/>
      <c r="DZ2" s="1411"/>
      <c r="EA2" s="1411"/>
      <c r="EB2" s="1411"/>
      <c r="EC2" s="1411"/>
      <c r="ED2" s="1411"/>
      <c r="EE2" s="1411"/>
      <c r="EF2" s="1411"/>
      <c r="EG2" s="1411"/>
      <c r="EH2" s="1411"/>
      <c r="EI2" s="1411"/>
      <c r="EJ2" s="1411"/>
      <c r="EK2" s="1411"/>
      <c r="EL2" s="1411"/>
      <c r="EM2" s="1411"/>
      <c r="EN2" s="1411"/>
      <c r="EO2" s="1411"/>
      <c r="EP2" s="1411"/>
      <c r="EQ2" s="1411"/>
      <c r="ER2" s="1411"/>
      <c r="ES2" s="1411"/>
      <c r="ET2" s="1411"/>
      <c r="EU2" s="1411"/>
      <c r="EV2" s="1411"/>
      <c r="EW2" s="1411"/>
      <c r="EX2" s="1411"/>
      <c r="EY2" s="1411"/>
      <c r="EZ2" s="1411"/>
      <c r="FA2" s="1411"/>
      <c r="FB2" s="1411"/>
      <c r="FC2" s="1411"/>
      <c r="FD2" s="1411"/>
      <c r="FE2" s="1411"/>
      <c r="FF2" s="1411"/>
      <c r="FG2" s="1411"/>
      <c r="FH2" s="1411"/>
      <c r="FI2" s="1411"/>
      <c r="FJ2" s="1411"/>
      <c r="FK2" s="1411"/>
      <c r="FL2" s="1411"/>
      <c r="FM2" s="1411"/>
      <c r="FN2" s="1411"/>
      <c r="FO2" s="1411"/>
      <c r="FP2" s="1411"/>
      <c r="FQ2" s="1411"/>
      <c r="FR2" s="1411"/>
      <c r="FS2" s="1411"/>
      <c r="FT2" s="1411"/>
      <c r="FU2" s="1411"/>
      <c r="FV2" s="1411"/>
      <c r="FW2" s="1411"/>
      <c r="FX2" s="1411"/>
      <c r="FY2" s="1411"/>
      <c r="FZ2" s="1411"/>
      <c r="GA2" s="1411"/>
      <c r="GB2" s="1411"/>
      <c r="GC2" s="1411"/>
      <c r="GD2" s="1411"/>
      <c r="GE2" s="1411"/>
      <c r="GF2" s="1411"/>
      <c r="GG2" s="1411"/>
      <c r="GH2" s="1411"/>
      <c r="GI2" s="1411"/>
      <c r="GJ2" s="1411"/>
      <c r="GK2" s="1411"/>
      <c r="GL2" s="1411"/>
      <c r="GM2" s="1411"/>
      <c r="GN2" s="1411"/>
      <c r="GO2" s="1411"/>
      <c r="GP2" s="1411"/>
      <c r="GQ2" s="1411"/>
      <c r="GR2" s="1411"/>
      <c r="GS2" s="1411"/>
      <c r="GT2" s="1411"/>
      <c r="GU2" s="1411"/>
      <c r="GV2" s="1411"/>
      <c r="GW2" s="1411"/>
      <c r="GX2" s="1411"/>
      <c r="GY2" s="1411"/>
      <c r="GZ2" s="1411"/>
      <c r="HA2" s="1411"/>
      <c r="HB2" s="1411"/>
      <c r="HC2" s="1411"/>
      <c r="HD2" s="1411"/>
      <c r="HE2" s="1411"/>
      <c r="HF2" s="1411"/>
      <c r="HG2" s="1411"/>
      <c r="HH2" s="1411"/>
      <c r="HI2" s="1411"/>
      <c r="HJ2" s="1411"/>
      <c r="HK2" s="1411"/>
      <c r="HL2" s="1411"/>
      <c r="HM2" s="1411"/>
      <c r="HN2" s="1411"/>
      <c r="HO2" s="1411"/>
      <c r="HP2" s="1411"/>
      <c r="HQ2" s="1411"/>
      <c r="HR2" s="1411"/>
      <c r="HS2" s="1411"/>
      <c r="HT2" s="1411"/>
      <c r="HU2" s="1411"/>
      <c r="HV2" s="1411"/>
      <c r="HW2" s="1411"/>
      <c r="HX2" s="1411"/>
      <c r="HY2" s="1411"/>
      <c r="HZ2" s="1411"/>
      <c r="IA2" s="1411"/>
      <c r="IB2" s="1411"/>
      <c r="IC2" s="1411"/>
      <c r="ID2" s="1411"/>
      <c r="IE2" s="1411"/>
      <c r="IF2" s="1411"/>
      <c r="IG2" s="1411"/>
      <c r="IH2" s="1411"/>
      <c r="II2" s="1411"/>
      <c r="IJ2" s="1411"/>
    </row>
    <row r="3" s="168" customFormat="1" ht="30" customHeight="1" spans="1:244">
      <c r="A3" s="1411"/>
      <c r="B3" s="1415" t="s">
        <v>2560</v>
      </c>
      <c r="C3" s="1416"/>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c r="AI3" s="1411"/>
      <c r="AJ3" s="1411"/>
      <c r="AK3" s="1411"/>
      <c r="AL3" s="1411"/>
      <c r="AM3" s="1411"/>
      <c r="AN3" s="1411"/>
      <c r="AO3" s="1411"/>
      <c r="AP3" s="1411"/>
      <c r="AQ3" s="1411"/>
      <c r="AR3" s="1411"/>
      <c r="AS3" s="1411"/>
      <c r="AT3" s="1411"/>
      <c r="AU3" s="1411"/>
      <c r="AV3" s="1411"/>
      <c r="AW3" s="1411"/>
      <c r="AX3" s="1411"/>
      <c r="AY3" s="1411"/>
      <c r="AZ3" s="1411"/>
      <c r="BA3" s="1411"/>
      <c r="BB3" s="1411"/>
      <c r="BC3" s="1411"/>
      <c r="BD3" s="1411"/>
      <c r="BE3" s="1411"/>
      <c r="BF3" s="1411"/>
      <c r="BG3" s="1411"/>
      <c r="BH3" s="1411"/>
      <c r="BI3" s="1411"/>
      <c r="BJ3" s="1411"/>
      <c r="BK3" s="1411"/>
      <c r="BL3" s="1411"/>
      <c r="BM3" s="1411"/>
      <c r="BN3" s="1411"/>
      <c r="BO3" s="1411"/>
      <c r="BP3" s="1411"/>
      <c r="BQ3" s="1411"/>
      <c r="BR3" s="1411"/>
      <c r="BS3" s="1411"/>
      <c r="BT3" s="1411"/>
      <c r="BU3" s="1411"/>
      <c r="BV3" s="1411"/>
      <c r="BW3" s="1411"/>
      <c r="BX3" s="1411"/>
      <c r="BY3" s="1411"/>
      <c r="BZ3" s="1411"/>
      <c r="CA3" s="1411"/>
      <c r="CB3" s="1411"/>
      <c r="CC3" s="1411"/>
      <c r="CD3" s="1411"/>
      <c r="CE3" s="1411"/>
      <c r="CF3" s="1411"/>
      <c r="CG3" s="1411"/>
      <c r="CH3" s="1411"/>
      <c r="CI3" s="1411"/>
      <c r="CJ3" s="1411"/>
      <c r="CK3" s="1411"/>
      <c r="CL3" s="1411"/>
      <c r="CM3" s="1411"/>
      <c r="CN3" s="1411"/>
      <c r="CO3" s="1411"/>
      <c r="CP3" s="1411"/>
      <c r="CQ3" s="1411"/>
      <c r="CR3" s="1411"/>
      <c r="CS3" s="1411"/>
      <c r="CT3" s="1411"/>
      <c r="CU3" s="1411"/>
      <c r="CV3" s="1411"/>
      <c r="CW3" s="1411"/>
      <c r="CX3" s="1411"/>
      <c r="CY3" s="1411"/>
      <c r="CZ3" s="1411"/>
      <c r="DA3" s="1411"/>
      <c r="DB3" s="1411"/>
      <c r="DC3" s="1411"/>
      <c r="DD3" s="1411"/>
      <c r="DE3" s="1411"/>
      <c r="DF3" s="1411"/>
      <c r="DG3" s="1411"/>
      <c r="DH3" s="1411"/>
      <c r="DI3" s="1411"/>
      <c r="DJ3" s="1411"/>
      <c r="DK3" s="1411"/>
      <c r="DL3" s="1411"/>
      <c r="DM3" s="1411"/>
      <c r="DN3" s="1411"/>
      <c r="DO3" s="1411"/>
      <c r="DP3" s="1411"/>
      <c r="DQ3" s="1411"/>
      <c r="DR3" s="1411"/>
      <c r="DS3" s="1411"/>
      <c r="DT3" s="1411"/>
      <c r="DU3" s="1411"/>
      <c r="DV3" s="1411"/>
      <c r="DW3" s="1411"/>
      <c r="DX3" s="1411"/>
      <c r="DY3" s="1411"/>
      <c r="DZ3" s="1411"/>
      <c r="EA3" s="1411"/>
      <c r="EB3" s="1411"/>
      <c r="EC3" s="1411"/>
      <c r="ED3" s="1411"/>
      <c r="EE3" s="1411"/>
      <c r="EF3" s="1411"/>
      <c r="EG3" s="1411"/>
      <c r="EH3" s="1411"/>
      <c r="EI3" s="1411"/>
      <c r="EJ3" s="1411"/>
      <c r="EK3" s="1411"/>
      <c r="EL3" s="1411"/>
      <c r="EM3" s="1411"/>
      <c r="EN3" s="1411"/>
      <c r="EO3" s="1411"/>
      <c r="EP3" s="1411"/>
      <c r="EQ3" s="1411"/>
      <c r="ER3" s="1411"/>
      <c r="ES3" s="1411"/>
      <c r="ET3" s="1411"/>
      <c r="EU3" s="1411"/>
      <c r="EV3" s="1411"/>
      <c r="EW3" s="1411"/>
      <c r="EX3" s="1411"/>
      <c r="EY3" s="1411"/>
      <c r="EZ3" s="1411"/>
      <c r="FA3" s="1411"/>
      <c r="FB3" s="1411"/>
      <c r="FC3" s="1411"/>
      <c r="FD3" s="1411"/>
      <c r="FE3" s="1411"/>
      <c r="FF3" s="1411"/>
      <c r="FG3" s="1411"/>
      <c r="FH3" s="1411"/>
      <c r="FI3" s="1411"/>
      <c r="FJ3" s="1411"/>
      <c r="FK3" s="1411"/>
      <c r="FL3" s="1411"/>
      <c r="FM3" s="1411"/>
      <c r="FN3" s="1411"/>
      <c r="FO3" s="1411"/>
      <c r="FP3" s="1411"/>
      <c r="FQ3" s="1411"/>
      <c r="FR3" s="1411"/>
      <c r="FS3" s="1411"/>
      <c r="FT3" s="1411"/>
      <c r="FU3" s="1411"/>
      <c r="FV3" s="1411"/>
      <c r="FW3" s="1411"/>
      <c r="FX3" s="1411"/>
      <c r="FY3" s="1411"/>
      <c r="FZ3" s="1411"/>
      <c r="GA3" s="1411"/>
      <c r="GB3" s="1411"/>
      <c r="GC3" s="1411"/>
      <c r="GD3" s="1411"/>
      <c r="GE3" s="1411"/>
      <c r="GF3" s="1411"/>
      <c r="GG3" s="1411"/>
      <c r="GH3" s="1411"/>
      <c r="GI3" s="1411"/>
      <c r="GJ3" s="1411"/>
      <c r="GK3" s="1411"/>
      <c r="GL3" s="1411"/>
      <c r="GM3" s="1411"/>
      <c r="GN3" s="1411"/>
      <c r="GO3" s="1411"/>
      <c r="GP3" s="1411"/>
      <c r="GQ3" s="1411"/>
      <c r="GR3" s="1411"/>
      <c r="GS3" s="1411"/>
      <c r="GT3" s="1411"/>
      <c r="GU3" s="1411"/>
      <c r="GV3" s="1411"/>
      <c r="GW3" s="1411"/>
      <c r="GX3" s="1411"/>
      <c r="GY3" s="1411"/>
      <c r="GZ3" s="1411"/>
      <c r="HA3" s="1411"/>
      <c r="HB3" s="1411"/>
      <c r="HC3" s="1411"/>
      <c r="HD3" s="1411"/>
      <c r="HE3" s="1411"/>
      <c r="HF3" s="1411"/>
      <c r="HG3" s="1411"/>
      <c r="HH3" s="1411"/>
      <c r="HI3" s="1411"/>
      <c r="HJ3" s="1411"/>
      <c r="HK3" s="1411"/>
      <c r="HL3" s="1411"/>
      <c r="HM3" s="1411"/>
      <c r="HN3" s="1411"/>
      <c r="HO3" s="1411"/>
      <c r="HP3" s="1411"/>
      <c r="HQ3" s="1411"/>
      <c r="HR3" s="1411"/>
      <c r="HS3" s="1411"/>
      <c r="HT3" s="1411"/>
      <c r="HU3" s="1411"/>
      <c r="HV3" s="1411"/>
      <c r="HW3" s="1411"/>
      <c r="HX3" s="1411"/>
      <c r="HY3" s="1411"/>
      <c r="HZ3" s="1411"/>
      <c r="IA3" s="1411"/>
      <c r="IB3" s="1411"/>
      <c r="IC3" s="1411"/>
      <c r="ID3" s="1411"/>
      <c r="IE3" s="1411"/>
      <c r="IF3" s="1411"/>
      <c r="IG3" s="1411"/>
      <c r="IH3" s="1411"/>
      <c r="II3" s="1411"/>
      <c r="IJ3" s="1411"/>
    </row>
    <row r="4" s="168" customFormat="1" ht="29" customHeight="1" spans="1:244">
      <c r="A4" s="1411"/>
      <c r="B4" s="1415" t="s">
        <v>2561</v>
      </c>
      <c r="C4" s="1411"/>
      <c r="D4" s="1411"/>
      <c r="E4" s="1411"/>
      <c r="F4" s="1411"/>
      <c r="G4" s="1411"/>
      <c r="H4" s="1411"/>
      <c r="I4" s="1411"/>
      <c r="J4" s="1411"/>
      <c r="K4" s="1411"/>
      <c r="L4" s="1411"/>
      <c r="M4" s="1411"/>
      <c r="N4" s="1411"/>
      <c r="O4" s="1411"/>
      <c r="P4" s="1411"/>
      <c r="Q4" s="1411"/>
      <c r="R4" s="1411"/>
      <c r="S4" s="1411"/>
      <c r="T4" s="1411"/>
      <c r="U4" s="1411"/>
      <c r="V4" s="1411"/>
      <c r="W4" s="1411"/>
      <c r="X4" s="1411"/>
      <c r="Y4" s="1411"/>
      <c r="Z4" s="1411"/>
      <c r="AA4" s="1411"/>
      <c r="AB4" s="1411"/>
      <c r="AC4" s="1411"/>
      <c r="AD4" s="1411"/>
      <c r="AE4" s="1411"/>
      <c r="AF4" s="1411"/>
      <c r="AG4" s="1411"/>
      <c r="AH4" s="1411"/>
      <c r="AI4" s="1411"/>
      <c r="AJ4" s="1411"/>
      <c r="AK4" s="1411"/>
      <c r="AL4" s="1411"/>
      <c r="AM4" s="1411"/>
      <c r="AN4" s="1411"/>
      <c r="AO4" s="1411"/>
      <c r="AP4" s="1411"/>
      <c r="AQ4" s="1411"/>
      <c r="AR4" s="1411"/>
      <c r="AS4" s="1411"/>
      <c r="AT4" s="1411"/>
      <c r="AU4" s="1411"/>
      <c r="AV4" s="1411"/>
      <c r="AW4" s="1411"/>
      <c r="AX4" s="1411"/>
      <c r="AY4" s="1411"/>
      <c r="AZ4" s="1411"/>
      <c r="BA4" s="1411"/>
      <c r="BB4" s="1411"/>
      <c r="BC4" s="1411"/>
      <c r="BD4" s="1411"/>
      <c r="BE4" s="1411"/>
      <c r="BF4" s="1411"/>
      <c r="BG4" s="1411"/>
      <c r="BH4" s="1411"/>
      <c r="BI4" s="1411"/>
      <c r="BJ4" s="1411"/>
      <c r="BK4" s="1411"/>
      <c r="BL4" s="1411"/>
      <c r="BM4" s="1411"/>
      <c r="BN4" s="1411"/>
      <c r="BO4" s="1411"/>
      <c r="BP4" s="1411"/>
      <c r="BQ4" s="1411"/>
      <c r="BR4" s="1411"/>
      <c r="BS4" s="1411"/>
      <c r="BT4" s="1411"/>
      <c r="BU4" s="1411"/>
      <c r="BV4" s="1411"/>
      <c r="BW4" s="1411"/>
      <c r="BX4" s="1411"/>
      <c r="BY4" s="1411"/>
      <c r="BZ4" s="1411"/>
      <c r="CA4" s="1411"/>
      <c r="CB4" s="1411"/>
      <c r="CC4" s="1411"/>
      <c r="CD4" s="1411"/>
      <c r="CE4" s="1411"/>
      <c r="CF4" s="1411"/>
      <c r="CG4" s="1411"/>
      <c r="CH4" s="1411"/>
      <c r="CI4" s="1411"/>
      <c r="CJ4" s="1411"/>
      <c r="CK4" s="1411"/>
      <c r="CL4" s="1411"/>
      <c r="CM4" s="1411"/>
      <c r="CN4" s="1411"/>
      <c r="CO4" s="1411"/>
      <c r="CP4" s="1411"/>
      <c r="CQ4" s="1411"/>
      <c r="CR4" s="1411"/>
      <c r="CS4" s="1411"/>
      <c r="CT4" s="1411"/>
      <c r="CU4" s="1411"/>
      <c r="CV4" s="1411"/>
      <c r="CW4" s="1411"/>
      <c r="CX4" s="1411"/>
      <c r="CY4" s="1411"/>
      <c r="CZ4" s="1411"/>
      <c r="DA4" s="1411"/>
      <c r="DB4" s="1411"/>
      <c r="DC4" s="1411"/>
      <c r="DD4" s="1411"/>
      <c r="DE4" s="1411"/>
      <c r="DF4" s="1411"/>
      <c r="DG4" s="1411"/>
      <c r="DH4" s="1411"/>
      <c r="DI4" s="1411"/>
      <c r="DJ4" s="1411"/>
      <c r="DK4" s="1411"/>
      <c r="DL4" s="1411"/>
      <c r="DM4" s="1411"/>
      <c r="DN4" s="1411"/>
      <c r="DO4" s="1411"/>
      <c r="DP4" s="1411"/>
      <c r="DQ4" s="1411"/>
      <c r="DR4" s="1411"/>
      <c r="DS4" s="1411"/>
      <c r="DT4" s="1411"/>
      <c r="DU4" s="1411"/>
      <c r="DV4" s="1411"/>
      <c r="DW4" s="1411"/>
      <c r="DX4" s="1411"/>
      <c r="DY4" s="1411"/>
      <c r="DZ4" s="1411"/>
      <c r="EA4" s="1411"/>
      <c r="EB4" s="1411"/>
      <c r="EC4" s="1411"/>
      <c r="ED4" s="1411"/>
      <c r="EE4" s="1411"/>
      <c r="EF4" s="1411"/>
      <c r="EG4" s="1411"/>
      <c r="EH4" s="1411"/>
      <c r="EI4" s="1411"/>
      <c r="EJ4" s="1411"/>
      <c r="EK4" s="1411"/>
      <c r="EL4" s="1411"/>
      <c r="EM4" s="1411"/>
      <c r="EN4" s="1411"/>
      <c r="EO4" s="1411"/>
      <c r="EP4" s="1411"/>
      <c r="EQ4" s="1411"/>
      <c r="ER4" s="1411"/>
      <c r="ES4" s="1411"/>
      <c r="ET4" s="1411"/>
      <c r="EU4" s="1411"/>
      <c r="EV4" s="1411"/>
      <c r="EW4" s="1411"/>
      <c r="EX4" s="1411"/>
      <c r="EY4" s="1411"/>
      <c r="EZ4" s="1411"/>
      <c r="FA4" s="1411"/>
      <c r="FB4" s="1411"/>
      <c r="FC4" s="1411"/>
      <c r="FD4" s="1411"/>
      <c r="FE4" s="1411"/>
      <c r="FF4" s="1411"/>
      <c r="FG4" s="1411"/>
      <c r="FH4" s="1411"/>
      <c r="FI4" s="1411"/>
      <c r="FJ4" s="1411"/>
      <c r="FK4" s="1411"/>
      <c r="FL4" s="1411"/>
      <c r="FM4" s="1411"/>
      <c r="FN4" s="1411"/>
      <c r="FO4" s="1411"/>
      <c r="FP4" s="1411"/>
      <c r="FQ4" s="1411"/>
      <c r="FR4" s="1411"/>
      <c r="FS4" s="1411"/>
      <c r="FT4" s="1411"/>
      <c r="FU4" s="1411"/>
      <c r="FV4" s="1411"/>
      <c r="FW4" s="1411"/>
      <c r="FX4" s="1411"/>
      <c r="FY4" s="1411"/>
      <c r="FZ4" s="1411"/>
      <c r="GA4" s="1411"/>
      <c r="GB4" s="1411"/>
      <c r="GC4" s="1411"/>
      <c r="GD4" s="1411"/>
      <c r="GE4" s="1411"/>
      <c r="GF4" s="1411"/>
      <c r="GG4" s="1411"/>
      <c r="GH4" s="1411"/>
      <c r="GI4" s="1411"/>
      <c r="GJ4" s="1411"/>
      <c r="GK4" s="1411"/>
      <c r="GL4" s="1411"/>
      <c r="GM4" s="1411"/>
      <c r="GN4" s="1411"/>
      <c r="GO4" s="1411"/>
      <c r="GP4" s="1411"/>
      <c r="GQ4" s="1411"/>
      <c r="GR4" s="1411"/>
      <c r="GS4" s="1411"/>
      <c r="GT4" s="1411"/>
      <c r="GU4" s="1411"/>
      <c r="GV4" s="1411"/>
      <c r="GW4" s="1411"/>
      <c r="GX4" s="1411"/>
      <c r="GY4" s="1411"/>
      <c r="GZ4" s="1411"/>
      <c r="HA4" s="1411"/>
      <c r="HB4" s="1411"/>
      <c r="HC4" s="1411"/>
      <c r="HD4" s="1411"/>
      <c r="HE4" s="1411"/>
      <c r="HF4" s="1411"/>
      <c r="HG4" s="1411"/>
      <c r="HH4" s="1411"/>
      <c r="HI4" s="1411"/>
      <c r="HJ4" s="1411"/>
      <c r="HK4" s="1411"/>
      <c r="HL4" s="1411"/>
      <c r="HM4" s="1411"/>
      <c r="HN4" s="1411"/>
      <c r="HO4" s="1411"/>
      <c r="HP4" s="1411"/>
      <c r="HQ4" s="1411"/>
      <c r="HR4" s="1411"/>
      <c r="HS4" s="1411"/>
      <c r="HT4" s="1411"/>
      <c r="HU4" s="1411"/>
      <c r="HV4" s="1411"/>
      <c r="HW4" s="1411"/>
      <c r="HX4" s="1411"/>
      <c r="HY4" s="1411"/>
      <c r="HZ4" s="1411"/>
      <c r="IA4" s="1411"/>
      <c r="IB4" s="1411"/>
      <c r="IC4" s="1411"/>
      <c r="ID4" s="1411"/>
      <c r="IE4" s="1411"/>
      <c r="IF4" s="1411"/>
      <c r="IG4" s="1411"/>
      <c r="IH4" s="1411"/>
      <c r="II4" s="1411"/>
      <c r="IJ4" s="1411"/>
    </row>
    <row r="5" s="168" customFormat="1" ht="32" customHeight="1" spans="1:244">
      <c r="A5" s="1411"/>
      <c r="B5" s="1417" t="s">
        <v>2562</v>
      </c>
      <c r="C5" s="1411"/>
      <c r="D5" s="1411"/>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1411"/>
      <c r="AF5" s="1411"/>
      <c r="AG5" s="1411"/>
      <c r="AH5" s="1411"/>
      <c r="AI5" s="1411"/>
      <c r="AJ5" s="1411"/>
      <c r="AK5" s="1411"/>
      <c r="AL5" s="1411"/>
      <c r="AM5" s="1411"/>
      <c r="AN5" s="1411"/>
      <c r="AO5" s="1411"/>
      <c r="AP5" s="1411"/>
      <c r="AQ5" s="1411"/>
      <c r="AR5" s="1411"/>
      <c r="AS5" s="1411"/>
      <c r="AT5" s="1411"/>
      <c r="AU5" s="1411"/>
      <c r="AV5" s="1411"/>
      <c r="AW5" s="1411"/>
      <c r="AX5" s="1411"/>
      <c r="AY5" s="1411"/>
      <c r="AZ5" s="1411"/>
      <c r="BA5" s="1411"/>
      <c r="BB5" s="1411"/>
      <c r="BC5" s="1411"/>
      <c r="BD5" s="1411"/>
      <c r="BE5" s="1411"/>
      <c r="BF5" s="1411"/>
      <c r="BG5" s="1411"/>
      <c r="BH5" s="1411"/>
      <c r="BI5" s="1411"/>
      <c r="BJ5" s="1411"/>
      <c r="BK5" s="1411"/>
      <c r="BL5" s="1411"/>
      <c r="BM5" s="1411"/>
      <c r="BN5" s="1411"/>
      <c r="BO5" s="1411"/>
      <c r="BP5" s="1411"/>
      <c r="BQ5" s="1411"/>
      <c r="BR5" s="1411"/>
      <c r="BS5" s="1411"/>
      <c r="BT5" s="1411"/>
      <c r="BU5" s="1411"/>
      <c r="BV5" s="1411"/>
      <c r="BW5" s="1411"/>
      <c r="BX5" s="1411"/>
      <c r="BY5" s="1411"/>
      <c r="BZ5" s="1411"/>
      <c r="CA5" s="1411"/>
      <c r="CB5" s="1411"/>
      <c r="CC5" s="1411"/>
      <c r="CD5" s="1411"/>
      <c r="CE5" s="1411"/>
      <c r="CF5" s="1411"/>
      <c r="CG5" s="1411"/>
      <c r="CH5" s="1411"/>
      <c r="CI5" s="1411"/>
      <c r="CJ5" s="1411"/>
      <c r="CK5" s="1411"/>
      <c r="CL5" s="1411"/>
      <c r="CM5" s="1411"/>
      <c r="CN5" s="1411"/>
      <c r="CO5" s="1411"/>
      <c r="CP5" s="1411"/>
      <c r="CQ5" s="1411"/>
      <c r="CR5" s="1411"/>
      <c r="CS5" s="1411"/>
      <c r="CT5" s="1411"/>
      <c r="CU5" s="1411"/>
      <c r="CV5" s="1411"/>
      <c r="CW5" s="1411"/>
      <c r="CX5" s="1411"/>
      <c r="CY5" s="1411"/>
      <c r="CZ5" s="1411"/>
      <c r="DA5" s="1411"/>
      <c r="DB5" s="1411"/>
      <c r="DC5" s="1411"/>
      <c r="DD5" s="1411"/>
      <c r="DE5" s="1411"/>
      <c r="DF5" s="1411"/>
      <c r="DG5" s="1411"/>
      <c r="DH5" s="1411"/>
      <c r="DI5" s="1411"/>
      <c r="DJ5" s="1411"/>
      <c r="DK5" s="1411"/>
      <c r="DL5" s="1411"/>
      <c r="DM5" s="1411"/>
      <c r="DN5" s="1411"/>
      <c r="DO5" s="1411"/>
      <c r="DP5" s="1411"/>
      <c r="DQ5" s="1411"/>
      <c r="DR5" s="1411"/>
      <c r="DS5" s="1411"/>
      <c r="DT5" s="1411"/>
      <c r="DU5" s="1411"/>
      <c r="DV5" s="1411"/>
      <c r="DW5" s="1411"/>
      <c r="DX5" s="1411"/>
      <c r="DY5" s="1411"/>
      <c r="DZ5" s="1411"/>
      <c r="EA5" s="1411"/>
      <c r="EB5" s="1411"/>
      <c r="EC5" s="1411"/>
      <c r="ED5" s="1411"/>
      <c r="EE5" s="1411"/>
      <c r="EF5" s="1411"/>
      <c r="EG5" s="1411"/>
      <c r="EH5" s="1411"/>
      <c r="EI5" s="1411"/>
      <c r="EJ5" s="1411"/>
      <c r="EK5" s="1411"/>
      <c r="EL5" s="1411"/>
      <c r="EM5" s="1411"/>
      <c r="EN5" s="1411"/>
      <c r="EO5" s="1411"/>
      <c r="EP5" s="1411"/>
      <c r="EQ5" s="1411"/>
      <c r="ER5" s="1411"/>
      <c r="ES5" s="1411"/>
      <c r="ET5" s="1411"/>
      <c r="EU5" s="1411"/>
      <c r="EV5" s="1411"/>
      <c r="EW5" s="1411"/>
      <c r="EX5" s="1411"/>
      <c r="EY5" s="1411"/>
      <c r="EZ5" s="1411"/>
      <c r="FA5" s="1411"/>
      <c r="FB5" s="1411"/>
      <c r="FC5" s="1411"/>
      <c r="FD5" s="1411"/>
      <c r="FE5" s="1411"/>
      <c r="FF5" s="1411"/>
      <c r="FG5" s="1411"/>
      <c r="FH5" s="1411"/>
      <c r="FI5" s="1411"/>
      <c r="FJ5" s="1411"/>
      <c r="FK5" s="1411"/>
      <c r="FL5" s="1411"/>
      <c r="FM5" s="1411"/>
      <c r="FN5" s="1411"/>
      <c r="FO5" s="1411"/>
      <c r="FP5" s="1411"/>
      <c r="FQ5" s="1411"/>
      <c r="FR5" s="1411"/>
      <c r="FS5" s="1411"/>
      <c r="FT5" s="1411"/>
      <c r="FU5" s="1411"/>
      <c r="FV5" s="1411"/>
      <c r="FW5" s="1411"/>
      <c r="FX5" s="1411"/>
      <c r="FY5" s="1411"/>
      <c r="FZ5" s="1411"/>
      <c r="GA5" s="1411"/>
      <c r="GB5" s="1411"/>
      <c r="GC5" s="1411"/>
      <c r="GD5" s="1411"/>
      <c r="GE5" s="1411"/>
      <c r="GF5" s="1411"/>
      <c r="GG5" s="1411"/>
      <c r="GH5" s="1411"/>
      <c r="GI5" s="1411"/>
      <c r="GJ5" s="1411"/>
      <c r="GK5" s="1411"/>
      <c r="GL5" s="1411"/>
      <c r="GM5" s="1411"/>
      <c r="GN5" s="1411"/>
      <c r="GO5" s="1411"/>
      <c r="GP5" s="1411"/>
      <c r="GQ5" s="1411"/>
      <c r="GR5" s="1411"/>
      <c r="GS5" s="1411"/>
      <c r="GT5" s="1411"/>
      <c r="GU5" s="1411"/>
      <c r="GV5" s="1411"/>
      <c r="GW5" s="1411"/>
      <c r="GX5" s="1411"/>
      <c r="GY5" s="1411"/>
      <c r="GZ5" s="1411"/>
      <c r="HA5" s="1411"/>
      <c r="HB5" s="1411"/>
      <c r="HC5" s="1411"/>
      <c r="HD5" s="1411"/>
      <c r="HE5" s="1411"/>
      <c r="HF5" s="1411"/>
      <c r="HG5" s="1411"/>
      <c r="HH5" s="1411"/>
      <c r="HI5" s="1411"/>
      <c r="HJ5" s="1411"/>
      <c r="HK5" s="1411"/>
      <c r="HL5" s="1411"/>
      <c r="HM5" s="1411"/>
      <c r="HN5" s="1411"/>
      <c r="HO5" s="1411"/>
      <c r="HP5" s="1411"/>
      <c r="HQ5" s="1411"/>
      <c r="HR5" s="1411"/>
      <c r="HS5" s="1411"/>
      <c r="HT5" s="1411"/>
      <c r="HU5" s="1411"/>
      <c r="HV5" s="1411"/>
      <c r="HW5" s="1411"/>
      <c r="HX5" s="1411"/>
      <c r="HY5" s="1411"/>
      <c r="HZ5" s="1411"/>
      <c r="IA5" s="1411"/>
      <c r="IB5" s="1411"/>
      <c r="IC5" s="1411"/>
      <c r="ID5" s="1411"/>
      <c r="IE5" s="1411"/>
      <c r="IF5" s="1411"/>
      <c r="IG5" s="1411"/>
      <c r="IH5" s="1411"/>
      <c r="II5" s="1411"/>
      <c r="IJ5" s="1411"/>
    </row>
    <row r="6" s="168" customFormat="1" ht="31" customHeight="1" spans="1:244">
      <c r="A6" s="1411"/>
      <c r="B6" s="1415" t="s">
        <v>2563</v>
      </c>
      <c r="C6" s="1411"/>
      <c r="D6" s="1411"/>
      <c r="E6" s="1411"/>
      <c r="F6" s="1411"/>
      <c r="G6" s="1411"/>
      <c r="H6" s="1411"/>
      <c r="I6" s="1411"/>
      <c r="J6" s="1411"/>
      <c r="K6" s="1411"/>
      <c r="L6" s="1411"/>
      <c r="M6" s="1411"/>
      <c r="N6" s="1411"/>
      <c r="O6" s="1411"/>
      <c r="P6" s="1411"/>
      <c r="Q6" s="1411"/>
      <c r="R6" s="1411"/>
      <c r="S6" s="1411"/>
      <c r="T6" s="1411"/>
      <c r="U6" s="1411"/>
      <c r="V6" s="1411"/>
      <c r="W6" s="1411"/>
      <c r="X6" s="1411"/>
      <c r="Y6" s="1411"/>
      <c r="Z6" s="1411"/>
      <c r="AA6" s="1411"/>
      <c r="AB6" s="1411"/>
      <c r="AC6" s="1411"/>
      <c r="AD6" s="1411"/>
      <c r="AE6" s="1411"/>
      <c r="AF6" s="1411"/>
      <c r="AG6" s="1411"/>
      <c r="AH6" s="1411"/>
      <c r="AI6" s="1411"/>
      <c r="AJ6" s="1411"/>
      <c r="AK6" s="1411"/>
      <c r="AL6" s="1411"/>
      <c r="AM6" s="1411"/>
      <c r="AN6" s="1411"/>
      <c r="AO6" s="1411"/>
      <c r="AP6" s="1411"/>
      <c r="AQ6" s="1411"/>
      <c r="AR6" s="1411"/>
      <c r="AS6" s="1411"/>
      <c r="AT6" s="1411"/>
      <c r="AU6" s="1411"/>
      <c r="AV6" s="1411"/>
      <c r="AW6" s="1411"/>
      <c r="AX6" s="1411"/>
      <c r="AY6" s="1411"/>
      <c r="AZ6" s="1411"/>
      <c r="BA6" s="1411"/>
      <c r="BB6" s="1411"/>
      <c r="BC6" s="1411"/>
      <c r="BD6" s="1411"/>
      <c r="BE6" s="1411"/>
      <c r="BF6" s="1411"/>
      <c r="BG6" s="1411"/>
      <c r="BH6" s="1411"/>
      <c r="BI6" s="1411"/>
      <c r="BJ6" s="1411"/>
      <c r="BK6" s="1411"/>
      <c r="BL6" s="1411"/>
      <c r="BM6" s="1411"/>
      <c r="BN6" s="1411"/>
      <c r="BO6" s="1411"/>
      <c r="BP6" s="1411"/>
      <c r="BQ6" s="1411"/>
      <c r="BR6" s="1411"/>
      <c r="BS6" s="1411"/>
      <c r="BT6" s="1411"/>
      <c r="BU6" s="1411"/>
      <c r="BV6" s="1411"/>
      <c r="BW6" s="1411"/>
      <c r="BX6" s="1411"/>
      <c r="BY6" s="1411"/>
      <c r="BZ6" s="1411"/>
      <c r="CA6" s="1411"/>
      <c r="CB6" s="1411"/>
      <c r="CC6" s="1411"/>
      <c r="CD6" s="1411"/>
      <c r="CE6" s="1411"/>
      <c r="CF6" s="1411"/>
      <c r="CG6" s="1411"/>
      <c r="CH6" s="1411"/>
      <c r="CI6" s="1411"/>
      <c r="CJ6" s="1411"/>
      <c r="CK6" s="1411"/>
      <c r="CL6" s="1411"/>
      <c r="CM6" s="1411"/>
      <c r="CN6" s="1411"/>
      <c r="CO6" s="1411"/>
      <c r="CP6" s="1411"/>
      <c r="CQ6" s="1411"/>
      <c r="CR6" s="1411"/>
      <c r="CS6" s="1411"/>
      <c r="CT6" s="1411"/>
      <c r="CU6" s="1411"/>
      <c r="CV6" s="1411"/>
      <c r="CW6" s="1411"/>
      <c r="CX6" s="1411"/>
      <c r="CY6" s="1411"/>
      <c r="CZ6" s="1411"/>
      <c r="DA6" s="1411"/>
      <c r="DB6" s="1411"/>
      <c r="DC6" s="1411"/>
      <c r="DD6" s="1411"/>
      <c r="DE6" s="1411"/>
      <c r="DF6" s="1411"/>
      <c r="DG6" s="1411"/>
      <c r="DH6" s="1411"/>
      <c r="DI6" s="1411"/>
      <c r="DJ6" s="1411"/>
      <c r="DK6" s="1411"/>
      <c r="DL6" s="1411"/>
      <c r="DM6" s="1411"/>
      <c r="DN6" s="1411"/>
      <c r="DO6" s="1411"/>
      <c r="DP6" s="1411"/>
      <c r="DQ6" s="1411"/>
      <c r="DR6" s="1411"/>
      <c r="DS6" s="1411"/>
      <c r="DT6" s="1411"/>
      <c r="DU6" s="1411"/>
      <c r="DV6" s="1411"/>
      <c r="DW6" s="1411"/>
      <c r="DX6" s="1411"/>
      <c r="DY6" s="1411"/>
      <c r="DZ6" s="1411"/>
      <c r="EA6" s="1411"/>
      <c r="EB6" s="1411"/>
      <c r="EC6" s="1411"/>
      <c r="ED6" s="1411"/>
      <c r="EE6" s="1411"/>
      <c r="EF6" s="1411"/>
      <c r="EG6" s="1411"/>
      <c r="EH6" s="1411"/>
      <c r="EI6" s="1411"/>
      <c r="EJ6" s="1411"/>
      <c r="EK6" s="1411"/>
      <c r="EL6" s="1411"/>
      <c r="EM6" s="1411"/>
      <c r="EN6" s="1411"/>
      <c r="EO6" s="1411"/>
      <c r="EP6" s="1411"/>
      <c r="EQ6" s="1411"/>
      <c r="ER6" s="1411"/>
      <c r="ES6" s="1411"/>
      <c r="ET6" s="1411"/>
      <c r="EU6" s="1411"/>
      <c r="EV6" s="1411"/>
      <c r="EW6" s="1411"/>
      <c r="EX6" s="1411"/>
      <c r="EY6" s="1411"/>
      <c r="EZ6" s="1411"/>
      <c r="FA6" s="1411"/>
      <c r="FB6" s="1411"/>
      <c r="FC6" s="1411"/>
      <c r="FD6" s="1411"/>
      <c r="FE6" s="1411"/>
      <c r="FF6" s="1411"/>
      <c r="FG6" s="1411"/>
      <c r="FH6" s="1411"/>
      <c r="FI6" s="1411"/>
      <c r="FJ6" s="1411"/>
      <c r="FK6" s="1411"/>
      <c r="FL6" s="1411"/>
      <c r="FM6" s="1411"/>
      <c r="FN6" s="1411"/>
      <c r="FO6" s="1411"/>
      <c r="FP6" s="1411"/>
      <c r="FQ6" s="1411"/>
      <c r="FR6" s="1411"/>
      <c r="FS6" s="1411"/>
      <c r="FT6" s="1411"/>
      <c r="FU6" s="1411"/>
      <c r="FV6" s="1411"/>
      <c r="FW6" s="1411"/>
      <c r="FX6" s="1411"/>
      <c r="FY6" s="1411"/>
      <c r="FZ6" s="1411"/>
      <c r="GA6" s="1411"/>
      <c r="GB6" s="1411"/>
      <c r="GC6" s="1411"/>
      <c r="GD6" s="1411"/>
      <c r="GE6" s="1411"/>
      <c r="GF6" s="1411"/>
      <c r="GG6" s="1411"/>
      <c r="GH6" s="1411"/>
      <c r="GI6" s="1411"/>
      <c r="GJ6" s="1411"/>
      <c r="GK6" s="1411"/>
      <c r="GL6" s="1411"/>
      <c r="GM6" s="1411"/>
      <c r="GN6" s="1411"/>
      <c r="GO6" s="1411"/>
      <c r="GP6" s="1411"/>
      <c r="GQ6" s="1411"/>
      <c r="GR6" s="1411"/>
      <c r="GS6" s="1411"/>
      <c r="GT6" s="1411"/>
      <c r="GU6" s="1411"/>
      <c r="GV6" s="1411"/>
      <c r="GW6" s="1411"/>
      <c r="GX6" s="1411"/>
      <c r="GY6" s="1411"/>
      <c r="GZ6" s="1411"/>
      <c r="HA6" s="1411"/>
      <c r="HB6" s="1411"/>
      <c r="HC6" s="1411"/>
      <c r="HD6" s="1411"/>
      <c r="HE6" s="1411"/>
      <c r="HF6" s="1411"/>
      <c r="HG6" s="1411"/>
      <c r="HH6" s="1411"/>
      <c r="HI6" s="1411"/>
      <c r="HJ6" s="1411"/>
      <c r="HK6" s="1411"/>
      <c r="HL6" s="1411"/>
      <c r="HM6" s="1411"/>
      <c r="HN6" s="1411"/>
      <c r="HO6" s="1411"/>
      <c r="HP6" s="1411"/>
      <c r="HQ6" s="1411"/>
      <c r="HR6" s="1411"/>
      <c r="HS6" s="1411"/>
      <c r="HT6" s="1411"/>
      <c r="HU6" s="1411"/>
      <c r="HV6" s="1411"/>
      <c r="HW6" s="1411"/>
      <c r="HX6" s="1411"/>
      <c r="HY6" s="1411"/>
      <c r="HZ6" s="1411"/>
      <c r="IA6" s="1411"/>
      <c r="IB6" s="1411"/>
      <c r="IC6" s="1411"/>
      <c r="ID6" s="1411"/>
      <c r="IE6" s="1411"/>
      <c r="IF6" s="1411"/>
      <c r="IG6" s="1411"/>
      <c r="IH6" s="1411"/>
      <c r="II6" s="1411"/>
      <c r="IJ6" s="1411"/>
    </row>
    <row r="7" s="168" customFormat="1" ht="45" customHeight="1" spans="1:244">
      <c r="A7" s="1411"/>
      <c r="B7" s="1417" t="s">
        <v>2564</v>
      </c>
      <c r="C7" s="1411"/>
      <c r="D7" s="1411"/>
      <c r="E7" s="1411"/>
      <c r="F7" s="1411"/>
      <c r="G7" s="1411"/>
      <c r="H7" s="1411"/>
      <c r="I7" s="1411"/>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1"/>
      <c r="AG7" s="1411"/>
      <c r="AH7" s="1411"/>
      <c r="AI7" s="1411"/>
      <c r="AJ7" s="1411"/>
      <c r="AK7" s="1411"/>
      <c r="AL7" s="1411"/>
      <c r="AM7" s="1411"/>
      <c r="AN7" s="1411"/>
      <c r="AO7" s="1411"/>
      <c r="AP7" s="1411"/>
      <c r="AQ7" s="1411"/>
      <c r="AR7" s="1411"/>
      <c r="AS7" s="1411"/>
      <c r="AT7" s="1411"/>
      <c r="AU7" s="1411"/>
      <c r="AV7" s="1411"/>
      <c r="AW7" s="1411"/>
      <c r="AX7" s="1411"/>
      <c r="AY7" s="1411"/>
      <c r="AZ7" s="1411"/>
      <c r="BA7" s="1411"/>
      <c r="BB7" s="1411"/>
      <c r="BC7" s="1411"/>
      <c r="BD7" s="1411"/>
      <c r="BE7" s="1411"/>
      <c r="BF7" s="1411"/>
      <c r="BG7" s="1411"/>
      <c r="BH7" s="1411"/>
      <c r="BI7" s="1411"/>
      <c r="BJ7" s="1411"/>
      <c r="BK7" s="1411"/>
      <c r="BL7" s="1411"/>
      <c r="BM7" s="1411"/>
      <c r="BN7" s="1411"/>
      <c r="BO7" s="1411"/>
      <c r="BP7" s="1411"/>
      <c r="BQ7" s="1411"/>
      <c r="BR7" s="1411"/>
      <c r="BS7" s="1411"/>
      <c r="BT7" s="1411"/>
      <c r="BU7" s="1411"/>
      <c r="BV7" s="1411"/>
      <c r="BW7" s="1411"/>
      <c r="BX7" s="1411"/>
      <c r="BY7" s="1411"/>
      <c r="BZ7" s="1411"/>
      <c r="CA7" s="1411"/>
      <c r="CB7" s="1411"/>
      <c r="CC7" s="1411"/>
      <c r="CD7" s="1411"/>
      <c r="CE7" s="1411"/>
      <c r="CF7" s="1411"/>
      <c r="CG7" s="1411"/>
      <c r="CH7" s="1411"/>
      <c r="CI7" s="1411"/>
      <c r="CJ7" s="1411"/>
      <c r="CK7" s="1411"/>
      <c r="CL7" s="1411"/>
      <c r="CM7" s="1411"/>
      <c r="CN7" s="1411"/>
      <c r="CO7" s="1411"/>
      <c r="CP7" s="1411"/>
      <c r="CQ7" s="1411"/>
      <c r="CR7" s="1411"/>
      <c r="CS7" s="1411"/>
      <c r="CT7" s="1411"/>
      <c r="CU7" s="1411"/>
      <c r="CV7" s="1411"/>
      <c r="CW7" s="1411"/>
      <c r="CX7" s="1411"/>
      <c r="CY7" s="1411"/>
      <c r="CZ7" s="1411"/>
      <c r="DA7" s="1411"/>
      <c r="DB7" s="1411"/>
      <c r="DC7" s="1411"/>
      <c r="DD7" s="1411"/>
      <c r="DE7" s="1411"/>
      <c r="DF7" s="1411"/>
      <c r="DG7" s="1411"/>
      <c r="DH7" s="1411"/>
      <c r="DI7" s="1411"/>
      <c r="DJ7" s="1411"/>
      <c r="DK7" s="1411"/>
      <c r="DL7" s="1411"/>
      <c r="DM7" s="1411"/>
      <c r="DN7" s="1411"/>
      <c r="DO7" s="1411"/>
      <c r="DP7" s="1411"/>
      <c r="DQ7" s="1411"/>
      <c r="DR7" s="1411"/>
      <c r="DS7" s="1411"/>
      <c r="DT7" s="1411"/>
      <c r="DU7" s="1411"/>
      <c r="DV7" s="1411"/>
      <c r="DW7" s="1411"/>
      <c r="DX7" s="1411"/>
      <c r="DY7" s="1411"/>
      <c r="DZ7" s="1411"/>
      <c r="EA7" s="1411"/>
      <c r="EB7" s="1411"/>
      <c r="EC7" s="1411"/>
      <c r="ED7" s="1411"/>
      <c r="EE7" s="1411"/>
      <c r="EF7" s="1411"/>
      <c r="EG7" s="1411"/>
      <c r="EH7" s="1411"/>
      <c r="EI7" s="1411"/>
      <c r="EJ7" s="1411"/>
      <c r="EK7" s="1411"/>
      <c r="EL7" s="1411"/>
      <c r="EM7" s="1411"/>
      <c r="EN7" s="1411"/>
      <c r="EO7" s="1411"/>
      <c r="EP7" s="1411"/>
      <c r="EQ7" s="1411"/>
      <c r="ER7" s="1411"/>
      <c r="ES7" s="1411"/>
      <c r="ET7" s="1411"/>
      <c r="EU7" s="1411"/>
      <c r="EV7" s="1411"/>
      <c r="EW7" s="1411"/>
      <c r="EX7" s="1411"/>
      <c r="EY7" s="1411"/>
      <c r="EZ7" s="1411"/>
      <c r="FA7" s="1411"/>
      <c r="FB7" s="1411"/>
      <c r="FC7" s="1411"/>
      <c r="FD7" s="1411"/>
      <c r="FE7" s="1411"/>
      <c r="FF7" s="1411"/>
      <c r="FG7" s="1411"/>
      <c r="FH7" s="1411"/>
      <c r="FI7" s="1411"/>
      <c r="FJ7" s="1411"/>
      <c r="FK7" s="1411"/>
      <c r="FL7" s="1411"/>
      <c r="FM7" s="1411"/>
      <c r="FN7" s="1411"/>
      <c r="FO7" s="1411"/>
      <c r="FP7" s="1411"/>
      <c r="FQ7" s="1411"/>
      <c r="FR7" s="1411"/>
      <c r="FS7" s="1411"/>
      <c r="FT7" s="1411"/>
      <c r="FU7" s="1411"/>
      <c r="FV7" s="1411"/>
      <c r="FW7" s="1411"/>
      <c r="FX7" s="1411"/>
      <c r="FY7" s="1411"/>
      <c r="FZ7" s="1411"/>
      <c r="GA7" s="1411"/>
      <c r="GB7" s="1411"/>
      <c r="GC7" s="1411"/>
      <c r="GD7" s="1411"/>
      <c r="GE7" s="1411"/>
      <c r="GF7" s="1411"/>
      <c r="GG7" s="1411"/>
      <c r="GH7" s="1411"/>
      <c r="GI7" s="1411"/>
      <c r="GJ7" s="1411"/>
      <c r="GK7" s="1411"/>
      <c r="GL7" s="1411"/>
      <c r="GM7" s="1411"/>
      <c r="GN7" s="1411"/>
      <c r="GO7" s="1411"/>
      <c r="GP7" s="1411"/>
      <c r="GQ7" s="1411"/>
      <c r="GR7" s="1411"/>
      <c r="GS7" s="1411"/>
      <c r="GT7" s="1411"/>
      <c r="GU7" s="1411"/>
      <c r="GV7" s="1411"/>
      <c r="GW7" s="1411"/>
      <c r="GX7" s="1411"/>
      <c r="GY7" s="1411"/>
      <c r="GZ7" s="1411"/>
      <c r="HA7" s="1411"/>
      <c r="HB7" s="1411"/>
      <c r="HC7" s="1411"/>
      <c r="HD7" s="1411"/>
      <c r="HE7" s="1411"/>
      <c r="HF7" s="1411"/>
      <c r="HG7" s="1411"/>
      <c r="HH7" s="1411"/>
      <c r="HI7" s="1411"/>
      <c r="HJ7" s="1411"/>
      <c r="HK7" s="1411"/>
      <c r="HL7" s="1411"/>
      <c r="HM7" s="1411"/>
      <c r="HN7" s="1411"/>
      <c r="HO7" s="1411"/>
      <c r="HP7" s="1411"/>
      <c r="HQ7" s="1411"/>
      <c r="HR7" s="1411"/>
      <c r="HS7" s="1411"/>
      <c r="HT7" s="1411"/>
      <c r="HU7" s="1411"/>
      <c r="HV7" s="1411"/>
      <c r="HW7" s="1411"/>
      <c r="HX7" s="1411"/>
      <c r="HY7" s="1411"/>
      <c r="HZ7" s="1411"/>
      <c r="IA7" s="1411"/>
      <c r="IB7" s="1411"/>
      <c r="IC7" s="1411"/>
      <c r="ID7" s="1411"/>
      <c r="IE7" s="1411"/>
      <c r="IF7" s="1411"/>
      <c r="IG7" s="1411"/>
      <c r="IH7" s="1411"/>
      <c r="II7" s="1411"/>
      <c r="IJ7" s="1411"/>
    </row>
    <row r="8" s="168" customFormat="1" ht="67" customHeight="1" spans="1:244">
      <c r="A8" s="1411"/>
      <c r="B8" s="1417" t="s">
        <v>2565</v>
      </c>
      <c r="C8" s="1411"/>
      <c r="D8" s="1411"/>
      <c r="E8" s="1411"/>
      <c r="F8" s="1411"/>
      <c r="G8" s="1411"/>
      <c r="H8" s="1411"/>
      <c r="I8" s="1411"/>
      <c r="J8" s="1411"/>
      <c r="K8" s="1411"/>
      <c r="L8" s="1411"/>
      <c r="M8" s="1411"/>
      <c r="N8" s="1411"/>
      <c r="O8" s="1411"/>
      <c r="P8" s="1411"/>
      <c r="Q8" s="1411"/>
      <c r="R8" s="1411"/>
      <c r="S8" s="1411"/>
      <c r="T8" s="1411"/>
      <c r="U8" s="1411"/>
      <c r="V8" s="1411"/>
      <c r="W8" s="1411"/>
      <c r="X8" s="1411"/>
      <c r="Y8" s="1411"/>
      <c r="Z8" s="1411"/>
      <c r="AA8" s="1411"/>
      <c r="AB8" s="1411"/>
      <c r="AC8" s="1411"/>
      <c r="AD8" s="1411"/>
      <c r="AE8" s="1411"/>
      <c r="AF8" s="1411"/>
      <c r="AG8" s="1411"/>
      <c r="AH8" s="1411"/>
      <c r="AI8" s="1411"/>
      <c r="AJ8" s="1411"/>
      <c r="AK8" s="1411"/>
      <c r="AL8" s="1411"/>
      <c r="AM8" s="1411"/>
      <c r="AN8" s="1411"/>
      <c r="AO8" s="1411"/>
      <c r="AP8" s="1411"/>
      <c r="AQ8" s="1411"/>
      <c r="AR8" s="1411"/>
      <c r="AS8" s="1411"/>
      <c r="AT8" s="1411"/>
      <c r="AU8" s="1411"/>
      <c r="AV8" s="1411"/>
      <c r="AW8" s="1411"/>
      <c r="AX8" s="1411"/>
      <c r="AY8" s="1411"/>
      <c r="AZ8" s="1411"/>
      <c r="BA8" s="1411"/>
      <c r="BB8" s="1411"/>
      <c r="BC8" s="1411"/>
      <c r="BD8" s="1411"/>
      <c r="BE8" s="1411"/>
      <c r="BF8" s="1411"/>
      <c r="BG8" s="1411"/>
      <c r="BH8" s="1411"/>
      <c r="BI8" s="1411"/>
      <c r="BJ8" s="1411"/>
      <c r="BK8" s="1411"/>
      <c r="BL8" s="1411"/>
      <c r="BM8" s="1411"/>
      <c r="BN8" s="1411"/>
      <c r="BO8" s="1411"/>
      <c r="BP8" s="1411"/>
      <c r="BQ8" s="1411"/>
      <c r="BR8" s="1411"/>
      <c r="BS8" s="1411"/>
      <c r="BT8" s="1411"/>
      <c r="BU8" s="1411"/>
      <c r="BV8" s="1411"/>
      <c r="BW8" s="1411"/>
      <c r="BX8" s="1411"/>
      <c r="BY8" s="1411"/>
      <c r="BZ8" s="1411"/>
      <c r="CA8" s="1411"/>
      <c r="CB8" s="1411"/>
      <c r="CC8" s="1411"/>
      <c r="CD8" s="1411"/>
      <c r="CE8" s="1411"/>
      <c r="CF8" s="1411"/>
      <c r="CG8" s="1411"/>
      <c r="CH8" s="1411"/>
      <c r="CI8" s="1411"/>
      <c r="CJ8" s="1411"/>
      <c r="CK8" s="1411"/>
      <c r="CL8" s="1411"/>
      <c r="CM8" s="1411"/>
      <c r="CN8" s="1411"/>
      <c r="CO8" s="1411"/>
      <c r="CP8" s="1411"/>
      <c r="CQ8" s="1411"/>
      <c r="CR8" s="1411"/>
      <c r="CS8" s="1411"/>
      <c r="CT8" s="1411"/>
      <c r="CU8" s="1411"/>
      <c r="CV8" s="1411"/>
      <c r="CW8" s="1411"/>
      <c r="CX8" s="1411"/>
      <c r="CY8" s="1411"/>
      <c r="CZ8" s="1411"/>
      <c r="DA8" s="1411"/>
      <c r="DB8" s="1411"/>
      <c r="DC8" s="1411"/>
      <c r="DD8" s="1411"/>
      <c r="DE8" s="1411"/>
      <c r="DF8" s="1411"/>
      <c r="DG8" s="1411"/>
      <c r="DH8" s="1411"/>
      <c r="DI8" s="1411"/>
      <c r="DJ8" s="1411"/>
      <c r="DK8" s="1411"/>
      <c r="DL8" s="1411"/>
      <c r="DM8" s="1411"/>
      <c r="DN8" s="1411"/>
      <c r="DO8" s="1411"/>
      <c r="DP8" s="1411"/>
      <c r="DQ8" s="1411"/>
      <c r="DR8" s="1411"/>
      <c r="DS8" s="1411"/>
      <c r="DT8" s="1411"/>
      <c r="DU8" s="1411"/>
      <c r="DV8" s="1411"/>
      <c r="DW8" s="1411"/>
      <c r="DX8" s="1411"/>
      <c r="DY8" s="1411"/>
      <c r="DZ8" s="1411"/>
      <c r="EA8" s="1411"/>
      <c r="EB8" s="1411"/>
      <c r="EC8" s="1411"/>
      <c r="ED8" s="1411"/>
      <c r="EE8" s="1411"/>
      <c r="EF8" s="1411"/>
      <c r="EG8" s="1411"/>
      <c r="EH8" s="1411"/>
      <c r="EI8" s="1411"/>
      <c r="EJ8" s="1411"/>
      <c r="EK8" s="1411"/>
      <c r="EL8" s="1411"/>
      <c r="EM8" s="1411"/>
      <c r="EN8" s="1411"/>
      <c r="EO8" s="1411"/>
      <c r="EP8" s="1411"/>
      <c r="EQ8" s="1411"/>
      <c r="ER8" s="1411"/>
      <c r="ES8" s="1411"/>
      <c r="ET8" s="1411"/>
      <c r="EU8" s="1411"/>
      <c r="EV8" s="1411"/>
      <c r="EW8" s="1411"/>
      <c r="EX8" s="1411"/>
      <c r="EY8" s="1411"/>
      <c r="EZ8" s="1411"/>
      <c r="FA8" s="1411"/>
      <c r="FB8" s="1411"/>
      <c r="FC8" s="1411"/>
      <c r="FD8" s="1411"/>
      <c r="FE8" s="1411"/>
      <c r="FF8" s="1411"/>
      <c r="FG8" s="1411"/>
      <c r="FH8" s="1411"/>
      <c r="FI8" s="1411"/>
      <c r="FJ8" s="1411"/>
      <c r="FK8" s="1411"/>
      <c r="FL8" s="1411"/>
      <c r="FM8" s="1411"/>
      <c r="FN8" s="1411"/>
      <c r="FO8" s="1411"/>
      <c r="FP8" s="1411"/>
      <c r="FQ8" s="1411"/>
      <c r="FR8" s="1411"/>
      <c r="FS8" s="1411"/>
      <c r="FT8" s="1411"/>
      <c r="FU8" s="1411"/>
      <c r="FV8" s="1411"/>
      <c r="FW8" s="1411"/>
      <c r="FX8" s="1411"/>
      <c r="FY8" s="1411"/>
      <c r="FZ8" s="1411"/>
      <c r="GA8" s="1411"/>
      <c r="GB8" s="1411"/>
      <c r="GC8" s="1411"/>
      <c r="GD8" s="1411"/>
      <c r="GE8" s="1411"/>
      <c r="GF8" s="1411"/>
      <c r="GG8" s="1411"/>
      <c r="GH8" s="1411"/>
      <c r="GI8" s="1411"/>
      <c r="GJ8" s="1411"/>
      <c r="GK8" s="1411"/>
      <c r="GL8" s="1411"/>
      <c r="GM8" s="1411"/>
      <c r="GN8" s="1411"/>
      <c r="GO8" s="1411"/>
      <c r="GP8" s="1411"/>
      <c r="GQ8" s="1411"/>
      <c r="GR8" s="1411"/>
      <c r="GS8" s="1411"/>
      <c r="GT8" s="1411"/>
      <c r="GU8" s="1411"/>
      <c r="GV8" s="1411"/>
      <c r="GW8" s="1411"/>
      <c r="GX8" s="1411"/>
      <c r="GY8" s="1411"/>
      <c r="GZ8" s="1411"/>
      <c r="HA8" s="1411"/>
      <c r="HB8" s="1411"/>
      <c r="HC8" s="1411"/>
      <c r="HD8" s="1411"/>
      <c r="HE8" s="1411"/>
      <c r="HF8" s="1411"/>
      <c r="HG8" s="1411"/>
      <c r="HH8" s="1411"/>
      <c r="HI8" s="1411"/>
      <c r="HJ8" s="1411"/>
      <c r="HK8" s="1411"/>
      <c r="HL8" s="1411"/>
      <c r="HM8" s="1411"/>
      <c r="HN8" s="1411"/>
      <c r="HO8" s="1411"/>
      <c r="HP8" s="1411"/>
      <c r="HQ8" s="1411"/>
      <c r="HR8" s="1411"/>
      <c r="HS8" s="1411"/>
      <c r="HT8" s="1411"/>
      <c r="HU8" s="1411"/>
      <c r="HV8" s="1411"/>
      <c r="HW8" s="1411"/>
      <c r="HX8" s="1411"/>
      <c r="HY8" s="1411"/>
      <c r="HZ8" s="1411"/>
      <c r="IA8" s="1411"/>
      <c r="IB8" s="1411"/>
      <c r="IC8" s="1411"/>
      <c r="ID8" s="1411"/>
      <c r="IE8" s="1411"/>
      <c r="IF8" s="1411"/>
      <c r="IG8" s="1411"/>
      <c r="IH8" s="1411"/>
      <c r="II8" s="1411"/>
      <c r="IJ8" s="1411"/>
    </row>
    <row r="9" s="168" customFormat="1" ht="138" customHeight="1" spans="1:244">
      <c r="A9" s="1411"/>
      <c r="B9" s="1417" t="s">
        <v>2566</v>
      </c>
      <c r="C9" s="1411"/>
      <c r="D9" s="1411"/>
      <c r="E9" s="1411"/>
      <c r="F9" s="1411"/>
      <c r="G9" s="1411"/>
      <c r="H9" s="1411"/>
      <c r="I9" s="1411"/>
      <c r="J9" s="1411"/>
      <c r="K9" s="1411"/>
      <c r="L9" s="1411"/>
      <c r="M9" s="1411"/>
      <c r="N9" s="1411"/>
      <c r="O9" s="1411"/>
      <c r="P9" s="1411"/>
      <c r="Q9" s="1411"/>
      <c r="R9" s="1411"/>
      <c r="S9" s="1411"/>
      <c r="T9" s="1411"/>
      <c r="U9" s="1411"/>
      <c r="V9" s="1411"/>
      <c r="W9" s="1411"/>
      <c r="X9" s="1411"/>
      <c r="Y9" s="1411"/>
      <c r="Z9" s="1411"/>
      <c r="AA9" s="1411"/>
      <c r="AB9" s="1411"/>
      <c r="AC9" s="1411"/>
      <c r="AD9" s="1411"/>
      <c r="AE9" s="1411"/>
      <c r="AF9" s="1411"/>
      <c r="AG9" s="1411"/>
      <c r="AH9" s="1411"/>
      <c r="AI9" s="1411"/>
      <c r="AJ9" s="1411"/>
      <c r="AK9" s="1411"/>
      <c r="AL9" s="1411"/>
      <c r="AM9" s="1411"/>
      <c r="AN9" s="1411"/>
      <c r="AO9" s="1411"/>
      <c r="AP9" s="1411"/>
      <c r="AQ9" s="1411"/>
      <c r="AR9" s="1411"/>
      <c r="AS9" s="1411"/>
      <c r="AT9" s="1411"/>
      <c r="AU9" s="1411"/>
      <c r="AV9" s="1411"/>
      <c r="AW9" s="1411"/>
      <c r="AX9" s="1411"/>
      <c r="AY9" s="1411"/>
      <c r="AZ9" s="1411"/>
      <c r="BA9" s="1411"/>
      <c r="BB9" s="1411"/>
      <c r="BC9" s="1411"/>
      <c r="BD9" s="1411"/>
      <c r="BE9" s="1411"/>
      <c r="BF9" s="1411"/>
      <c r="BG9" s="1411"/>
      <c r="BH9" s="1411"/>
      <c r="BI9" s="1411"/>
      <c r="BJ9" s="1411"/>
      <c r="BK9" s="1411"/>
      <c r="BL9" s="1411"/>
      <c r="BM9" s="1411"/>
      <c r="BN9" s="1411"/>
      <c r="BO9" s="1411"/>
      <c r="BP9" s="1411"/>
      <c r="BQ9" s="1411"/>
      <c r="BR9" s="1411"/>
      <c r="BS9" s="1411"/>
      <c r="BT9" s="1411"/>
      <c r="BU9" s="1411"/>
      <c r="BV9" s="1411"/>
      <c r="BW9" s="1411"/>
      <c r="BX9" s="1411"/>
      <c r="BY9" s="1411"/>
      <c r="BZ9" s="1411"/>
      <c r="CA9" s="1411"/>
      <c r="CB9" s="1411"/>
      <c r="CC9" s="1411"/>
      <c r="CD9" s="1411"/>
      <c r="CE9" s="1411"/>
      <c r="CF9" s="1411"/>
      <c r="CG9" s="1411"/>
      <c r="CH9" s="1411"/>
      <c r="CI9" s="1411"/>
      <c r="CJ9" s="1411"/>
      <c r="CK9" s="1411"/>
      <c r="CL9" s="1411"/>
      <c r="CM9" s="1411"/>
      <c r="CN9" s="1411"/>
      <c r="CO9" s="1411"/>
      <c r="CP9" s="1411"/>
      <c r="CQ9" s="1411"/>
      <c r="CR9" s="1411"/>
      <c r="CS9" s="1411"/>
      <c r="CT9" s="1411"/>
      <c r="CU9" s="1411"/>
      <c r="CV9" s="1411"/>
      <c r="CW9" s="1411"/>
      <c r="CX9" s="1411"/>
      <c r="CY9" s="1411"/>
      <c r="CZ9" s="1411"/>
      <c r="DA9" s="1411"/>
      <c r="DB9" s="1411"/>
      <c r="DC9" s="1411"/>
      <c r="DD9" s="1411"/>
      <c r="DE9" s="1411"/>
      <c r="DF9" s="1411"/>
      <c r="DG9" s="1411"/>
      <c r="DH9" s="1411"/>
      <c r="DI9" s="1411"/>
      <c r="DJ9" s="1411"/>
      <c r="DK9" s="1411"/>
      <c r="DL9" s="1411"/>
      <c r="DM9" s="1411"/>
      <c r="DN9" s="1411"/>
      <c r="DO9" s="1411"/>
      <c r="DP9" s="1411"/>
      <c r="DQ9" s="1411"/>
      <c r="DR9" s="1411"/>
      <c r="DS9" s="1411"/>
      <c r="DT9" s="1411"/>
      <c r="DU9" s="1411"/>
      <c r="DV9" s="1411"/>
      <c r="DW9" s="1411"/>
      <c r="DX9" s="1411"/>
      <c r="DY9" s="1411"/>
      <c r="DZ9" s="1411"/>
      <c r="EA9" s="1411"/>
      <c r="EB9" s="1411"/>
      <c r="EC9" s="1411"/>
      <c r="ED9" s="1411"/>
      <c r="EE9" s="1411"/>
      <c r="EF9" s="1411"/>
      <c r="EG9" s="1411"/>
      <c r="EH9" s="1411"/>
      <c r="EI9" s="1411"/>
      <c r="EJ9" s="1411"/>
      <c r="EK9" s="1411"/>
      <c r="EL9" s="1411"/>
      <c r="EM9" s="1411"/>
      <c r="EN9" s="1411"/>
      <c r="EO9" s="1411"/>
      <c r="EP9" s="1411"/>
      <c r="EQ9" s="1411"/>
      <c r="ER9" s="1411"/>
      <c r="ES9" s="1411"/>
      <c r="ET9" s="1411"/>
      <c r="EU9" s="1411"/>
      <c r="EV9" s="1411"/>
      <c r="EW9" s="1411"/>
      <c r="EX9" s="1411"/>
      <c r="EY9" s="1411"/>
      <c r="EZ9" s="1411"/>
      <c r="FA9" s="1411"/>
      <c r="FB9" s="1411"/>
      <c r="FC9" s="1411"/>
      <c r="FD9" s="1411"/>
      <c r="FE9" s="1411"/>
      <c r="FF9" s="1411"/>
      <c r="FG9" s="1411"/>
      <c r="FH9" s="1411"/>
      <c r="FI9" s="1411"/>
      <c r="FJ9" s="1411"/>
      <c r="FK9" s="1411"/>
      <c r="FL9" s="1411"/>
      <c r="FM9" s="1411"/>
      <c r="FN9" s="1411"/>
      <c r="FO9" s="1411"/>
      <c r="FP9" s="1411"/>
      <c r="FQ9" s="1411"/>
      <c r="FR9" s="1411"/>
      <c r="FS9" s="1411"/>
      <c r="FT9" s="1411"/>
      <c r="FU9" s="1411"/>
      <c r="FV9" s="1411"/>
      <c r="FW9" s="1411"/>
      <c r="FX9" s="1411"/>
      <c r="FY9" s="1411"/>
      <c r="FZ9" s="1411"/>
      <c r="GA9" s="1411"/>
      <c r="GB9" s="1411"/>
      <c r="GC9" s="1411"/>
      <c r="GD9" s="1411"/>
      <c r="GE9" s="1411"/>
      <c r="GF9" s="1411"/>
      <c r="GG9" s="1411"/>
      <c r="GH9" s="1411"/>
      <c r="GI9" s="1411"/>
      <c r="GJ9" s="1411"/>
      <c r="GK9" s="1411"/>
      <c r="GL9" s="1411"/>
      <c r="GM9" s="1411"/>
      <c r="GN9" s="1411"/>
      <c r="GO9" s="1411"/>
      <c r="GP9" s="1411"/>
      <c r="GQ9" s="1411"/>
      <c r="GR9" s="1411"/>
      <c r="GS9" s="1411"/>
      <c r="GT9" s="1411"/>
      <c r="GU9" s="1411"/>
      <c r="GV9" s="1411"/>
      <c r="GW9" s="1411"/>
      <c r="GX9" s="1411"/>
      <c r="GY9" s="1411"/>
      <c r="GZ9" s="1411"/>
      <c r="HA9" s="1411"/>
      <c r="HB9" s="1411"/>
      <c r="HC9" s="1411"/>
      <c r="HD9" s="1411"/>
      <c r="HE9" s="1411"/>
      <c r="HF9" s="1411"/>
      <c r="HG9" s="1411"/>
      <c r="HH9" s="1411"/>
      <c r="HI9" s="1411"/>
      <c r="HJ9" s="1411"/>
      <c r="HK9" s="1411"/>
      <c r="HL9" s="1411"/>
      <c r="HM9" s="1411"/>
      <c r="HN9" s="1411"/>
      <c r="HO9" s="1411"/>
      <c r="HP9" s="1411"/>
      <c r="HQ9" s="1411"/>
      <c r="HR9" s="1411"/>
      <c r="HS9" s="1411"/>
      <c r="HT9" s="1411"/>
      <c r="HU9" s="1411"/>
      <c r="HV9" s="1411"/>
      <c r="HW9" s="1411"/>
      <c r="HX9" s="1411"/>
      <c r="HY9" s="1411"/>
      <c r="HZ9" s="1411"/>
      <c r="IA9" s="1411"/>
      <c r="IB9" s="1411"/>
      <c r="IC9" s="1411"/>
      <c r="ID9" s="1411"/>
      <c r="IE9" s="1411"/>
      <c r="IF9" s="1411"/>
      <c r="IG9" s="1411"/>
      <c r="IH9" s="1411"/>
      <c r="II9" s="1411"/>
      <c r="IJ9" s="1411"/>
    </row>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38"/>
  <sheetViews>
    <sheetView workbookViewId="0">
      <selection activeCell="S15" sqref="S15"/>
    </sheetView>
  </sheetViews>
  <sheetFormatPr defaultColWidth="9" defaultRowHeight="14.25"/>
  <cols>
    <col min="2" max="2" width="23.75" customWidth="1"/>
    <col min="3" max="3" width="19.625" customWidth="1"/>
    <col min="4" max="4" width="11.5" customWidth="1"/>
    <col min="5" max="5" width="14.875" customWidth="1"/>
    <col min="6" max="6" width="12.75" customWidth="1"/>
    <col min="7" max="7" width="12.875" customWidth="1"/>
    <col min="8" max="8" width="13.25" customWidth="1"/>
  </cols>
  <sheetData>
    <row r="1" ht="33.75" spans="1:11">
      <c r="A1" s="1371"/>
      <c r="B1" s="545" t="s">
        <v>95</v>
      </c>
      <c r="C1" s="545"/>
      <c r="D1" s="545"/>
      <c r="E1" s="545"/>
      <c r="F1" s="545"/>
      <c r="G1" s="545"/>
      <c r="H1" s="1371"/>
      <c r="I1" s="1371"/>
      <c r="J1" s="1371"/>
      <c r="K1" s="1400"/>
    </row>
    <row r="2" ht="18.75" spans="1:11">
      <c r="A2" s="32" t="s">
        <v>216</v>
      </c>
      <c r="B2" s="32"/>
      <c r="C2" s="32"/>
      <c r="D2" s="32"/>
      <c r="E2" s="32"/>
      <c r="F2" s="32"/>
      <c r="G2" s="32"/>
      <c r="H2" s="1371"/>
      <c r="I2" s="1371"/>
      <c r="J2" s="1371"/>
      <c r="K2" s="1400"/>
    </row>
    <row r="3" spans="1:11">
      <c r="A3" s="1306" t="s">
        <v>2567</v>
      </c>
      <c r="B3" s="1306"/>
      <c r="C3" s="1306"/>
      <c r="D3" s="1306"/>
      <c r="E3" s="1306"/>
      <c r="F3" s="1306"/>
      <c r="G3" s="1306"/>
      <c r="H3" s="1371"/>
      <c r="I3" s="1371"/>
      <c r="J3" s="1371"/>
      <c r="K3" s="1400"/>
    </row>
    <row r="4" ht="31.5" spans="1:11">
      <c r="A4" s="1372" t="s">
        <v>2568</v>
      </c>
      <c r="B4" s="1372"/>
      <c r="C4" s="1372"/>
      <c r="D4" s="1372"/>
      <c r="E4" s="1372"/>
      <c r="F4" s="1372"/>
      <c r="G4" s="1372"/>
      <c r="H4" s="1373"/>
      <c r="I4" s="1409"/>
      <c r="J4" s="1400"/>
      <c r="K4" s="1400"/>
    </row>
    <row r="5" ht="23.25" spans="1:11">
      <c r="A5" s="1374"/>
      <c r="B5" s="1374"/>
      <c r="C5" s="1374" t="s">
        <v>2569</v>
      </c>
      <c r="D5" s="1374"/>
      <c r="E5" s="1374"/>
      <c r="F5" s="1374"/>
      <c r="G5" s="1374"/>
      <c r="H5" s="1375" t="s">
        <v>2570</v>
      </c>
      <c r="I5" s="1410" t="s">
        <v>99</v>
      </c>
      <c r="J5" s="1409"/>
      <c r="K5" s="1400"/>
    </row>
    <row r="6" spans="1:11">
      <c r="A6" s="1376" t="s">
        <v>2571</v>
      </c>
      <c r="B6" s="1377"/>
      <c r="C6" s="1378" t="s">
        <v>2572</v>
      </c>
      <c r="D6" s="1378"/>
      <c r="E6" s="1378"/>
      <c r="F6" s="1378"/>
      <c r="G6" s="1379"/>
      <c r="H6" s="1380"/>
      <c r="I6" s="1410"/>
      <c r="J6" s="1409"/>
      <c r="K6" s="1400"/>
    </row>
    <row r="7" ht="15" spans="1:11">
      <c r="A7" s="1381" t="s">
        <v>2573</v>
      </c>
      <c r="B7" s="1382" t="s">
        <v>219</v>
      </c>
      <c r="C7" s="1383" t="s">
        <v>2574</v>
      </c>
      <c r="D7" s="1384" t="s">
        <v>2575</v>
      </c>
      <c r="E7" s="1385" t="s">
        <v>2576</v>
      </c>
      <c r="F7" s="1385" t="s">
        <v>2577</v>
      </c>
      <c r="G7" s="1386" t="s">
        <v>2578</v>
      </c>
      <c r="H7" s="1380"/>
      <c r="I7" s="1410"/>
      <c r="J7" s="1409"/>
      <c r="K7" s="1400"/>
    </row>
    <row r="8" ht="19" customHeight="1" spans="1:11">
      <c r="A8" s="1387">
        <v>1</v>
      </c>
      <c r="B8" s="1388" t="s">
        <v>2579</v>
      </c>
      <c r="C8" s="1389">
        <v>29</v>
      </c>
      <c r="D8" s="1389">
        <v>29</v>
      </c>
      <c r="E8" s="1389">
        <v>29</v>
      </c>
      <c r="F8" s="1389">
        <v>29</v>
      </c>
      <c r="G8" s="1390" t="s">
        <v>251</v>
      </c>
      <c r="H8" s="1380"/>
      <c r="I8" s="1410"/>
      <c r="J8" s="1409"/>
      <c r="K8" s="1400"/>
    </row>
    <row r="9" ht="21" customHeight="1" spans="1:11">
      <c r="A9" s="1391">
        <v>2</v>
      </c>
      <c r="B9" s="1392" t="s">
        <v>220</v>
      </c>
      <c r="C9" s="1389">
        <v>17</v>
      </c>
      <c r="D9" s="1389">
        <v>16</v>
      </c>
      <c r="E9" s="1389">
        <v>17</v>
      </c>
      <c r="F9" s="1389">
        <v>17</v>
      </c>
      <c r="G9" s="1390" t="s">
        <v>251</v>
      </c>
      <c r="H9" s="1380"/>
      <c r="I9" s="1410"/>
      <c r="J9" s="1409"/>
      <c r="K9" s="1400"/>
    </row>
    <row r="10" ht="19" customHeight="1" spans="1:11">
      <c r="A10" s="1391">
        <v>3</v>
      </c>
      <c r="B10" s="1392" t="s">
        <v>2580</v>
      </c>
      <c r="C10" s="1389">
        <v>35</v>
      </c>
      <c r="D10" s="1389">
        <v>35</v>
      </c>
      <c r="E10" s="1389">
        <v>35</v>
      </c>
      <c r="F10" s="1389">
        <v>35</v>
      </c>
      <c r="G10" s="1390" t="s">
        <v>251</v>
      </c>
      <c r="H10" s="1380"/>
      <c r="I10" s="1410"/>
      <c r="J10" s="1409"/>
      <c r="K10" s="1400"/>
    </row>
    <row r="11" spans="1:11">
      <c r="A11" s="1391">
        <v>4</v>
      </c>
      <c r="B11" s="1392" t="s">
        <v>222</v>
      </c>
      <c r="C11" s="1389">
        <v>34</v>
      </c>
      <c r="D11" s="1389">
        <v>34</v>
      </c>
      <c r="E11" s="1389">
        <v>34</v>
      </c>
      <c r="F11" s="1389">
        <v>34</v>
      </c>
      <c r="G11" s="1390" t="s">
        <v>251</v>
      </c>
      <c r="H11" s="1380"/>
      <c r="I11" s="1410"/>
      <c r="J11" s="1409"/>
      <c r="K11" s="1400"/>
    </row>
    <row r="12" ht="21" customHeight="1" spans="1:11">
      <c r="A12" s="1391">
        <v>5</v>
      </c>
      <c r="B12" s="1392" t="s">
        <v>2581</v>
      </c>
      <c r="C12" s="1389">
        <v>40</v>
      </c>
      <c r="D12" s="1389">
        <v>40</v>
      </c>
      <c r="E12" s="1389">
        <v>40</v>
      </c>
      <c r="F12" s="1389">
        <v>40</v>
      </c>
      <c r="G12" s="1390" t="s">
        <v>251</v>
      </c>
      <c r="H12" s="1380"/>
      <c r="I12" s="1410"/>
      <c r="J12" s="1409"/>
      <c r="K12" s="1400"/>
    </row>
    <row r="13" ht="32" customHeight="1" spans="1:11">
      <c r="A13" s="1391">
        <v>6</v>
      </c>
      <c r="B13" s="1392" t="s">
        <v>2582</v>
      </c>
      <c r="C13" s="1389">
        <v>26</v>
      </c>
      <c r="D13" s="1389">
        <v>23</v>
      </c>
      <c r="E13" s="1389">
        <v>25</v>
      </c>
      <c r="F13" s="1389">
        <v>25</v>
      </c>
      <c r="G13" s="1390" t="s">
        <v>251</v>
      </c>
      <c r="H13" s="1380"/>
      <c r="I13" s="1410"/>
      <c r="J13" s="1409"/>
      <c r="K13" s="1400"/>
    </row>
    <row r="14" ht="21" customHeight="1" spans="1:11">
      <c r="A14" s="1391">
        <v>7</v>
      </c>
      <c r="B14" s="1392" t="s">
        <v>2583</v>
      </c>
      <c r="C14" s="1389">
        <v>60</v>
      </c>
      <c r="D14" s="1389">
        <v>60</v>
      </c>
      <c r="E14" s="1389">
        <v>60</v>
      </c>
      <c r="F14" s="1389">
        <v>60</v>
      </c>
      <c r="G14" s="1390" t="s">
        <v>251</v>
      </c>
      <c r="H14" s="1380"/>
      <c r="I14" s="1410"/>
      <c r="J14" s="1409"/>
      <c r="K14" s="1400"/>
    </row>
    <row r="15" ht="25" customHeight="1" spans="1:11">
      <c r="A15" s="1391">
        <v>8</v>
      </c>
      <c r="B15" s="1392" t="s">
        <v>602</v>
      </c>
      <c r="C15" s="1389">
        <v>51</v>
      </c>
      <c r="D15" s="1389">
        <v>51</v>
      </c>
      <c r="E15" s="1389">
        <v>51</v>
      </c>
      <c r="F15" s="1389">
        <v>51</v>
      </c>
      <c r="G15" s="1390" t="s">
        <v>251</v>
      </c>
      <c r="H15" s="1380"/>
      <c r="I15" s="1410"/>
      <c r="J15" s="1409"/>
      <c r="K15" s="1400"/>
    </row>
    <row r="16" ht="22" customHeight="1" spans="1:11">
      <c r="A16" s="1391">
        <v>9</v>
      </c>
      <c r="B16" s="1392" t="s">
        <v>248</v>
      </c>
      <c r="C16" s="1389">
        <v>50</v>
      </c>
      <c r="D16" s="1389">
        <v>49</v>
      </c>
      <c r="E16" s="1389">
        <v>49</v>
      </c>
      <c r="F16" s="1389">
        <v>49</v>
      </c>
      <c r="G16" s="1390" t="s">
        <v>251</v>
      </c>
      <c r="H16" s="1380"/>
      <c r="I16" s="1410"/>
      <c r="J16" s="1409"/>
      <c r="K16" s="1400"/>
    </row>
    <row r="17" ht="22" customHeight="1" spans="1:11">
      <c r="A17" s="1391">
        <v>10</v>
      </c>
      <c r="B17" s="1392" t="s">
        <v>228</v>
      </c>
      <c r="C17" s="1389">
        <v>55</v>
      </c>
      <c r="D17" s="1389">
        <v>55</v>
      </c>
      <c r="E17" s="1389">
        <v>55</v>
      </c>
      <c r="F17" s="1389">
        <v>55</v>
      </c>
      <c r="G17" s="1390" t="s">
        <v>251</v>
      </c>
      <c r="H17" s="1380"/>
      <c r="I17" s="1410"/>
      <c r="J17" s="1409"/>
      <c r="K17" s="1400"/>
    </row>
    <row r="18" ht="29" customHeight="1" spans="1:11">
      <c r="A18" s="1391">
        <v>11</v>
      </c>
      <c r="B18" s="1392" t="s">
        <v>229</v>
      </c>
      <c r="C18" s="1389">
        <v>59</v>
      </c>
      <c r="D18" s="1389">
        <v>59</v>
      </c>
      <c r="E18" s="1389">
        <v>59</v>
      </c>
      <c r="F18" s="1389">
        <v>59</v>
      </c>
      <c r="G18" s="1390" t="s">
        <v>251</v>
      </c>
      <c r="H18" s="1380"/>
      <c r="I18" s="1410"/>
      <c r="J18" s="1409"/>
      <c r="K18" s="1400"/>
    </row>
    <row r="19" ht="48" customHeight="1" spans="1:11">
      <c r="A19" s="1391">
        <v>12</v>
      </c>
      <c r="B19" s="1392" t="s">
        <v>2584</v>
      </c>
      <c r="C19" s="1389">
        <v>69</v>
      </c>
      <c r="D19" s="1389">
        <v>69</v>
      </c>
      <c r="E19" s="1389">
        <v>69</v>
      </c>
      <c r="F19" s="1389">
        <v>69</v>
      </c>
      <c r="G19" s="1390" t="s">
        <v>251</v>
      </c>
      <c r="H19" s="1380"/>
      <c r="I19" s="1410"/>
      <c r="J19" s="1409"/>
      <c r="K19" s="1400"/>
    </row>
    <row r="20" ht="40" customHeight="1" spans="1:11">
      <c r="A20" s="1391">
        <v>13</v>
      </c>
      <c r="B20" s="1392" t="s">
        <v>2585</v>
      </c>
      <c r="C20" s="1389">
        <v>49</v>
      </c>
      <c r="D20" s="1389">
        <v>49</v>
      </c>
      <c r="E20" s="1389">
        <v>49</v>
      </c>
      <c r="F20" s="1389">
        <v>49</v>
      </c>
      <c r="G20" s="1390" t="s">
        <v>251</v>
      </c>
      <c r="H20" s="1380"/>
      <c r="I20" s="1410"/>
      <c r="J20" s="1409"/>
      <c r="K20" s="1400"/>
    </row>
    <row r="21" ht="31" customHeight="1" spans="1:11">
      <c r="A21" s="1391">
        <v>14</v>
      </c>
      <c r="B21" s="1393" t="s">
        <v>2586</v>
      </c>
      <c r="C21" s="1389">
        <v>55</v>
      </c>
      <c r="D21" s="1389">
        <v>55</v>
      </c>
      <c r="E21" s="1389">
        <v>55</v>
      </c>
      <c r="F21" s="1389">
        <v>55</v>
      </c>
      <c r="G21" s="1390" t="s">
        <v>251</v>
      </c>
      <c r="H21" s="1380"/>
      <c r="I21" s="1410"/>
      <c r="J21" s="1409"/>
      <c r="K21" s="1400"/>
    </row>
    <row r="22" ht="30" customHeight="1" spans="1:11">
      <c r="A22" s="1394">
        <v>15</v>
      </c>
      <c r="B22" s="1395" t="s">
        <v>2587</v>
      </c>
      <c r="C22" s="1389">
        <v>42</v>
      </c>
      <c r="D22" s="1389">
        <v>37</v>
      </c>
      <c r="E22" s="1389">
        <v>37</v>
      </c>
      <c r="F22" s="1389">
        <v>37</v>
      </c>
      <c r="G22" s="1390" t="s">
        <v>251</v>
      </c>
      <c r="H22" s="1380"/>
      <c r="I22" s="1410"/>
      <c r="J22" s="1409"/>
      <c r="K22" s="1400"/>
    </row>
    <row r="23" ht="22" customHeight="1" spans="1:11">
      <c r="A23" s="1391">
        <v>16</v>
      </c>
      <c r="B23" s="1392" t="s">
        <v>2588</v>
      </c>
      <c r="C23" s="1389">
        <v>51</v>
      </c>
      <c r="D23" s="1389">
        <v>51</v>
      </c>
      <c r="E23" s="1389">
        <v>51</v>
      </c>
      <c r="F23" s="1389">
        <v>51</v>
      </c>
      <c r="G23" s="1390" t="s">
        <v>251</v>
      </c>
      <c r="H23" s="1380"/>
      <c r="I23" s="1410"/>
      <c r="J23" s="1409"/>
      <c r="K23" s="1400"/>
    </row>
    <row r="24" ht="22" customHeight="1" spans="1:11">
      <c r="A24" s="1391">
        <v>17</v>
      </c>
      <c r="B24" s="1392" t="s">
        <v>2589</v>
      </c>
      <c r="C24" s="1389">
        <v>44</v>
      </c>
      <c r="D24" s="1389">
        <v>38</v>
      </c>
      <c r="E24" s="1389">
        <v>42</v>
      </c>
      <c r="F24" s="1389">
        <v>42</v>
      </c>
      <c r="G24" s="1390" t="s">
        <v>251</v>
      </c>
      <c r="H24" s="1380"/>
      <c r="I24" s="1410"/>
      <c r="J24" s="1409"/>
      <c r="K24" s="1400"/>
    </row>
    <row r="25" ht="32" customHeight="1" spans="1:11">
      <c r="A25" s="1396">
        <v>18</v>
      </c>
      <c r="B25" s="1397" t="s">
        <v>2590</v>
      </c>
      <c r="C25" s="1389">
        <v>60</v>
      </c>
      <c r="D25" s="1389">
        <v>57</v>
      </c>
      <c r="E25" s="1389">
        <v>63</v>
      </c>
      <c r="F25" s="1389">
        <v>63</v>
      </c>
      <c r="G25" s="1390" t="s">
        <v>251</v>
      </c>
      <c r="H25" s="1380"/>
      <c r="I25" s="1410"/>
      <c r="J25" s="1409"/>
      <c r="K25" s="1400"/>
    </row>
    <row r="26" spans="1:11">
      <c r="A26" s="1398" t="s">
        <v>2591</v>
      </c>
      <c r="B26" s="1399" t="s">
        <v>2592</v>
      </c>
      <c r="C26" s="1398"/>
      <c r="D26" s="1398"/>
      <c r="E26" s="1398"/>
      <c r="F26" s="1398"/>
      <c r="G26" s="1398"/>
      <c r="H26" s="1400"/>
      <c r="I26" s="1400"/>
      <c r="J26" s="1400"/>
      <c r="K26" s="1400"/>
    </row>
    <row r="27" spans="1:11">
      <c r="A27" s="1401" t="s">
        <v>2593</v>
      </c>
      <c r="B27" s="1401"/>
      <c r="C27" s="1401"/>
      <c r="D27" s="1398"/>
      <c r="E27" s="1398"/>
      <c r="F27" s="1398"/>
      <c r="G27" s="1398"/>
      <c r="H27" s="1400"/>
      <c r="I27" s="1400"/>
      <c r="J27" s="1400"/>
      <c r="K27" s="1400"/>
    </row>
    <row r="28" spans="1:11">
      <c r="A28" s="1401" t="s">
        <v>2594</v>
      </c>
      <c r="B28" s="1401"/>
      <c r="C28" s="1401"/>
      <c r="D28" s="1398"/>
      <c r="E28" s="1398"/>
      <c r="F28" s="1398"/>
      <c r="G28" s="1398"/>
      <c r="H28" s="1400"/>
      <c r="I28" s="1400"/>
      <c r="J28" s="1400"/>
      <c r="K28" s="1400"/>
    </row>
    <row r="29" spans="1:11">
      <c r="A29" s="1401" t="s">
        <v>2595</v>
      </c>
      <c r="B29" s="1401"/>
      <c r="C29" s="1401"/>
      <c r="D29" s="1398"/>
      <c r="E29" s="1398"/>
      <c r="F29" s="1398"/>
      <c r="G29" s="1398"/>
      <c r="H29" s="1400"/>
      <c r="I29" s="1400"/>
      <c r="J29" s="1400"/>
      <c r="K29" s="1400"/>
    </row>
    <row r="30" spans="1:11">
      <c r="A30" s="1401" t="s">
        <v>2596</v>
      </c>
      <c r="B30" s="1401"/>
      <c r="C30" s="1401"/>
      <c r="D30" s="1398"/>
      <c r="E30" s="1398"/>
      <c r="F30" s="1398"/>
      <c r="G30" s="1398"/>
      <c r="H30" s="1400"/>
      <c r="I30" s="1400"/>
      <c r="J30" s="1400"/>
      <c r="K30" s="1400"/>
    </row>
    <row r="31" spans="1:11">
      <c r="A31" s="1401" t="s">
        <v>2597</v>
      </c>
      <c r="B31" s="1401"/>
      <c r="C31" s="1401"/>
      <c r="D31" s="1398"/>
      <c r="E31" s="1398"/>
      <c r="F31" s="1398"/>
      <c r="G31" s="1398"/>
      <c r="H31" s="1400"/>
      <c r="I31" s="1400"/>
      <c r="J31" s="1400"/>
      <c r="K31" s="1400"/>
    </row>
    <row r="32" ht="15" spans="1:11">
      <c r="A32" s="1402" t="s">
        <v>2598</v>
      </c>
      <c r="B32" s="1402"/>
      <c r="C32" s="1402"/>
      <c r="D32" s="1402"/>
      <c r="E32" s="1402"/>
      <c r="F32" s="1402"/>
      <c r="G32" s="1402"/>
      <c r="H32" s="1402"/>
      <c r="I32" s="1402"/>
      <c r="J32" s="1402"/>
      <c r="K32" s="1402"/>
    </row>
    <row r="33" ht="33" customHeight="1" spans="1:11">
      <c r="A33" s="1403" t="s">
        <v>2599</v>
      </c>
      <c r="B33" s="1403"/>
      <c r="C33" s="1403"/>
      <c r="D33" s="1403"/>
      <c r="E33" s="1403"/>
      <c r="F33" s="1403"/>
      <c r="G33" s="1403"/>
      <c r="H33" s="1400"/>
      <c r="I33" s="1400"/>
      <c r="J33" s="1400"/>
      <c r="K33" s="1400"/>
    </row>
    <row r="34" spans="1:11">
      <c r="A34" s="1401" t="s">
        <v>2600</v>
      </c>
      <c r="B34" s="1401"/>
      <c r="C34" s="1401"/>
      <c r="D34" s="1398"/>
      <c r="E34" s="1398"/>
      <c r="F34" s="1398"/>
      <c r="G34" s="1398"/>
      <c r="H34" s="1400"/>
      <c r="I34" s="1400"/>
      <c r="J34" s="1400"/>
      <c r="K34" s="1400"/>
    </row>
    <row r="35" spans="1:11">
      <c r="A35" s="1404" t="s">
        <v>2601</v>
      </c>
      <c r="B35" s="1405"/>
      <c r="C35" s="1406"/>
      <c r="D35" s="1406"/>
      <c r="E35" s="1406"/>
      <c r="F35" s="1406"/>
      <c r="G35" s="1406"/>
      <c r="H35" s="1400"/>
      <c r="I35" s="1400"/>
      <c r="J35" s="1400"/>
      <c r="K35" s="1400"/>
    </row>
    <row r="36" spans="1:11">
      <c r="A36" s="1407" t="s">
        <v>2602</v>
      </c>
      <c r="B36" s="1407"/>
      <c r="C36" s="1407"/>
      <c r="D36" s="1407"/>
      <c r="E36" s="1407"/>
      <c r="F36" s="1407"/>
      <c r="G36" s="1407"/>
      <c r="H36" s="1407"/>
      <c r="I36" s="1407"/>
      <c r="J36" s="1407"/>
      <c r="K36" s="1407"/>
    </row>
    <row r="37" spans="1:11">
      <c r="A37" s="1407" t="s">
        <v>2603</v>
      </c>
      <c r="B37" s="1407"/>
      <c r="C37" s="1407"/>
      <c r="D37" s="1407"/>
      <c r="E37" s="1407"/>
      <c r="F37" s="1407"/>
      <c r="G37" s="1407"/>
      <c r="H37" s="1407"/>
      <c r="I37" s="1407"/>
      <c r="J37" s="1407"/>
      <c r="K37" s="1407"/>
    </row>
    <row r="38" spans="1:11">
      <c r="A38" s="1408" t="s">
        <v>214</v>
      </c>
      <c r="B38" s="1408"/>
      <c r="C38" s="1408"/>
      <c r="D38" s="1408"/>
      <c r="E38" s="1408"/>
      <c r="F38" s="1408"/>
      <c r="G38" s="1408"/>
      <c r="H38" s="1408"/>
      <c r="I38" s="1408"/>
      <c r="J38" s="1408"/>
      <c r="K38" s="1408"/>
    </row>
  </sheetData>
  <protectedRanges>
    <protectedRange sqref="C6:E6" name="Range1_1_1_1"/>
    <protectedRange sqref="C7" name="Range1_2"/>
    <protectedRange sqref="D7:G7" name="Range1_1_1"/>
    <protectedRange sqref="C7" name="Range1_2_1"/>
  </protectedRanges>
  <mergeCells count="10">
    <mergeCell ref="B1:G1"/>
    <mergeCell ref="A2:G2"/>
    <mergeCell ref="A3:G3"/>
    <mergeCell ref="A4:G4"/>
    <mergeCell ref="C6:G6"/>
    <mergeCell ref="A32:K32"/>
    <mergeCell ref="A33:G33"/>
    <mergeCell ref="A36:K36"/>
    <mergeCell ref="A37:K37"/>
    <mergeCell ref="A38:K38"/>
  </mergeCells>
  <conditionalFormatting sqref="G8:G25">
    <cfRule type="cellIs" dxfId="1" priority="26" operator="notEqual">
      <formula>#REF!</formula>
    </cfRule>
  </conditionalFormatting>
  <hyperlinks>
    <hyperlink ref="I5" location="价格目录!A1" display="返回目录"/>
  </hyperlinks>
  <pageMargins left="0.699305555555556" right="0.699305555555556"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237"/>
  <sheetViews>
    <sheetView topLeftCell="A67" workbookViewId="0">
      <selection activeCell="J37" sqref="J37"/>
    </sheetView>
  </sheetViews>
  <sheetFormatPr defaultColWidth="9" defaultRowHeight="14.25" outlineLevelCol="6"/>
  <cols>
    <col min="1" max="1" width="26.75" customWidth="1"/>
    <col min="3" max="3" width="28.5" customWidth="1"/>
  </cols>
  <sheetData>
    <row r="1" ht="15" spans="1:7">
      <c r="A1" s="1354"/>
      <c r="B1" s="1354"/>
      <c r="C1" s="1354"/>
      <c r="D1" s="1354"/>
      <c r="E1" s="1354" t="s">
        <v>219</v>
      </c>
      <c r="G1" s="526" t="s">
        <v>99</v>
      </c>
    </row>
    <row r="2" s="1352" customFormat="1" ht="25.5" spans="1:5">
      <c r="A2" s="1355" t="s">
        <v>2604</v>
      </c>
      <c r="B2" s="1356" t="s">
        <v>2605</v>
      </c>
      <c r="C2" s="1356" t="s">
        <v>2606</v>
      </c>
      <c r="D2" s="1356" t="s">
        <v>2607</v>
      </c>
      <c r="E2" s="1357" t="s">
        <v>219</v>
      </c>
    </row>
    <row r="3" s="1352" customFormat="1" spans="1:5">
      <c r="A3" s="1358" t="s">
        <v>2608</v>
      </c>
      <c r="B3" s="1359" t="s">
        <v>2579</v>
      </c>
      <c r="C3" s="1359" t="s">
        <v>2609</v>
      </c>
      <c r="D3" s="1360">
        <v>1</v>
      </c>
      <c r="E3" s="1361" t="s">
        <v>2579</v>
      </c>
    </row>
    <row r="4" s="1352" customFormat="1" spans="1:5">
      <c r="A4" s="1358" t="s">
        <v>822</v>
      </c>
      <c r="B4" s="1359" t="s">
        <v>220</v>
      </c>
      <c r="C4" s="1359" t="s">
        <v>821</v>
      </c>
      <c r="D4" s="1360">
        <v>2</v>
      </c>
      <c r="E4" s="1361" t="s">
        <v>220</v>
      </c>
    </row>
    <row r="5" s="1352" customFormat="1" spans="1:5">
      <c r="A5" s="1358" t="s">
        <v>824</v>
      </c>
      <c r="B5" s="1359" t="s">
        <v>825</v>
      </c>
      <c r="C5" s="1359" t="s">
        <v>2610</v>
      </c>
      <c r="D5" s="1360">
        <v>3</v>
      </c>
      <c r="E5" s="1361" t="s">
        <v>825</v>
      </c>
    </row>
    <row r="6" s="1352" customFormat="1" spans="1:5">
      <c r="A6" s="1358" t="s">
        <v>827</v>
      </c>
      <c r="B6" s="1359" t="s">
        <v>335</v>
      </c>
      <c r="C6" s="1359" t="s">
        <v>826</v>
      </c>
      <c r="D6" s="1360">
        <v>3</v>
      </c>
      <c r="E6" s="1361" t="s">
        <v>335</v>
      </c>
    </row>
    <row r="7" s="1352" customFormat="1" spans="1:5">
      <c r="A7" s="1358" t="s">
        <v>851</v>
      </c>
      <c r="B7" s="1359" t="s">
        <v>222</v>
      </c>
      <c r="C7" s="1359" t="s">
        <v>850</v>
      </c>
      <c r="D7" s="1360">
        <v>4</v>
      </c>
      <c r="E7" s="1361" t="s">
        <v>222</v>
      </c>
    </row>
    <row r="8" s="1352" customFormat="1" spans="1:5">
      <c r="A8" s="1358" t="s">
        <v>835</v>
      </c>
      <c r="B8" s="1359" t="s">
        <v>380</v>
      </c>
      <c r="C8" s="1359" t="s">
        <v>834</v>
      </c>
      <c r="D8" s="1362">
        <v>5</v>
      </c>
      <c r="E8" s="1361" t="s">
        <v>2611</v>
      </c>
    </row>
    <row r="9" s="1352" customFormat="1" spans="1:5">
      <c r="A9" s="1358" t="s">
        <v>840</v>
      </c>
      <c r="B9" s="1359" t="s">
        <v>313</v>
      </c>
      <c r="C9" s="1359" t="s">
        <v>839</v>
      </c>
      <c r="D9" s="1362">
        <v>5</v>
      </c>
      <c r="E9" s="1361" t="s">
        <v>2611</v>
      </c>
    </row>
    <row r="10" s="1352" customFormat="1" spans="1:5">
      <c r="A10" s="1358" t="s">
        <v>842</v>
      </c>
      <c r="B10" s="1359" t="s">
        <v>321</v>
      </c>
      <c r="C10" s="1359" t="s">
        <v>841</v>
      </c>
      <c r="D10" s="1362">
        <v>5</v>
      </c>
      <c r="E10" s="1361" t="s">
        <v>2611</v>
      </c>
    </row>
    <row r="11" s="1352" customFormat="1" spans="1:5">
      <c r="A11" s="1358" t="s">
        <v>845</v>
      </c>
      <c r="B11" s="1359" t="s">
        <v>329</v>
      </c>
      <c r="C11" s="1359" t="s">
        <v>844</v>
      </c>
      <c r="D11" s="1362">
        <v>5</v>
      </c>
      <c r="E11" s="1361" t="s">
        <v>2611</v>
      </c>
    </row>
    <row r="12" s="1352" customFormat="1" spans="1:5">
      <c r="A12" s="1358" t="s">
        <v>847</v>
      </c>
      <c r="B12" s="1359" t="s">
        <v>343</v>
      </c>
      <c r="C12" s="1359" t="s">
        <v>846</v>
      </c>
      <c r="D12" s="1362">
        <v>5</v>
      </c>
      <c r="E12" s="1361" t="s">
        <v>2611</v>
      </c>
    </row>
    <row r="13" s="1352" customFormat="1" spans="1:5">
      <c r="A13" s="1358" t="s">
        <v>849</v>
      </c>
      <c r="B13" s="1359" t="s">
        <v>396</v>
      </c>
      <c r="C13" s="1359" t="s">
        <v>848</v>
      </c>
      <c r="D13" s="1362">
        <v>5</v>
      </c>
      <c r="E13" s="1361" t="s">
        <v>2611</v>
      </c>
    </row>
    <row r="14" s="1352" customFormat="1" spans="1:5">
      <c r="A14" s="1358" t="s">
        <v>829</v>
      </c>
      <c r="B14" s="1359" t="s">
        <v>830</v>
      </c>
      <c r="C14" s="1359" t="s">
        <v>828</v>
      </c>
      <c r="D14" s="1360">
        <v>6</v>
      </c>
      <c r="E14" s="1361" t="s">
        <v>2612</v>
      </c>
    </row>
    <row r="15" s="1352" customFormat="1" spans="1:5">
      <c r="A15" s="1358" t="s">
        <v>832</v>
      </c>
      <c r="B15" s="1359" t="s">
        <v>372</v>
      </c>
      <c r="C15" s="1359" t="s">
        <v>2613</v>
      </c>
      <c r="D15" s="1360">
        <v>6</v>
      </c>
      <c r="E15" s="1361" t="s">
        <v>2612</v>
      </c>
    </row>
    <row r="16" s="1352" customFormat="1" spans="1:5">
      <c r="A16" s="1358" t="s">
        <v>838</v>
      </c>
      <c r="B16" s="1359" t="s">
        <v>388</v>
      </c>
      <c r="C16" s="1359" t="s">
        <v>2614</v>
      </c>
      <c r="D16" s="1360">
        <v>6</v>
      </c>
      <c r="E16" s="1361" t="s">
        <v>2612</v>
      </c>
    </row>
    <row r="17" s="1352" customFormat="1" spans="1:5">
      <c r="A17" s="1358" t="s">
        <v>853</v>
      </c>
      <c r="B17" s="1359" t="s">
        <v>358</v>
      </c>
      <c r="C17" s="1359" t="s">
        <v>852</v>
      </c>
      <c r="D17" s="1362">
        <v>7</v>
      </c>
      <c r="E17" s="1361" t="s">
        <v>2583</v>
      </c>
    </row>
    <row r="18" s="1352" customFormat="1" spans="1:5">
      <c r="A18" s="1358" t="s">
        <v>855</v>
      </c>
      <c r="B18" s="1359" t="s">
        <v>366</v>
      </c>
      <c r="C18" s="1359" t="s">
        <v>854</v>
      </c>
      <c r="D18" s="1362">
        <v>7</v>
      </c>
      <c r="E18" s="1361" t="s">
        <v>2583</v>
      </c>
    </row>
    <row r="19" s="1352" customFormat="1" spans="1:5">
      <c r="A19" s="1358" t="s">
        <v>903</v>
      </c>
      <c r="B19" s="1359" t="s">
        <v>602</v>
      </c>
      <c r="C19" s="1359" t="s">
        <v>902</v>
      </c>
      <c r="D19" s="1360">
        <v>8</v>
      </c>
      <c r="E19" s="1363" t="s">
        <v>602</v>
      </c>
    </row>
    <row r="20" s="1352" customFormat="1" spans="1:5">
      <c r="A20" s="1358" t="s">
        <v>2615</v>
      </c>
      <c r="B20" s="1359" t="s">
        <v>248</v>
      </c>
      <c r="C20" s="1359" t="s">
        <v>2616</v>
      </c>
      <c r="D20" s="1360">
        <v>9</v>
      </c>
      <c r="E20" s="1363" t="s">
        <v>248</v>
      </c>
    </row>
    <row r="21" s="1352" customFormat="1" spans="1:5">
      <c r="A21" s="1358" t="s">
        <v>860</v>
      </c>
      <c r="B21" s="1359" t="s">
        <v>228</v>
      </c>
      <c r="C21" s="1359" t="s">
        <v>859</v>
      </c>
      <c r="D21" s="1360">
        <v>10</v>
      </c>
      <c r="E21" s="1363" t="s">
        <v>228</v>
      </c>
    </row>
    <row r="22" s="1352" customFormat="1" spans="1:5">
      <c r="A22" s="1358" t="s">
        <v>1343</v>
      </c>
      <c r="B22" s="1359" t="s">
        <v>229</v>
      </c>
      <c r="C22" s="1359" t="s">
        <v>1342</v>
      </c>
      <c r="D22" s="1360">
        <v>11</v>
      </c>
      <c r="E22" s="1364" t="s">
        <v>229</v>
      </c>
    </row>
    <row r="23" s="1352" customFormat="1" spans="1:5">
      <c r="A23" s="1358" t="s">
        <v>1074</v>
      </c>
      <c r="B23" s="1359" t="s">
        <v>394</v>
      </c>
      <c r="C23" s="1359" t="s">
        <v>1073</v>
      </c>
      <c r="D23" s="1360">
        <v>12</v>
      </c>
      <c r="E23" s="1363" t="s">
        <v>2617</v>
      </c>
    </row>
    <row r="24" s="1352" customFormat="1" spans="1:5">
      <c r="A24" s="1358" t="s">
        <v>1095</v>
      </c>
      <c r="B24" s="1359" t="s">
        <v>349</v>
      </c>
      <c r="C24" s="1359" t="s">
        <v>1094</v>
      </c>
      <c r="D24" s="1360">
        <v>12</v>
      </c>
      <c r="E24" s="1363" t="s">
        <v>2617</v>
      </c>
    </row>
    <row r="25" s="1352" customFormat="1" spans="1:5">
      <c r="A25" s="1358" t="s">
        <v>1097</v>
      </c>
      <c r="B25" s="1359" t="s">
        <v>506</v>
      </c>
      <c r="C25" s="1359" t="s">
        <v>1096</v>
      </c>
      <c r="D25" s="1360">
        <v>12</v>
      </c>
      <c r="E25" s="1363" t="s">
        <v>2617</v>
      </c>
    </row>
    <row r="26" s="1352" customFormat="1" spans="1:5">
      <c r="A26" s="1358" t="s">
        <v>1331</v>
      </c>
      <c r="B26" s="1359" t="s">
        <v>341</v>
      </c>
      <c r="C26" s="1359" t="s">
        <v>1330</v>
      </c>
      <c r="D26" s="1360">
        <v>12</v>
      </c>
      <c r="E26" s="1363" t="s">
        <v>2617</v>
      </c>
    </row>
    <row r="27" s="1352" customFormat="1" spans="1:5">
      <c r="A27" s="1358" t="s">
        <v>1037</v>
      </c>
      <c r="B27" s="1359" t="s">
        <v>752</v>
      </c>
      <c r="C27" s="1359" t="s">
        <v>1036</v>
      </c>
      <c r="D27" s="1360">
        <v>12</v>
      </c>
      <c r="E27" s="1363" t="s">
        <v>2617</v>
      </c>
    </row>
    <row r="28" s="1352" customFormat="1" spans="1:5">
      <c r="A28" s="1358" t="s">
        <v>1064</v>
      </c>
      <c r="B28" s="1359" t="s">
        <v>1065</v>
      </c>
      <c r="C28" s="1359" t="s">
        <v>1063</v>
      </c>
      <c r="D28" s="1360">
        <v>12</v>
      </c>
      <c r="E28" s="1363" t="s">
        <v>2617</v>
      </c>
    </row>
    <row r="29" s="1352" customFormat="1" spans="1:5">
      <c r="A29" s="1358" t="s">
        <v>1106</v>
      </c>
      <c r="B29" s="1359" t="s">
        <v>356</v>
      </c>
      <c r="C29" s="1359" t="s">
        <v>1105</v>
      </c>
      <c r="D29" s="1360">
        <v>12</v>
      </c>
      <c r="E29" s="1363" t="s">
        <v>2617</v>
      </c>
    </row>
    <row r="30" s="1352" customFormat="1" spans="1:5">
      <c r="A30" s="1358" t="s">
        <v>1121</v>
      </c>
      <c r="B30" s="1359" t="s">
        <v>364</v>
      </c>
      <c r="C30" s="1359" t="s">
        <v>1120</v>
      </c>
      <c r="D30" s="1360">
        <v>12</v>
      </c>
      <c r="E30" s="1363" t="s">
        <v>2617</v>
      </c>
    </row>
    <row r="31" s="1352" customFormat="1" spans="1:5">
      <c r="A31" s="1358" t="s">
        <v>1123</v>
      </c>
      <c r="B31" s="1359" t="s">
        <v>1124</v>
      </c>
      <c r="C31" s="1359" t="s">
        <v>1122</v>
      </c>
      <c r="D31" s="1360">
        <v>12</v>
      </c>
      <c r="E31" s="1363" t="s">
        <v>2617</v>
      </c>
    </row>
    <row r="32" s="1352" customFormat="1" spans="1:5">
      <c r="A32" s="1358" t="s">
        <v>1157</v>
      </c>
      <c r="B32" s="1359" t="s">
        <v>560</v>
      </c>
      <c r="C32" s="1359" t="s">
        <v>1156</v>
      </c>
      <c r="D32" s="1360">
        <v>12</v>
      </c>
      <c r="E32" s="1363" t="s">
        <v>2617</v>
      </c>
    </row>
    <row r="33" s="1352" customFormat="1" spans="1:5">
      <c r="A33" s="1358" t="s">
        <v>1248</v>
      </c>
      <c r="B33" s="1359" t="s">
        <v>327</v>
      </c>
      <c r="C33" s="1359" t="s">
        <v>1247</v>
      </c>
      <c r="D33" s="1360">
        <v>12</v>
      </c>
      <c r="E33" s="1363" t="s">
        <v>2617</v>
      </c>
    </row>
    <row r="34" s="1352" customFormat="1" spans="1:5">
      <c r="A34" s="1358" t="s">
        <v>1250</v>
      </c>
      <c r="B34" s="1359" t="s">
        <v>1251</v>
      </c>
      <c r="C34" s="1359" t="s">
        <v>1249</v>
      </c>
      <c r="D34" s="1360">
        <v>12</v>
      </c>
      <c r="E34" s="1363" t="s">
        <v>2617</v>
      </c>
    </row>
    <row r="35" s="1352" customFormat="1" spans="1:5">
      <c r="A35" s="1358" t="s">
        <v>1253</v>
      </c>
      <c r="B35" s="1359" t="s">
        <v>751</v>
      </c>
      <c r="C35" s="1359" t="s">
        <v>1252</v>
      </c>
      <c r="D35" s="1360">
        <v>12</v>
      </c>
      <c r="E35" s="1363" t="s">
        <v>2617</v>
      </c>
    </row>
    <row r="36" s="1352" customFormat="1" spans="1:5">
      <c r="A36" s="1358" t="s">
        <v>1316</v>
      </c>
      <c r="B36" s="1359" t="s">
        <v>378</v>
      </c>
      <c r="C36" s="1359" t="s">
        <v>2618</v>
      </c>
      <c r="D36" s="1360">
        <v>12</v>
      </c>
      <c r="E36" s="1363" t="s">
        <v>2617</v>
      </c>
    </row>
    <row r="37" s="1352" customFormat="1" spans="1:5">
      <c r="A37" s="1358" t="s">
        <v>873</v>
      </c>
      <c r="B37" s="1359" t="s">
        <v>644</v>
      </c>
      <c r="C37" s="1359" t="s">
        <v>872</v>
      </c>
      <c r="D37" s="1360">
        <v>13</v>
      </c>
      <c r="E37" s="1363" t="s">
        <v>2619</v>
      </c>
    </row>
    <row r="38" s="1352" customFormat="1" spans="1:5">
      <c r="A38" s="1358" t="s">
        <v>942</v>
      </c>
      <c r="B38" s="1359" t="s">
        <v>337</v>
      </c>
      <c r="C38" s="1359" t="s">
        <v>941</v>
      </c>
      <c r="D38" s="1360">
        <v>13</v>
      </c>
      <c r="E38" s="1363" t="s">
        <v>2619</v>
      </c>
    </row>
    <row r="39" s="1352" customFormat="1" spans="1:5">
      <c r="A39" s="1358" t="s">
        <v>946</v>
      </c>
      <c r="B39" s="1359" t="s">
        <v>352</v>
      </c>
      <c r="C39" s="1359" t="s">
        <v>945</v>
      </c>
      <c r="D39" s="1360">
        <v>13</v>
      </c>
      <c r="E39" s="1363" t="s">
        <v>2619</v>
      </c>
    </row>
    <row r="40" s="1352" customFormat="1" spans="1:5">
      <c r="A40" s="1358" t="s">
        <v>948</v>
      </c>
      <c r="B40" s="1359" t="s">
        <v>700</v>
      </c>
      <c r="C40" s="1359" t="s">
        <v>947</v>
      </c>
      <c r="D40" s="1360">
        <v>13</v>
      </c>
      <c r="E40" s="1363" t="s">
        <v>2619</v>
      </c>
    </row>
    <row r="41" s="1352" customFormat="1" spans="1:5">
      <c r="A41" s="1358" t="s">
        <v>890</v>
      </c>
      <c r="B41" s="1359" t="s">
        <v>652</v>
      </c>
      <c r="C41" s="1359" t="s">
        <v>889</v>
      </c>
      <c r="D41" s="1360">
        <v>13</v>
      </c>
      <c r="E41" s="1363" t="s">
        <v>2619</v>
      </c>
    </row>
    <row r="42" s="1352" customFormat="1" spans="1:5">
      <c r="A42" s="1358" t="s">
        <v>892</v>
      </c>
      <c r="B42" s="1359" t="s">
        <v>660</v>
      </c>
      <c r="C42" s="1359" t="s">
        <v>891</v>
      </c>
      <c r="D42" s="1360">
        <v>13</v>
      </c>
      <c r="E42" s="1363" t="s">
        <v>2619</v>
      </c>
    </row>
    <row r="43" s="1352" customFormat="1" spans="1:5">
      <c r="A43" s="1358" t="s">
        <v>907</v>
      </c>
      <c r="B43" s="1359" t="s">
        <v>668</v>
      </c>
      <c r="C43" s="1359" t="s">
        <v>906</v>
      </c>
      <c r="D43" s="1360">
        <v>13</v>
      </c>
      <c r="E43" s="1363" t="s">
        <v>2619</v>
      </c>
    </row>
    <row r="44" s="1352" customFormat="1" spans="1:5">
      <c r="A44" s="1358" t="s">
        <v>925</v>
      </c>
      <c r="B44" s="1359" t="s">
        <v>684</v>
      </c>
      <c r="C44" s="1359" t="s">
        <v>924</v>
      </c>
      <c r="D44" s="1360">
        <v>13</v>
      </c>
      <c r="E44" s="1363" t="s">
        <v>2619</v>
      </c>
    </row>
    <row r="45" s="1352" customFormat="1" spans="1:5">
      <c r="A45" s="1358" t="s">
        <v>871</v>
      </c>
      <c r="B45" s="1359" t="s">
        <v>708</v>
      </c>
      <c r="C45" s="1359" t="s">
        <v>870</v>
      </c>
      <c r="D45" s="1360">
        <v>14</v>
      </c>
      <c r="E45" s="1363" t="s">
        <v>2620</v>
      </c>
    </row>
    <row r="46" s="1352" customFormat="1" spans="1:5">
      <c r="A46" s="1358" t="s">
        <v>884</v>
      </c>
      <c r="B46" s="1359" t="s">
        <v>715</v>
      </c>
      <c r="C46" s="1359" t="s">
        <v>883</v>
      </c>
      <c r="D46" s="1360">
        <v>14</v>
      </c>
      <c r="E46" s="1363" t="s">
        <v>2620</v>
      </c>
    </row>
    <row r="47" s="1352" customFormat="1" spans="1:5">
      <c r="A47" s="1358" t="s">
        <v>888</v>
      </c>
      <c r="B47" s="1359" t="s">
        <v>721</v>
      </c>
      <c r="C47" s="1359" t="s">
        <v>887</v>
      </c>
      <c r="D47" s="1360">
        <v>14</v>
      </c>
      <c r="E47" s="1363" t="s">
        <v>2620</v>
      </c>
    </row>
    <row r="48" s="1352" customFormat="1" spans="1:5">
      <c r="A48" s="1358" t="s">
        <v>896</v>
      </c>
      <c r="B48" s="1359" t="s">
        <v>290</v>
      </c>
      <c r="C48" s="1359" t="s">
        <v>895</v>
      </c>
      <c r="D48" s="1360">
        <v>14</v>
      </c>
      <c r="E48" s="1363" t="s">
        <v>2620</v>
      </c>
    </row>
    <row r="49" s="1352" customFormat="1" spans="1:5">
      <c r="A49" s="1358" t="s">
        <v>905</v>
      </c>
      <c r="B49" s="1359" t="s">
        <v>2621</v>
      </c>
      <c r="C49" s="1359" t="s">
        <v>904</v>
      </c>
      <c r="D49" s="1360">
        <v>14</v>
      </c>
      <c r="E49" s="1363" t="s">
        <v>2620</v>
      </c>
    </row>
    <row r="50" s="1352" customFormat="1" spans="1:5">
      <c r="A50" s="1358" t="s">
        <v>928</v>
      </c>
      <c r="B50" s="1359" t="s">
        <v>2622</v>
      </c>
      <c r="C50" s="1359" t="s">
        <v>927</v>
      </c>
      <c r="D50" s="1360">
        <v>14</v>
      </c>
      <c r="E50" s="1363" t="s">
        <v>2620</v>
      </c>
    </row>
    <row r="51" s="1352" customFormat="1" spans="1:5">
      <c r="A51" s="1358" t="s">
        <v>932</v>
      </c>
      <c r="B51" s="1359" t="s">
        <v>331</v>
      </c>
      <c r="C51" s="1359" t="s">
        <v>931</v>
      </c>
      <c r="D51" s="1360">
        <v>14</v>
      </c>
      <c r="E51" s="1363" t="s">
        <v>2620</v>
      </c>
    </row>
    <row r="52" s="1352" customFormat="1" spans="1:5">
      <c r="A52" s="1358" t="s">
        <v>944</v>
      </c>
      <c r="B52" s="1359" t="s">
        <v>345</v>
      </c>
      <c r="C52" s="1359" t="s">
        <v>943</v>
      </c>
      <c r="D52" s="1360">
        <v>14</v>
      </c>
      <c r="E52" s="1363" t="s">
        <v>2620</v>
      </c>
    </row>
    <row r="53" s="1352" customFormat="1" spans="1:5">
      <c r="A53" s="1358" t="s">
        <v>881</v>
      </c>
      <c r="B53" s="1359" t="s">
        <v>2478</v>
      </c>
      <c r="C53" s="1359" t="s">
        <v>880</v>
      </c>
      <c r="D53" s="1360">
        <v>14</v>
      </c>
      <c r="E53" s="1363" t="s">
        <v>2620</v>
      </c>
    </row>
    <row r="54" s="1352" customFormat="1" spans="1:5">
      <c r="A54" s="1358" t="s">
        <v>901</v>
      </c>
      <c r="B54" s="1359" t="s">
        <v>430</v>
      </c>
      <c r="C54" s="1359" t="s">
        <v>900</v>
      </c>
      <c r="D54" s="1360">
        <v>14</v>
      </c>
      <c r="E54" s="1363" t="s">
        <v>2620</v>
      </c>
    </row>
    <row r="55" s="1352" customFormat="1" spans="1:5">
      <c r="A55" s="1358" t="s">
        <v>930</v>
      </c>
      <c r="B55" s="1359" t="s">
        <v>438</v>
      </c>
      <c r="C55" s="1359" t="s">
        <v>929</v>
      </c>
      <c r="D55" s="1360">
        <v>14</v>
      </c>
      <c r="E55" s="1363" t="s">
        <v>2620</v>
      </c>
    </row>
    <row r="56" s="1352" customFormat="1" spans="1:5">
      <c r="A56" s="1358" t="s">
        <v>938</v>
      </c>
      <c r="B56" s="1359" t="s">
        <v>406</v>
      </c>
      <c r="C56" s="1359" t="s">
        <v>937</v>
      </c>
      <c r="D56" s="1360">
        <v>14</v>
      </c>
      <c r="E56" s="1363" t="s">
        <v>2620</v>
      </c>
    </row>
    <row r="57" s="1352" customFormat="1" spans="1:5">
      <c r="A57" s="1358" t="s">
        <v>869</v>
      </c>
      <c r="B57" s="1359" t="s">
        <v>454</v>
      </c>
      <c r="C57" s="1359" t="s">
        <v>868</v>
      </c>
      <c r="D57" s="1360">
        <v>15</v>
      </c>
      <c r="E57" s="1365" t="s">
        <v>2623</v>
      </c>
    </row>
    <row r="58" s="1352" customFormat="1" spans="1:5">
      <c r="A58" s="1358" t="s">
        <v>875</v>
      </c>
      <c r="B58" s="1359" t="s">
        <v>360</v>
      </c>
      <c r="C58" s="1359" t="s">
        <v>874</v>
      </c>
      <c r="D58" s="1360">
        <v>15</v>
      </c>
      <c r="E58" s="1365" t="s">
        <v>2623</v>
      </c>
    </row>
    <row r="59" s="1352" customFormat="1" spans="1:5">
      <c r="A59" s="1358" t="s">
        <v>1083</v>
      </c>
      <c r="B59" s="1359" t="s">
        <v>462</v>
      </c>
      <c r="C59" s="1359" t="s">
        <v>1082</v>
      </c>
      <c r="D59" s="1360">
        <v>15</v>
      </c>
      <c r="E59" s="1365" t="s">
        <v>2623</v>
      </c>
    </row>
    <row r="60" s="1352" customFormat="1" spans="1:5">
      <c r="A60" s="1358" t="s">
        <v>877</v>
      </c>
      <c r="B60" s="1359" t="s">
        <v>548</v>
      </c>
      <c r="C60" s="1359" t="s">
        <v>876</v>
      </c>
      <c r="D60" s="1360">
        <v>15</v>
      </c>
      <c r="E60" s="1365" t="s">
        <v>2623</v>
      </c>
    </row>
    <row r="61" s="1352" customFormat="1" spans="1:5">
      <c r="A61" s="1358" t="s">
        <v>879</v>
      </c>
      <c r="B61" s="1359" t="s">
        <v>368</v>
      </c>
      <c r="C61" s="1359" t="s">
        <v>878</v>
      </c>
      <c r="D61" s="1360">
        <v>15</v>
      </c>
      <c r="E61" s="1365" t="s">
        <v>2623</v>
      </c>
    </row>
    <row r="62" s="1352" customFormat="1" spans="1:5">
      <c r="A62" s="1358" t="s">
        <v>886</v>
      </c>
      <c r="B62" s="1359" t="s">
        <v>374</v>
      </c>
      <c r="C62" s="1359" t="s">
        <v>885</v>
      </c>
      <c r="D62" s="1360">
        <v>15</v>
      </c>
      <c r="E62" s="1365" t="s">
        <v>2623</v>
      </c>
    </row>
    <row r="63" s="1352" customFormat="1" spans="1:5">
      <c r="A63" s="1358" t="s">
        <v>894</v>
      </c>
      <c r="B63" s="1359" t="s">
        <v>478</v>
      </c>
      <c r="C63" s="1359" t="s">
        <v>893</v>
      </c>
      <c r="D63" s="1360">
        <v>15</v>
      </c>
      <c r="E63" s="1365" t="s">
        <v>2623</v>
      </c>
    </row>
    <row r="64" s="1352" customFormat="1" spans="1:5">
      <c r="A64" s="1358" t="s">
        <v>1149</v>
      </c>
      <c r="B64" s="1359" t="s">
        <v>1150</v>
      </c>
      <c r="C64" s="1359" t="s">
        <v>1148</v>
      </c>
      <c r="D64" s="1360">
        <v>15</v>
      </c>
      <c r="E64" s="1365" t="s">
        <v>2623</v>
      </c>
    </row>
    <row r="65" s="1352" customFormat="1" spans="1:5">
      <c r="A65" s="1358" t="s">
        <v>898</v>
      </c>
      <c r="B65" s="1359" t="s">
        <v>299</v>
      </c>
      <c r="C65" s="1359" t="s">
        <v>897</v>
      </c>
      <c r="D65" s="1360">
        <v>15</v>
      </c>
      <c r="E65" s="1365" t="s">
        <v>2623</v>
      </c>
    </row>
    <row r="66" s="1352" customFormat="1" spans="1:5">
      <c r="A66" s="1358" t="s">
        <v>1171</v>
      </c>
      <c r="B66" s="1359" t="s">
        <v>494</v>
      </c>
      <c r="C66" s="1359" t="s">
        <v>1170</v>
      </c>
      <c r="D66" s="1360">
        <v>15</v>
      </c>
      <c r="E66" s="1365" t="s">
        <v>2623</v>
      </c>
    </row>
    <row r="67" s="1352" customFormat="1" spans="1:5">
      <c r="A67" s="1358" t="s">
        <v>909</v>
      </c>
      <c r="B67" s="1359" t="s">
        <v>315</v>
      </c>
      <c r="C67" s="1359" t="s">
        <v>908</v>
      </c>
      <c r="D67" s="1360">
        <v>15</v>
      </c>
      <c r="E67" s="1365" t="s">
        <v>2623</v>
      </c>
    </row>
    <row r="68" s="1352" customFormat="1" spans="1:5">
      <c r="A68" s="1358" t="s">
        <v>911</v>
      </c>
      <c r="B68" s="1359" t="s">
        <v>382</v>
      </c>
      <c r="C68" s="1359" t="s">
        <v>910</v>
      </c>
      <c r="D68" s="1360">
        <v>15</v>
      </c>
      <c r="E68" s="1365" t="s">
        <v>2623</v>
      </c>
    </row>
    <row r="69" s="1352" customFormat="1" spans="1:5">
      <c r="A69" s="1358" t="s">
        <v>913</v>
      </c>
      <c r="B69" s="1359" t="s">
        <v>476</v>
      </c>
      <c r="C69" s="1359" t="s">
        <v>912</v>
      </c>
      <c r="D69" s="1360">
        <v>15</v>
      </c>
      <c r="E69" s="1365" t="s">
        <v>2623</v>
      </c>
    </row>
    <row r="70" s="1352" customFormat="1" spans="1:5">
      <c r="A70" s="1358" t="s">
        <v>916</v>
      </c>
      <c r="B70" s="1359" t="s">
        <v>390</v>
      </c>
      <c r="C70" s="1359" t="s">
        <v>915</v>
      </c>
      <c r="D70" s="1360">
        <v>15</v>
      </c>
      <c r="E70" s="1365" t="s">
        <v>2623</v>
      </c>
    </row>
    <row r="71" s="1352" customFormat="1" spans="1:5">
      <c r="A71" s="1358" t="s">
        <v>918</v>
      </c>
      <c r="B71" s="1359" t="s">
        <v>676</v>
      </c>
      <c r="C71" s="1359" t="s">
        <v>917</v>
      </c>
      <c r="D71" s="1360">
        <v>15</v>
      </c>
      <c r="E71" s="1365" t="s">
        <v>2623</v>
      </c>
    </row>
    <row r="72" s="1352" customFormat="1" spans="1:5">
      <c r="A72" s="1358" t="s">
        <v>920</v>
      </c>
      <c r="B72" s="1359" t="s">
        <v>398</v>
      </c>
      <c r="C72" s="1359" t="s">
        <v>919</v>
      </c>
      <c r="D72" s="1360">
        <v>15</v>
      </c>
      <c r="E72" s="1365" t="s">
        <v>2623</v>
      </c>
    </row>
    <row r="73" s="1352" customFormat="1" spans="1:5">
      <c r="A73" s="1358" t="s">
        <v>922</v>
      </c>
      <c r="B73" s="1359" t="s">
        <v>923</v>
      </c>
      <c r="C73" s="1359" t="s">
        <v>921</v>
      </c>
      <c r="D73" s="1360">
        <v>15</v>
      </c>
      <c r="E73" s="1365" t="s">
        <v>2623</v>
      </c>
    </row>
    <row r="74" s="1352" customFormat="1" spans="1:5">
      <c r="A74" s="1358" t="s">
        <v>940</v>
      </c>
      <c r="B74" s="1359" t="s">
        <v>414</v>
      </c>
      <c r="C74" s="1359" t="s">
        <v>939</v>
      </c>
      <c r="D74" s="1360">
        <v>15</v>
      </c>
      <c r="E74" s="1365" t="s">
        <v>2623</v>
      </c>
    </row>
    <row r="75" s="1352" customFormat="1" spans="1:5">
      <c r="A75" s="1358" t="s">
        <v>950</v>
      </c>
      <c r="B75" s="1359" t="s">
        <v>951</v>
      </c>
      <c r="C75" s="1359" t="s">
        <v>2624</v>
      </c>
      <c r="D75" s="1360">
        <v>15</v>
      </c>
      <c r="E75" s="1365" t="s">
        <v>2623</v>
      </c>
    </row>
    <row r="76" s="1352" customFormat="1" spans="1:5">
      <c r="A76" s="1358" t="s">
        <v>1003</v>
      </c>
      <c r="B76" s="1359" t="s">
        <v>717</v>
      </c>
      <c r="C76" s="1359" t="s">
        <v>1002</v>
      </c>
      <c r="D76" s="1360">
        <v>16</v>
      </c>
      <c r="E76" s="1363" t="s">
        <v>2625</v>
      </c>
    </row>
    <row r="77" s="1352" customFormat="1" spans="1:5">
      <c r="A77" s="1358" t="s">
        <v>1020</v>
      </c>
      <c r="B77" s="1359" t="s">
        <v>694</v>
      </c>
      <c r="C77" s="1359" t="s">
        <v>1019</v>
      </c>
      <c r="D77" s="1360">
        <v>16</v>
      </c>
      <c r="E77" s="1363" t="s">
        <v>2625</v>
      </c>
    </row>
    <row r="78" s="1352" customFormat="1" spans="1:5">
      <c r="A78" s="1358" t="s">
        <v>1267</v>
      </c>
      <c r="B78" s="1359" t="s">
        <v>301</v>
      </c>
      <c r="C78" s="1359" t="s">
        <v>1266</v>
      </c>
      <c r="D78" s="1360">
        <v>16</v>
      </c>
      <c r="E78" s="1363" t="s">
        <v>2625</v>
      </c>
    </row>
    <row r="79" s="1352" customFormat="1" spans="1:5">
      <c r="A79" s="1358" t="s">
        <v>1051</v>
      </c>
      <c r="B79" s="1359" t="s">
        <v>654</v>
      </c>
      <c r="C79" s="1359" t="s">
        <v>1050</v>
      </c>
      <c r="D79" s="1360">
        <v>17</v>
      </c>
      <c r="E79" s="1363" t="s">
        <v>2626</v>
      </c>
    </row>
    <row r="80" s="1352" customFormat="1" spans="1:5">
      <c r="A80" s="1358" t="s">
        <v>1126</v>
      </c>
      <c r="B80" s="1359" t="s">
        <v>333</v>
      </c>
      <c r="C80" s="1359" t="s">
        <v>1125</v>
      </c>
      <c r="D80" s="1360">
        <v>17</v>
      </c>
      <c r="E80" s="1363" t="s">
        <v>2626</v>
      </c>
    </row>
    <row r="81" s="1352" customFormat="1" spans="1:5">
      <c r="A81" s="1358" t="s">
        <v>1189</v>
      </c>
      <c r="B81" s="1359" t="s">
        <v>678</v>
      </c>
      <c r="C81" s="1359" t="s">
        <v>1188</v>
      </c>
      <c r="D81" s="1360">
        <v>17</v>
      </c>
      <c r="E81" s="1363" t="s">
        <v>2626</v>
      </c>
    </row>
    <row r="82" s="1352" customFormat="1" spans="1:5">
      <c r="A82" s="1358" t="s">
        <v>1018</v>
      </c>
      <c r="B82" s="1359" t="s">
        <v>702</v>
      </c>
      <c r="C82" s="1359" t="s">
        <v>1017</v>
      </c>
      <c r="D82" s="1360">
        <v>17</v>
      </c>
      <c r="E82" s="1363" t="s">
        <v>2626</v>
      </c>
    </row>
    <row r="83" s="1352" customFormat="1" spans="1:5">
      <c r="A83" s="1358" t="s">
        <v>1022</v>
      </c>
      <c r="B83" s="1359" t="s">
        <v>1023</v>
      </c>
      <c r="C83" s="1359" t="s">
        <v>1021</v>
      </c>
      <c r="D83" s="1360">
        <v>18</v>
      </c>
      <c r="E83" s="1363" t="s">
        <v>2627</v>
      </c>
    </row>
    <row r="84" s="1352" customFormat="1" spans="1:5">
      <c r="A84" s="1358" t="s">
        <v>1025</v>
      </c>
      <c r="B84" s="1359" t="s">
        <v>510</v>
      </c>
      <c r="C84" s="1359" t="s">
        <v>1024</v>
      </c>
      <c r="D84" s="1360">
        <v>18</v>
      </c>
      <c r="E84" s="1363" t="s">
        <v>2627</v>
      </c>
    </row>
    <row r="85" s="1352" customFormat="1" spans="1:5">
      <c r="A85" s="1358" t="s">
        <v>1027</v>
      </c>
      <c r="B85" s="1359" t="s">
        <v>384</v>
      </c>
      <c r="C85" s="1359" t="s">
        <v>1026</v>
      </c>
      <c r="D85" s="1360">
        <v>18</v>
      </c>
      <c r="E85" s="1363" t="s">
        <v>2627</v>
      </c>
    </row>
    <row r="86" s="1352" customFormat="1" spans="1:5">
      <c r="A86" s="1358" t="s">
        <v>981</v>
      </c>
      <c r="B86" s="1359" t="s">
        <v>982</v>
      </c>
      <c r="C86" s="1359" t="s">
        <v>980</v>
      </c>
      <c r="D86" s="1360">
        <v>18</v>
      </c>
      <c r="E86" s="1363" t="s">
        <v>2627</v>
      </c>
    </row>
    <row r="87" s="1352" customFormat="1" spans="1:5">
      <c r="A87" s="1358" t="s">
        <v>1029</v>
      </c>
      <c r="B87" s="1359" t="s">
        <v>672</v>
      </c>
      <c r="C87" s="1359" t="s">
        <v>1028</v>
      </c>
      <c r="D87" s="1360">
        <v>18</v>
      </c>
      <c r="E87" s="1363" t="s">
        <v>2627</v>
      </c>
    </row>
    <row r="88" s="1352" customFormat="1" spans="1:5">
      <c r="A88" s="1358" t="s">
        <v>1031</v>
      </c>
      <c r="B88" s="1359" t="s">
        <v>426</v>
      </c>
      <c r="C88" s="1359" t="s">
        <v>1030</v>
      </c>
      <c r="D88" s="1360">
        <v>18</v>
      </c>
      <c r="E88" s="1363" t="s">
        <v>2627</v>
      </c>
    </row>
    <row r="89" s="1352" customFormat="1" spans="1:5">
      <c r="A89" s="1358" t="s">
        <v>1034</v>
      </c>
      <c r="B89" s="1359" t="s">
        <v>2434</v>
      </c>
      <c r="C89" s="1359" t="s">
        <v>1033</v>
      </c>
      <c r="D89" s="1360">
        <v>18</v>
      </c>
      <c r="E89" s="1363" t="s">
        <v>2627</v>
      </c>
    </row>
    <row r="90" s="1352" customFormat="1" spans="1:5">
      <c r="A90" s="1358" t="s">
        <v>1039</v>
      </c>
      <c r="B90" s="1359" t="s">
        <v>1040</v>
      </c>
      <c r="C90" s="1359" t="s">
        <v>1038</v>
      </c>
      <c r="D90" s="1360">
        <v>18</v>
      </c>
      <c r="E90" s="1363" t="s">
        <v>2627</v>
      </c>
    </row>
    <row r="91" s="1352" customFormat="1" spans="1:5">
      <c r="A91" s="1358" t="s">
        <v>1042</v>
      </c>
      <c r="B91" s="1359" t="s">
        <v>442</v>
      </c>
      <c r="C91" s="1359" t="s">
        <v>1041</v>
      </c>
      <c r="D91" s="1360">
        <v>18</v>
      </c>
      <c r="E91" s="1363" t="s">
        <v>2627</v>
      </c>
    </row>
    <row r="92" s="1352" customFormat="1" spans="1:5">
      <c r="A92" s="1358" t="s">
        <v>1045</v>
      </c>
      <c r="B92" s="1359" t="s">
        <v>1046</v>
      </c>
      <c r="C92" s="1359" t="s">
        <v>1044</v>
      </c>
      <c r="D92" s="1360">
        <v>18</v>
      </c>
      <c r="E92" s="1363" t="s">
        <v>2627</v>
      </c>
    </row>
    <row r="93" s="1352" customFormat="1" spans="1:5">
      <c r="A93" s="1358" t="s">
        <v>1048</v>
      </c>
      <c r="B93" s="1359" t="s">
        <v>450</v>
      </c>
      <c r="C93" s="1359" t="s">
        <v>1047</v>
      </c>
      <c r="D93" s="1360">
        <v>18</v>
      </c>
      <c r="E93" s="1363" t="s">
        <v>2627</v>
      </c>
    </row>
    <row r="94" s="1352" customFormat="1" spans="1:5">
      <c r="A94" s="1358" t="s">
        <v>996</v>
      </c>
      <c r="B94" s="1359" t="s">
        <v>412</v>
      </c>
      <c r="C94" s="1359" t="s">
        <v>995</v>
      </c>
      <c r="D94" s="1360">
        <v>18</v>
      </c>
      <c r="E94" s="1363" t="s">
        <v>2627</v>
      </c>
    </row>
    <row r="95" s="1352" customFormat="1" spans="1:5">
      <c r="A95" s="1358" t="s">
        <v>1053</v>
      </c>
      <c r="B95" s="1359" t="s">
        <v>458</v>
      </c>
      <c r="C95" s="1359" t="s">
        <v>1052</v>
      </c>
      <c r="D95" s="1360">
        <v>18</v>
      </c>
      <c r="E95" s="1363" t="s">
        <v>2627</v>
      </c>
    </row>
    <row r="96" s="1352" customFormat="1" spans="1:5">
      <c r="A96" s="1358" t="s">
        <v>1055</v>
      </c>
      <c r="B96" s="1359" t="s">
        <v>532</v>
      </c>
      <c r="C96" s="1359" t="s">
        <v>1054</v>
      </c>
      <c r="D96" s="1360">
        <v>18</v>
      </c>
      <c r="E96" s="1363" t="s">
        <v>2627</v>
      </c>
    </row>
    <row r="97" s="1352" customFormat="1" spans="1:5">
      <c r="A97" s="1358" t="s">
        <v>1057</v>
      </c>
      <c r="B97" s="1359" t="s">
        <v>466</v>
      </c>
      <c r="C97" s="1359" t="s">
        <v>1056</v>
      </c>
      <c r="D97" s="1360">
        <v>18</v>
      </c>
      <c r="E97" s="1363" t="s">
        <v>2627</v>
      </c>
    </row>
    <row r="98" s="1352" customFormat="1" spans="1:5">
      <c r="A98" s="1358" t="s">
        <v>1059</v>
      </c>
      <c r="B98" s="1359" t="s">
        <v>392</v>
      </c>
      <c r="C98" s="1359" t="s">
        <v>1058</v>
      </c>
      <c r="D98" s="1360">
        <v>18</v>
      </c>
      <c r="E98" s="1363" t="s">
        <v>2627</v>
      </c>
    </row>
    <row r="99" s="1352" customFormat="1" spans="1:5">
      <c r="A99" s="1358" t="s">
        <v>1061</v>
      </c>
      <c r="B99" s="1359" t="s">
        <v>1062</v>
      </c>
      <c r="C99" s="1359" t="s">
        <v>1060</v>
      </c>
      <c r="D99" s="1360">
        <v>18</v>
      </c>
      <c r="E99" s="1363" t="s">
        <v>2627</v>
      </c>
    </row>
    <row r="100" s="1352" customFormat="1" spans="1:5">
      <c r="A100" s="1358" t="s">
        <v>999</v>
      </c>
      <c r="B100" s="1359" t="s">
        <v>420</v>
      </c>
      <c r="C100" s="1359" t="s">
        <v>998</v>
      </c>
      <c r="D100" s="1360">
        <v>18</v>
      </c>
      <c r="E100" s="1363" t="s">
        <v>2627</v>
      </c>
    </row>
    <row r="101" s="1352" customFormat="1" spans="1:5">
      <c r="A101" s="1358" t="s">
        <v>1067</v>
      </c>
      <c r="B101" s="1359" t="s">
        <v>2628</v>
      </c>
      <c r="C101" s="1359" t="s">
        <v>1066</v>
      </c>
      <c r="D101" s="1360">
        <v>18</v>
      </c>
      <c r="E101" s="1363" t="s">
        <v>2627</v>
      </c>
    </row>
    <row r="102" s="1352" customFormat="1" spans="1:5">
      <c r="A102" s="1358" t="s">
        <v>1069</v>
      </c>
      <c r="B102" s="1359" t="s">
        <v>1070</v>
      </c>
      <c r="C102" s="1359" t="s">
        <v>2629</v>
      </c>
      <c r="D102" s="1360">
        <v>18</v>
      </c>
      <c r="E102" s="1363" t="s">
        <v>2627</v>
      </c>
    </row>
    <row r="103" s="1352" customFormat="1" spans="1:5">
      <c r="A103" s="1358" t="s">
        <v>1072</v>
      </c>
      <c r="B103" s="1359" t="s">
        <v>2630</v>
      </c>
      <c r="C103" s="1359" t="s">
        <v>1071</v>
      </c>
      <c r="D103" s="1360">
        <v>18</v>
      </c>
      <c r="E103" s="1363" t="s">
        <v>2627</v>
      </c>
    </row>
    <row r="104" s="1352" customFormat="1" spans="1:5">
      <c r="A104" s="1358" t="s">
        <v>1076</v>
      </c>
      <c r="B104" s="1359" t="s">
        <v>696</v>
      </c>
      <c r="C104" s="1359" t="s">
        <v>1075</v>
      </c>
      <c r="D104" s="1360">
        <v>18</v>
      </c>
      <c r="E104" s="1363" t="s">
        <v>2627</v>
      </c>
    </row>
    <row r="105" s="1352" customFormat="1" spans="1:5">
      <c r="A105" s="1358" t="s">
        <v>1079</v>
      </c>
      <c r="B105" s="1359" t="s">
        <v>408</v>
      </c>
      <c r="C105" s="1359" t="s">
        <v>1078</v>
      </c>
      <c r="D105" s="1360">
        <v>18</v>
      </c>
      <c r="E105" s="1363" t="s">
        <v>2627</v>
      </c>
    </row>
    <row r="106" s="1352" customFormat="1" spans="1:5">
      <c r="A106" s="1358" t="s">
        <v>1081</v>
      </c>
      <c r="B106" s="1359" t="s">
        <v>416</v>
      </c>
      <c r="C106" s="1359" t="s">
        <v>1080</v>
      </c>
      <c r="D106" s="1360">
        <v>18</v>
      </c>
      <c r="E106" s="1363" t="s">
        <v>2627</v>
      </c>
    </row>
    <row r="107" s="1352" customFormat="1" spans="1:5">
      <c r="A107" s="1358" t="s">
        <v>1086</v>
      </c>
      <c r="B107" s="1359" t="s">
        <v>424</v>
      </c>
      <c r="C107" s="1359" t="s">
        <v>1085</v>
      </c>
      <c r="D107" s="1360">
        <v>18</v>
      </c>
      <c r="E107" s="1363" t="s">
        <v>2627</v>
      </c>
    </row>
    <row r="108" s="1352" customFormat="1" spans="1:5">
      <c r="A108" s="1358" t="s">
        <v>1088</v>
      </c>
      <c r="B108" s="1359" t="s">
        <v>498</v>
      </c>
      <c r="C108" s="1359" t="s">
        <v>1087</v>
      </c>
      <c r="D108" s="1360">
        <v>18</v>
      </c>
      <c r="E108" s="1363" t="s">
        <v>2627</v>
      </c>
    </row>
    <row r="109" s="1352" customFormat="1" spans="1:5">
      <c r="A109" s="1358" t="s">
        <v>1090</v>
      </c>
      <c r="B109" s="1359" t="s">
        <v>1091</v>
      </c>
      <c r="C109" s="1359" t="s">
        <v>1089</v>
      </c>
      <c r="D109" s="1360">
        <v>18</v>
      </c>
      <c r="E109" s="1363" t="s">
        <v>2627</v>
      </c>
    </row>
    <row r="110" s="1352" customFormat="1" spans="1:5">
      <c r="A110" s="1358" t="s">
        <v>1093</v>
      </c>
      <c r="B110" s="1359" t="s">
        <v>432</v>
      </c>
      <c r="C110" s="1359" t="s">
        <v>1092</v>
      </c>
      <c r="D110" s="1360">
        <v>18</v>
      </c>
      <c r="E110" s="1363" t="s">
        <v>2627</v>
      </c>
    </row>
    <row r="111" s="1352" customFormat="1" spans="1:5">
      <c r="A111" s="1358" t="s">
        <v>984</v>
      </c>
      <c r="B111" s="1359" t="s">
        <v>2631</v>
      </c>
      <c r="C111" s="1359" t="s">
        <v>2632</v>
      </c>
      <c r="D111" s="1360">
        <v>18</v>
      </c>
      <c r="E111" s="1363" t="s">
        <v>2627</v>
      </c>
    </row>
    <row r="112" s="1352" customFormat="1" spans="1:5">
      <c r="A112" s="1358" t="s">
        <v>1099</v>
      </c>
      <c r="B112" s="1359" t="s">
        <v>440</v>
      </c>
      <c r="C112" s="1359" t="s">
        <v>1098</v>
      </c>
      <c r="D112" s="1360">
        <v>18</v>
      </c>
      <c r="E112" s="1363" t="s">
        <v>2627</v>
      </c>
    </row>
    <row r="113" s="1352" customFormat="1" spans="1:5">
      <c r="A113" s="1358" t="s">
        <v>1101</v>
      </c>
      <c r="B113" s="1359" t="s">
        <v>1102</v>
      </c>
      <c r="C113" s="1359" t="s">
        <v>1100</v>
      </c>
      <c r="D113" s="1360">
        <v>18</v>
      </c>
      <c r="E113" s="1363" t="s">
        <v>2627</v>
      </c>
    </row>
    <row r="114" s="1352" customFormat="1" spans="1:5">
      <c r="A114" s="1358" t="s">
        <v>1104</v>
      </c>
      <c r="B114" s="1359" t="s">
        <v>680</v>
      </c>
      <c r="C114" s="1359" t="s">
        <v>2633</v>
      </c>
      <c r="D114" s="1360">
        <v>18</v>
      </c>
      <c r="E114" s="1363" t="s">
        <v>2627</v>
      </c>
    </row>
    <row r="115" s="1352" customFormat="1" spans="1:5">
      <c r="A115" s="1358" t="s">
        <v>953</v>
      </c>
      <c r="B115" s="1359" t="s">
        <v>428</v>
      </c>
      <c r="C115" s="1359" t="s">
        <v>952</v>
      </c>
      <c r="D115" s="1360">
        <v>18</v>
      </c>
      <c r="E115" s="1363" t="s">
        <v>2627</v>
      </c>
    </row>
    <row r="116" s="1352" customFormat="1" spans="1:5">
      <c r="A116" s="1358" t="s">
        <v>1108</v>
      </c>
      <c r="B116" s="1359" t="s">
        <v>2476</v>
      </c>
      <c r="C116" s="1359" t="s">
        <v>2634</v>
      </c>
      <c r="D116" s="1360">
        <v>18</v>
      </c>
      <c r="E116" s="1363" t="s">
        <v>2627</v>
      </c>
    </row>
    <row r="117" s="1352" customFormat="1" spans="1:5">
      <c r="A117" s="1358" t="s">
        <v>1110</v>
      </c>
      <c r="B117" s="1359" t="s">
        <v>2635</v>
      </c>
      <c r="C117" s="1359" t="s">
        <v>1109</v>
      </c>
      <c r="D117" s="1360">
        <v>18</v>
      </c>
      <c r="E117" s="1363" t="s">
        <v>2627</v>
      </c>
    </row>
    <row r="118" s="1352" customFormat="1" spans="1:5">
      <c r="A118" s="1358" t="s">
        <v>1113</v>
      </c>
      <c r="B118" s="1359" t="s">
        <v>2636</v>
      </c>
      <c r="C118" s="1359" t="s">
        <v>1112</v>
      </c>
      <c r="D118" s="1360">
        <v>18</v>
      </c>
      <c r="E118" s="1363" t="s">
        <v>2627</v>
      </c>
    </row>
    <row r="119" s="1352" customFormat="1" spans="1:5">
      <c r="A119" s="1358" t="s">
        <v>1116</v>
      </c>
      <c r="B119" s="1359" t="s">
        <v>1117</v>
      </c>
      <c r="C119" s="1359" t="s">
        <v>1115</v>
      </c>
      <c r="D119" s="1360">
        <v>18</v>
      </c>
      <c r="E119" s="1363" t="s">
        <v>2627</v>
      </c>
    </row>
    <row r="120" s="1352" customFormat="1" spans="1:5">
      <c r="A120" s="1358" t="s">
        <v>1119</v>
      </c>
      <c r="B120" s="1359" t="s">
        <v>2637</v>
      </c>
      <c r="C120" s="1359" t="s">
        <v>1118</v>
      </c>
      <c r="D120" s="1360">
        <v>18</v>
      </c>
      <c r="E120" s="1363" t="s">
        <v>2627</v>
      </c>
    </row>
    <row r="121" s="1352" customFormat="1" spans="1:5">
      <c r="A121" s="1358" t="s">
        <v>1001</v>
      </c>
      <c r="B121" s="1359" t="s">
        <v>436</v>
      </c>
      <c r="C121" s="1359" t="s">
        <v>1000</v>
      </c>
      <c r="D121" s="1360">
        <v>18</v>
      </c>
      <c r="E121" s="1363" t="s">
        <v>2627</v>
      </c>
    </row>
    <row r="122" s="1352" customFormat="1" spans="1:5">
      <c r="A122" s="1358" t="s">
        <v>1128</v>
      </c>
      <c r="B122" s="1359" t="s">
        <v>528</v>
      </c>
      <c r="C122" s="1359" t="s">
        <v>1127</v>
      </c>
      <c r="D122" s="1360">
        <v>18</v>
      </c>
      <c r="E122" s="1363" t="s">
        <v>2627</v>
      </c>
    </row>
    <row r="123" s="1352" customFormat="1" spans="1:5">
      <c r="A123" s="1358" t="s">
        <v>1132</v>
      </c>
      <c r="B123" s="1359" t="s">
        <v>339</v>
      </c>
      <c r="C123" s="1359" t="s">
        <v>1131</v>
      </c>
      <c r="D123" s="1360">
        <v>18</v>
      </c>
      <c r="E123" s="1363" t="s">
        <v>2627</v>
      </c>
    </row>
    <row r="124" s="1352" customFormat="1" spans="1:5">
      <c r="A124" s="1358" t="s">
        <v>1134</v>
      </c>
      <c r="B124" s="1359" t="s">
        <v>347</v>
      </c>
      <c r="C124" s="1359" t="s">
        <v>1133</v>
      </c>
      <c r="D124" s="1360">
        <v>18</v>
      </c>
      <c r="E124" s="1363" t="s">
        <v>2627</v>
      </c>
    </row>
    <row r="125" s="1352" customFormat="1" spans="1:5">
      <c r="A125" s="1358" t="s">
        <v>1136</v>
      </c>
      <c r="B125" s="1359" t="s">
        <v>556</v>
      </c>
      <c r="C125" s="1359" t="s">
        <v>1135</v>
      </c>
      <c r="D125" s="1360">
        <v>18</v>
      </c>
      <c r="E125" s="1363" t="s">
        <v>2627</v>
      </c>
    </row>
    <row r="126" s="1352" customFormat="1" spans="1:5">
      <c r="A126" s="1358" t="s">
        <v>1138</v>
      </c>
      <c r="B126" s="1359" t="s">
        <v>1139</v>
      </c>
      <c r="C126" s="1359" t="s">
        <v>1137</v>
      </c>
      <c r="D126" s="1360">
        <v>18</v>
      </c>
      <c r="E126" s="1363" t="s">
        <v>2627</v>
      </c>
    </row>
    <row r="127" s="1352" customFormat="1" spans="1:5">
      <c r="A127" s="1358" t="s">
        <v>954</v>
      </c>
      <c r="B127" s="1359" t="s">
        <v>2638</v>
      </c>
      <c r="C127" s="1359" t="s">
        <v>2639</v>
      </c>
      <c r="D127" s="1360">
        <v>18</v>
      </c>
      <c r="E127" s="1363" t="s">
        <v>2627</v>
      </c>
    </row>
    <row r="128" s="1352" customFormat="1" spans="1:5">
      <c r="A128" s="1358" t="s">
        <v>1141</v>
      </c>
      <c r="B128" s="1359" t="s">
        <v>536</v>
      </c>
      <c r="C128" s="1359" t="s">
        <v>1140</v>
      </c>
      <c r="D128" s="1360">
        <v>18</v>
      </c>
      <c r="E128" s="1363" t="s">
        <v>2627</v>
      </c>
    </row>
    <row r="129" s="1352" customFormat="1" spans="1:5">
      <c r="A129" s="1358" t="s">
        <v>1143</v>
      </c>
      <c r="B129" s="1359" t="s">
        <v>472</v>
      </c>
      <c r="C129" s="1359" t="s">
        <v>1142</v>
      </c>
      <c r="D129" s="1360">
        <v>18</v>
      </c>
      <c r="E129" s="1363" t="s">
        <v>2627</v>
      </c>
    </row>
    <row r="130" s="1352" customFormat="1" spans="1:5">
      <c r="A130" s="1358" t="s">
        <v>1145</v>
      </c>
      <c r="B130" s="1359" t="s">
        <v>480</v>
      </c>
      <c r="C130" s="1359" t="s">
        <v>1144</v>
      </c>
      <c r="D130" s="1360">
        <v>18</v>
      </c>
      <c r="E130" s="1363" t="s">
        <v>2627</v>
      </c>
    </row>
    <row r="131" s="1352" customFormat="1" spans="1:5">
      <c r="A131" s="1358" t="s">
        <v>2483</v>
      </c>
      <c r="B131" s="1359" t="s">
        <v>564</v>
      </c>
      <c r="C131" s="1359" t="s">
        <v>2640</v>
      </c>
      <c r="D131" s="1360">
        <v>18</v>
      </c>
      <c r="E131" s="1363" t="s">
        <v>2627</v>
      </c>
    </row>
    <row r="132" s="1352" customFormat="1" spans="1:5">
      <c r="A132" s="1358" t="s">
        <v>1147</v>
      </c>
      <c r="B132" s="1359" t="s">
        <v>488</v>
      </c>
      <c r="C132" s="1359" t="s">
        <v>1146</v>
      </c>
      <c r="D132" s="1360">
        <v>18</v>
      </c>
      <c r="E132" s="1363" t="s">
        <v>2627</v>
      </c>
    </row>
    <row r="133" s="1352" customFormat="1" spans="1:5">
      <c r="A133" s="1358" t="s">
        <v>1152</v>
      </c>
      <c r="B133" s="1359" t="s">
        <v>544</v>
      </c>
      <c r="C133" s="1359" t="s">
        <v>1151</v>
      </c>
      <c r="D133" s="1360">
        <v>18</v>
      </c>
      <c r="E133" s="1363" t="s">
        <v>2627</v>
      </c>
    </row>
    <row r="134" s="1352" customFormat="1" spans="1:5">
      <c r="A134" s="1358" t="s">
        <v>1154</v>
      </c>
      <c r="B134" s="1359" t="s">
        <v>2641</v>
      </c>
      <c r="C134" s="1359" t="s">
        <v>1153</v>
      </c>
      <c r="D134" s="1360">
        <v>18</v>
      </c>
      <c r="E134" s="1363" t="s">
        <v>2627</v>
      </c>
    </row>
    <row r="135" s="1352" customFormat="1" spans="1:5">
      <c r="A135" s="1358" t="s">
        <v>986</v>
      </c>
      <c r="B135" s="1359" t="s">
        <v>452</v>
      </c>
      <c r="C135" s="1359" t="s">
        <v>985</v>
      </c>
      <c r="D135" s="1360">
        <v>18</v>
      </c>
      <c r="E135" s="1363" t="s">
        <v>2627</v>
      </c>
    </row>
    <row r="136" s="1352" customFormat="1" spans="1:5">
      <c r="A136" s="1358" t="s">
        <v>1159</v>
      </c>
      <c r="B136" s="1359" t="s">
        <v>712</v>
      </c>
      <c r="C136" s="1359" t="s">
        <v>1158</v>
      </c>
      <c r="D136" s="1360">
        <v>18</v>
      </c>
      <c r="E136" s="1363" t="s">
        <v>2627</v>
      </c>
    </row>
    <row r="137" s="1352" customFormat="1" spans="1:5">
      <c r="A137" s="1358" t="s">
        <v>1162</v>
      </c>
      <c r="B137" s="1359" t="s">
        <v>664</v>
      </c>
      <c r="C137" s="1359" t="s">
        <v>1161</v>
      </c>
      <c r="D137" s="1360">
        <v>18</v>
      </c>
      <c r="E137" s="1363" t="s">
        <v>2627</v>
      </c>
    </row>
    <row r="138" s="1352" customFormat="1" spans="1:5">
      <c r="A138" s="1358" t="s">
        <v>1130</v>
      </c>
      <c r="B138" s="1359" t="s">
        <v>464</v>
      </c>
      <c r="C138" s="1359" t="s">
        <v>2642</v>
      </c>
      <c r="D138" s="1360">
        <v>18</v>
      </c>
      <c r="E138" s="1363" t="s">
        <v>2627</v>
      </c>
    </row>
    <row r="139" s="1352" customFormat="1" spans="1:5">
      <c r="A139" s="1358" t="s">
        <v>1164</v>
      </c>
      <c r="B139" s="1359" t="s">
        <v>568</v>
      </c>
      <c r="C139" s="1359" t="s">
        <v>1163</v>
      </c>
      <c r="D139" s="1360">
        <v>18</v>
      </c>
      <c r="E139" s="1363" t="s">
        <v>2627</v>
      </c>
    </row>
    <row r="140" s="1352" customFormat="1" spans="1:5">
      <c r="A140" s="1358" t="s">
        <v>1167</v>
      </c>
      <c r="B140" s="1359" t="s">
        <v>576</v>
      </c>
      <c r="C140" s="1359" t="s">
        <v>1166</v>
      </c>
      <c r="D140" s="1360">
        <v>18</v>
      </c>
      <c r="E140" s="1363" t="s">
        <v>2627</v>
      </c>
    </row>
    <row r="141" s="1352" customFormat="1" spans="1:5">
      <c r="A141" s="1358" t="s">
        <v>1169</v>
      </c>
      <c r="B141" s="1359" t="s">
        <v>319</v>
      </c>
      <c r="C141" s="1359" t="s">
        <v>1168</v>
      </c>
      <c r="D141" s="1360">
        <v>18</v>
      </c>
      <c r="E141" s="1363" t="s">
        <v>2627</v>
      </c>
    </row>
    <row r="142" s="1352" customFormat="1" spans="1:5">
      <c r="A142" s="1358" t="s">
        <v>1173</v>
      </c>
      <c r="B142" s="1359" t="s">
        <v>1174</v>
      </c>
      <c r="C142" s="1359" t="s">
        <v>2643</v>
      </c>
      <c r="D142" s="1360">
        <v>18</v>
      </c>
      <c r="E142" s="1363" t="s">
        <v>2627</v>
      </c>
    </row>
    <row r="143" s="1352" customFormat="1" spans="1:5">
      <c r="A143" s="1358" t="s">
        <v>1176</v>
      </c>
      <c r="B143" s="1359" t="s">
        <v>710</v>
      </c>
      <c r="C143" s="1359" t="s">
        <v>1175</v>
      </c>
      <c r="D143" s="1360">
        <v>18</v>
      </c>
      <c r="E143" s="1363" t="s">
        <v>2627</v>
      </c>
    </row>
    <row r="144" s="1352" customFormat="1" spans="1:5">
      <c r="A144" s="1358" t="s">
        <v>1178</v>
      </c>
      <c r="B144" s="1359" t="s">
        <v>410</v>
      </c>
      <c r="C144" s="1359" t="s">
        <v>1177</v>
      </c>
      <c r="D144" s="1360">
        <v>18</v>
      </c>
      <c r="E144" s="1363" t="s">
        <v>2627</v>
      </c>
    </row>
    <row r="145" s="1352" customFormat="1" spans="1:5">
      <c r="A145" s="1358" t="s">
        <v>1180</v>
      </c>
      <c r="B145" s="1359" t="s">
        <v>670</v>
      </c>
      <c r="C145" s="1359" t="s">
        <v>1179</v>
      </c>
      <c r="D145" s="1360">
        <v>18</v>
      </c>
      <c r="E145" s="1363" t="s">
        <v>2627</v>
      </c>
    </row>
    <row r="146" s="1352" customFormat="1" spans="1:5">
      <c r="A146" s="1358" t="s">
        <v>1182</v>
      </c>
      <c r="B146" s="1359" t="s">
        <v>572</v>
      </c>
      <c r="C146" s="1359" t="s">
        <v>1181</v>
      </c>
      <c r="D146" s="1360">
        <v>18</v>
      </c>
      <c r="E146" s="1363" t="s">
        <v>2627</v>
      </c>
    </row>
    <row r="147" s="1352" customFormat="1" spans="1:5">
      <c r="A147" s="1358" t="s">
        <v>1184</v>
      </c>
      <c r="B147" s="1359" t="s">
        <v>354</v>
      </c>
      <c r="C147" s="1359" t="s">
        <v>1183</v>
      </c>
      <c r="D147" s="1360">
        <v>18</v>
      </c>
      <c r="E147" s="1363" t="s">
        <v>2627</v>
      </c>
    </row>
    <row r="148" s="1352" customFormat="1" spans="1:5">
      <c r="A148" s="1358" t="s">
        <v>956</v>
      </c>
      <c r="B148" s="1359" t="s">
        <v>460</v>
      </c>
      <c r="C148" s="1359" t="s">
        <v>955</v>
      </c>
      <c r="D148" s="1360">
        <v>18</v>
      </c>
      <c r="E148" s="1363" t="s">
        <v>2627</v>
      </c>
    </row>
    <row r="149" s="1352" customFormat="1" spans="1:5">
      <c r="A149" s="1358" t="s">
        <v>1005</v>
      </c>
      <c r="B149" s="1359" t="s">
        <v>2644</v>
      </c>
      <c r="C149" s="1359" t="s">
        <v>2645</v>
      </c>
      <c r="D149" s="1360">
        <v>18</v>
      </c>
      <c r="E149" s="1363" t="s">
        <v>2627</v>
      </c>
    </row>
    <row r="150" s="1352" customFormat="1" spans="1:5">
      <c r="A150" s="1358" t="s">
        <v>1186</v>
      </c>
      <c r="B150" s="1359" t="s">
        <v>1187</v>
      </c>
      <c r="C150" s="1359" t="s">
        <v>1185</v>
      </c>
      <c r="D150" s="1360">
        <v>18</v>
      </c>
      <c r="E150" s="1363" t="s">
        <v>2627</v>
      </c>
    </row>
    <row r="151" s="1352" customFormat="1" spans="1:5">
      <c r="A151" s="1358" t="s">
        <v>1191</v>
      </c>
      <c r="B151" s="1359" t="s">
        <v>1192</v>
      </c>
      <c r="C151" s="1359" t="s">
        <v>1190</v>
      </c>
      <c r="D151" s="1360">
        <v>18</v>
      </c>
      <c r="E151" s="1363" t="s">
        <v>2627</v>
      </c>
    </row>
    <row r="152" s="1352" customFormat="1" spans="1:5">
      <c r="A152" s="1358" t="s">
        <v>1194</v>
      </c>
      <c r="B152" s="1359" t="s">
        <v>723</v>
      </c>
      <c r="C152" s="1359" t="s">
        <v>1193</v>
      </c>
      <c r="D152" s="1360">
        <v>18</v>
      </c>
      <c r="E152" s="1363" t="s">
        <v>2627</v>
      </c>
    </row>
    <row r="153" s="1352" customFormat="1" spans="1:5">
      <c r="A153" s="1358" t="s">
        <v>1196</v>
      </c>
      <c r="B153" s="1359" t="s">
        <v>496</v>
      </c>
      <c r="C153" s="1359" t="s">
        <v>1195</v>
      </c>
      <c r="D153" s="1360">
        <v>18</v>
      </c>
      <c r="E153" s="1363" t="s">
        <v>2627</v>
      </c>
    </row>
    <row r="154" s="1352" customFormat="1" spans="1:5">
      <c r="A154" s="1358" t="s">
        <v>1198</v>
      </c>
      <c r="B154" s="1359" t="s">
        <v>719</v>
      </c>
      <c r="C154" s="1359" t="s">
        <v>1197</v>
      </c>
      <c r="D154" s="1360">
        <v>18</v>
      </c>
      <c r="E154" s="1363" t="s">
        <v>2627</v>
      </c>
    </row>
    <row r="155" s="1352" customFormat="1" spans="1:5">
      <c r="A155" s="1358" t="s">
        <v>1200</v>
      </c>
      <c r="B155" s="1359" t="s">
        <v>1201</v>
      </c>
      <c r="C155" s="1359" t="s">
        <v>1199</v>
      </c>
      <c r="D155" s="1360">
        <v>18</v>
      </c>
      <c r="E155" s="1363" t="s">
        <v>2627</v>
      </c>
    </row>
    <row r="156" s="1352" customFormat="1" spans="1:5">
      <c r="A156" s="1358" t="s">
        <v>1203</v>
      </c>
      <c r="B156" s="1359" t="s">
        <v>2646</v>
      </c>
      <c r="C156" s="1359" t="s">
        <v>1202</v>
      </c>
      <c r="D156" s="1360">
        <v>18</v>
      </c>
      <c r="E156" s="1363" t="s">
        <v>2627</v>
      </c>
    </row>
    <row r="157" s="1352" customFormat="1" spans="1:5">
      <c r="A157" s="1358" t="s">
        <v>1206</v>
      </c>
      <c r="B157" s="1359" t="s">
        <v>504</v>
      </c>
      <c r="C157" s="1359" t="s">
        <v>1205</v>
      </c>
      <c r="D157" s="1360">
        <v>18</v>
      </c>
      <c r="E157" s="1363" t="s">
        <v>2627</v>
      </c>
    </row>
    <row r="158" s="1352" customFormat="1" spans="1:5">
      <c r="A158" s="1358" t="s">
        <v>1208</v>
      </c>
      <c r="B158" s="1359" t="s">
        <v>512</v>
      </c>
      <c r="C158" s="1359" t="s">
        <v>1207</v>
      </c>
      <c r="D158" s="1360">
        <v>18</v>
      </c>
      <c r="E158" s="1363" t="s">
        <v>2627</v>
      </c>
    </row>
    <row r="159" s="1352" customFormat="1" spans="1:5">
      <c r="A159" s="1358" t="s">
        <v>1008</v>
      </c>
      <c r="B159" s="1359" t="s">
        <v>484</v>
      </c>
      <c r="C159" s="1359" t="s">
        <v>1007</v>
      </c>
      <c r="D159" s="1360">
        <v>18</v>
      </c>
      <c r="E159" s="1363" t="s">
        <v>2627</v>
      </c>
    </row>
    <row r="160" s="1352" customFormat="1" spans="1:5">
      <c r="A160" s="1358" t="s">
        <v>1210</v>
      </c>
      <c r="B160" s="1359" t="s">
        <v>725</v>
      </c>
      <c r="C160" s="1359" t="s">
        <v>1209</v>
      </c>
      <c r="D160" s="1360">
        <v>18</v>
      </c>
      <c r="E160" s="1363" t="s">
        <v>2627</v>
      </c>
    </row>
    <row r="161" s="1352" customFormat="1" spans="1:5">
      <c r="A161" s="1358" t="s">
        <v>988</v>
      </c>
      <c r="B161" s="1359" t="s">
        <v>492</v>
      </c>
      <c r="C161" s="1359" t="s">
        <v>987</v>
      </c>
      <c r="D161" s="1360">
        <v>18</v>
      </c>
      <c r="E161" s="1363" t="s">
        <v>2627</v>
      </c>
    </row>
    <row r="162" s="1352" customFormat="1" spans="1:5">
      <c r="A162" s="1358" t="s">
        <v>1212</v>
      </c>
      <c r="B162" s="1359" t="s">
        <v>2496</v>
      </c>
      <c r="C162" s="1359" t="s">
        <v>1211</v>
      </c>
      <c r="D162" s="1360">
        <v>18</v>
      </c>
      <c r="E162" s="1363" t="s">
        <v>2627</v>
      </c>
    </row>
    <row r="163" s="1352" customFormat="1" spans="1:5">
      <c r="A163" s="1358" t="s">
        <v>1215</v>
      </c>
      <c r="B163" s="1359" t="s">
        <v>520</v>
      </c>
      <c r="C163" s="1359" t="s">
        <v>1214</v>
      </c>
      <c r="D163" s="1360">
        <v>18</v>
      </c>
      <c r="E163" s="1363" t="s">
        <v>2627</v>
      </c>
    </row>
    <row r="164" s="1352" customFormat="1" spans="1:5">
      <c r="A164" s="1358" t="s">
        <v>1218</v>
      </c>
      <c r="B164" s="1359" t="s">
        <v>526</v>
      </c>
      <c r="C164" s="1359" t="s">
        <v>1217</v>
      </c>
      <c r="D164" s="1360">
        <v>18</v>
      </c>
      <c r="E164" s="1363" t="s">
        <v>2627</v>
      </c>
    </row>
    <row r="165" s="1352" customFormat="1" spans="1:5">
      <c r="A165" s="1358" t="s">
        <v>1220</v>
      </c>
      <c r="B165" s="1359" t="s">
        <v>534</v>
      </c>
      <c r="C165" s="1359" t="s">
        <v>1219</v>
      </c>
      <c r="D165" s="1360">
        <v>18</v>
      </c>
      <c r="E165" s="1363" t="s">
        <v>2627</v>
      </c>
    </row>
    <row r="166" s="1352" customFormat="1" spans="1:5">
      <c r="A166" s="1358" t="s">
        <v>990</v>
      </c>
      <c r="B166" s="1359" t="s">
        <v>2647</v>
      </c>
      <c r="C166" s="1359" t="s">
        <v>2648</v>
      </c>
      <c r="D166" s="1360">
        <v>18</v>
      </c>
      <c r="E166" s="1363" t="s">
        <v>2627</v>
      </c>
    </row>
    <row r="167" s="1352" customFormat="1" spans="1:5">
      <c r="A167" s="1358" t="s">
        <v>1222</v>
      </c>
      <c r="B167" s="1359" t="s">
        <v>604</v>
      </c>
      <c r="C167" s="1359" t="s">
        <v>1221</v>
      </c>
      <c r="D167" s="1360">
        <v>18</v>
      </c>
      <c r="E167" s="1363" t="s">
        <v>2627</v>
      </c>
    </row>
    <row r="168" s="1352" customFormat="1" spans="1:5">
      <c r="A168" s="1358" t="s">
        <v>1225</v>
      </c>
      <c r="B168" s="1359" t="s">
        <v>592</v>
      </c>
      <c r="C168" s="1359" t="s">
        <v>1224</v>
      </c>
      <c r="D168" s="1360">
        <v>18</v>
      </c>
      <c r="E168" s="1363" t="s">
        <v>2627</v>
      </c>
    </row>
    <row r="169" s="1352" customFormat="1" spans="1:5">
      <c r="A169" s="1358" t="s">
        <v>1227</v>
      </c>
      <c r="B169" s="1359" t="s">
        <v>611</v>
      </c>
      <c r="C169" s="1359" t="s">
        <v>2649</v>
      </c>
      <c r="D169" s="1360">
        <v>18</v>
      </c>
      <c r="E169" s="1363" t="s">
        <v>2627</v>
      </c>
    </row>
    <row r="170" s="1352" customFormat="1" spans="1:5">
      <c r="A170" s="1358" t="s">
        <v>1230</v>
      </c>
      <c r="B170" s="1359" t="s">
        <v>2650</v>
      </c>
      <c r="C170" s="1359" t="s">
        <v>1229</v>
      </c>
      <c r="D170" s="1360">
        <v>18</v>
      </c>
      <c r="E170" s="1363" t="s">
        <v>2627</v>
      </c>
    </row>
    <row r="171" s="1352" customFormat="1" spans="1:5">
      <c r="A171" s="1358" t="s">
        <v>1232</v>
      </c>
      <c r="B171" s="1359" t="s">
        <v>542</v>
      </c>
      <c r="C171" s="1359" t="s">
        <v>1231</v>
      </c>
      <c r="D171" s="1360">
        <v>18</v>
      </c>
      <c r="E171" s="1363" t="s">
        <v>2627</v>
      </c>
    </row>
    <row r="172" s="1352" customFormat="1" spans="1:5">
      <c r="A172" s="1358" t="s">
        <v>1234</v>
      </c>
      <c r="B172" s="1359" t="s">
        <v>550</v>
      </c>
      <c r="C172" s="1359" t="s">
        <v>1233</v>
      </c>
      <c r="D172" s="1360">
        <v>18</v>
      </c>
      <c r="E172" s="1363" t="s">
        <v>2627</v>
      </c>
    </row>
    <row r="173" s="1352" customFormat="1" spans="1:5">
      <c r="A173" s="1358" t="s">
        <v>1010</v>
      </c>
      <c r="B173" s="1359" t="s">
        <v>500</v>
      </c>
      <c r="C173" s="1359" t="s">
        <v>2651</v>
      </c>
      <c r="D173" s="1360">
        <v>18</v>
      </c>
      <c r="E173" s="1363" t="s">
        <v>2627</v>
      </c>
    </row>
    <row r="174" s="1352" customFormat="1" spans="1:5">
      <c r="A174" s="1358" t="s">
        <v>1236</v>
      </c>
      <c r="B174" s="1359" t="s">
        <v>558</v>
      </c>
      <c r="C174" s="1359" t="s">
        <v>1235</v>
      </c>
      <c r="D174" s="1360">
        <v>18</v>
      </c>
      <c r="E174" s="1363" t="s">
        <v>2627</v>
      </c>
    </row>
    <row r="175" s="1352" customFormat="1" spans="1:5">
      <c r="A175" s="1358" t="s">
        <v>958</v>
      </c>
      <c r="B175" s="1359" t="s">
        <v>508</v>
      </c>
      <c r="C175" s="1359" t="s">
        <v>957</v>
      </c>
      <c r="D175" s="1360">
        <v>18</v>
      </c>
      <c r="E175" s="1363" t="s">
        <v>2627</v>
      </c>
    </row>
    <row r="176" s="1352" customFormat="1" spans="1:5">
      <c r="A176" s="1358" t="s">
        <v>1012</v>
      </c>
      <c r="B176" s="1359" t="s">
        <v>516</v>
      </c>
      <c r="C176" s="1359" t="s">
        <v>1011</v>
      </c>
      <c r="D176" s="1360">
        <v>18</v>
      </c>
      <c r="E176" s="1363" t="s">
        <v>2627</v>
      </c>
    </row>
    <row r="177" s="1352" customFormat="1" spans="1:5">
      <c r="A177" s="1358" t="s">
        <v>1238</v>
      </c>
      <c r="B177" s="1359" t="s">
        <v>608</v>
      </c>
      <c r="C177" s="1359" t="s">
        <v>1237</v>
      </c>
      <c r="D177" s="1360">
        <v>18</v>
      </c>
      <c r="E177" s="1363" t="s">
        <v>2627</v>
      </c>
    </row>
    <row r="178" s="1352" customFormat="1" spans="1:5">
      <c r="A178" s="1358" t="s">
        <v>961</v>
      </c>
      <c r="B178" s="1359" t="s">
        <v>522</v>
      </c>
      <c r="C178" s="1359" t="s">
        <v>960</v>
      </c>
      <c r="D178" s="1360">
        <v>18</v>
      </c>
      <c r="E178" s="1363" t="s">
        <v>2627</v>
      </c>
    </row>
    <row r="179" s="1352" customFormat="1" spans="1:5">
      <c r="A179" s="1358" t="s">
        <v>1240</v>
      </c>
      <c r="B179" s="1359" t="s">
        <v>615</v>
      </c>
      <c r="C179" s="1359" t="s">
        <v>1239</v>
      </c>
      <c r="D179" s="1360">
        <v>18</v>
      </c>
      <c r="E179" s="1363" t="s">
        <v>2627</v>
      </c>
    </row>
    <row r="180" s="1352" customFormat="1" spans="1:5">
      <c r="A180" s="1358" t="s">
        <v>1242</v>
      </c>
      <c r="B180" s="1359" t="s">
        <v>294</v>
      </c>
      <c r="C180" s="1359" t="s">
        <v>1241</v>
      </c>
      <c r="D180" s="1360">
        <v>18</v>
      </c>
      <c r="E180" s="1363" t="s">
        <v>2627</v>
      </c>
    </row>
    <row r="181" s="1352" customFormat="1" spans="1:5">
      <c r="A181" s="1358" t="s">
        <v>1244</v>
      </c>
      <c r="B181" s="1359" t="s">
        <v>566</v>
      </c>
      <c r="C181" s="1359" t="s">
        <v>1243</v>
      </c>
      <c r="D181" s="1360">
        <v>18</v>
      </c>
      <c r="E181" s="1363" t="s">
        <v>2627</v>
      </c>
    </row>
    <row r="182" s="1352" customFormat="1" spans="1:5">
      <c r="A182" s="1358" t="s">
        <v>963</v>
      </c>
      <c r="B182" s="1359" t="s">
        <v>530</v>
      </c>
      <c r="C182" s="1359" t="s">
        <v>962</v>
      </c>
      <c r="D182" s="1360">
        <v>18</v>
      </c>
      <c r="E182" s="1363" t="s">
        <v>2627</v>
      </c>
    </row>
    <row r="183" s="1352" customFormat="1" spans="1:5">
      <c r="A183" s="1358" t="s">
        <v>1246</v>
      </c>
      <c r="B183" s="1359" t="s">
        <v>292</v>
      </c>
      <c r="C183" s="1359" t="s">
        <v>1245</v>
      </c>
      <c r="D183" s="1360">
        <v>18</v>
      </c>
      <c r="E183" s="1363" t="s">
        <v>2627</v>
      </c>
    </row>
    <row r="184" s="1352" customFormat="1" spans="1:5">
      <c r="A184" s="1358" t="s">
        <v>1014</v>
      </c>
      <c r="B184" s="1359" t="s">
        <v>227</v>
      </c>
      <c r="C184" s="1359" t="s">
        <v>1013</v>
      </c>
      <c r="D184" s="1360">
        <v>18</v>
      </c>
      <c r="E184" s="1363" t="s">
        <v>2627</v>
      </c>
    </row>
    <row r="185" s="1352" customFormat="1" spans="1:5">
      <c r="A185" s="1358" t="s">
        <v>993</v>
      </c>
      <c r="B185" s="1359" t="s">
        <v>994</v>
      </c>
      <c r="C185" s="1359" t="s">
        <v>992</v>
      </c>
      <c r="D185" s="1360">
        <v>18</v>
      </c>
      <c r="E185" s="1363" t="s">
        <v>2627</v>
      </c>
    </row>
    <row r="186" s="1352" customFormat="1" spans="1:5">
      <c r="A186" s="1358" t="s">
        <v>965</v>
      </c>
      <c r="B186" s="1359" t="s">
        <v>538</v>
      </c>
      <c r="C186" s="1359" t="s">
        <v>964</v>
      </c>
      <c r="D186" s="1360">
        <v>18</v>
      </c>
      <c r="E186" s="1363" t="s">
        <v>2627</v>
      </c>
    </row>
    <row r="187" s="1352" customFormat="1" spans="1:5">
      <c r="A187" s="1358" t="s">
        <v>862</v>
      </c>
      <c r="B187" s="1359" t="s">
        <v>622</v>
      </c>
      <c r="C187" s="1359" t="s">
        <v>861</v>
      </c>
      <c r="D187" s="1360">
        <v>18</v>
      </c>
      <c r="E187" s="1363" t="s">
        <v>2627</v>
      </c>
    </row>
    <row r="188" s="1352" customFormat="1" spans="1:5">
      <c r="A188" s="1358" t="s">
        <v>1255</v>
      </c>
      <c r="B188" s="1359" t="s">
        <v>748</v>
      </c>
      <c r="C188" s="1359" t="s">
        <v>1254</v>
      </c>
      <c r="D188" s="1360">
        <v>18</v>
      </c>
      <c r="E188" s="1363" t="s">
        <v>2627</v>
      </c>
    </row>
    <row r="189" s="1352" customFormat="1" spans="1:5">
      <c r="A189" s="1358" t="s">
        <v>2652</v>
      </c>
      <c r="B189" s="1359" t="s">
        <v>2653</v>
      </c>
      <c r="C189" s="1359" t="s">
        <v>2654</v>
      </c>
      <c r="D189" s="1360">
        <v>18</v>
      </c>
      <c r="E189" s="1363" t="s">
        <v>2627</v>
      </c>
    </row>
    <row r="190" s="1352" customFormat="1" spans="1:5">
      <c r="A190" s="1358" t="s">
        <v>934</v>
      </c>
      <c r="B190" s="1359" t="s">
        <v>446</v>
      </c>
      <c r="C190" s="1359" t="s">
        <v>933</v>
      </c>
      <c r="D190" s="1360">
        <v>18</v>
      </c>
      <c r="E190" s="1363" t="s">
        <v>2627</v>
      </c>
    </row>
    <row r="191" s="1352" customFormat="1" spans="1:5">
      <c r="A191" s="1358" t="s">
        <v>1257</v>
      </c>
      <c r="B191" s="1359" t="s">
        <v>2655</v>
      </c>
      <c r="C191" s="1359" t="s">
        <v>1256</v>
      </c>
      <c r="D191" s="1360">
        <v>18</v>
      </c>
      <c r="E191" s="1363" t="s">
        <v>2627</v>
      </c>
    </row>
    <row r="192" s="1352" customFormat="1" spans="1:5">
      <c r="A192" s="1358" t="s">
        <v>1260</v>
      </c>
      <c r="B192" s="1359" t="s">
        <v>582</v>
      </c>
      <c r="C192" s="1359" t="s">
        <v>1259</v>
      </c>
      <c r="D192" s="1360">
        <v>18</v>
      </c>
      <c r="E192" s="1363" t="s">
        <v>2627</v>
      </c>
    </row>
    <row r="193" s="1352" customFormat="1" spans="1:5">
      <c r="A193" s="1358" t="s">
        <v>968</v>
      </c>
      <c r="B193" s="1359" t="s">
        <v>554</v>
      </c>
      <c r="C193" s="1359" t="s">
        <v>967</v>
      </c>
      <c r="D193" s="1360">
        <v>18</v>
      </c>
      <c r="E193" s="1363" t="s">
        <v>2627</v>
      </c>
    </row>
    <row r="194" s="1352" customFormat="1" spans="1:5">
      <c r="A194" s="1358" t="s">
        <v>936</v>
      </c>
      <c r="B194" s="1359" t="s">
        <v>692</v>
      </c>
      <c r="C194" s="1359" t="s">
        <v>935</v>
      </c>
      <c r="D194" s="1360">
        <v>18</v>
      </c>
      <c r="E194" s="1363" t="s">
        <v>2627</v>
      </c>
    </row>
    <row r="195" s="1352" customFormat="1" spans="1:5">
      <c r="A195" s="1358" t="s">
        <v>1265</v>
      </c>
      <c r="B195" s="1359" t="s">
        <v>629</v>
      </c>
      <c r="C195" s="1359" t="s">
        <v>2656</v>
      </c>
      <c r="D195" s="1360">
        <v>18</v>
      </c>
      <c r="E195" s="1363" t="s">
        <v>2627</v>
      </c>
    </row>
    <row r="196" s="1352" customFormat="1" spans="1:5">
      <c r="A196" s="1358" t="s">
        <v>1269</v>
      </c>
      <c r="B196" s="1359" t="s">
        <v>590</v>
      </c>
      <c r="C196" s="1359" t="s">
        <v>1268</v>
      </c>
      <c r="D196" s="1360">
        <v>18</v>
      </c>
      <c r="E196" s="1363" t="s">
        <v>2627</v>
      </c>
    </row>
    <row r="197" s="1352" customFormat="1" spans="1:5">
      <c r="A197" s="1358" t="s">
        <v>1271</v>
      </c>
      <c r="B197" s="1359" t="s">
        <v>625</v>
      </c>
      <c r="C197" s="1359" t="s">
        <v>2657</v>
      </c>
      <c r="D197" s="1360">
        <v>18</v>
      </c>
      <c r="E197" s="1363" t="s">
        <v>2627</v>
      </c>
    </row>
    <row r="198" s="1352" customFormat="1" spans="1:5">
      <c r="A198" s="1358" t="s">
        <v>1273</v>
      </c>
      <c r="B198" s="1359" t="s">
        <v>598</v>
      </c>
      <c r="C198" s="1359" t="s">
        <v>1272</v>
      </c>
      <c r="D198" s="1360">
        <v>18</v>
      </c>
      <c r="E198" s="1363" t="s">
        <v>2627</v>
      </c>
    </row>
    <row r="199" s="1352" customFormat="1" spans="1:5">
      <c r="A199" s="1358" t="s">
        <v>1262</v>
      </c>
      <c r="B199" s="1359" t="s">
        <v>2658</v>
      </c>
      <c r="C199" s="1359" t="s">
        <v>1261</v>
      </c>
      <c r="D199" s="1360">
        <v>18</v>
      </c>
      <c r="E199" s="1363" t="s">
        <v>2627</v>
      </c>
    </row>
    <row r="200" s="1352" customFormat="1" spans="1:5">
      <c r="A200" s="1358" t="s">
        <v>1275</v>
      </c>
      <c r="B200" s="1359" t="s">
        <v>1276</v>
      </c>
      <c r="C200" s="1359" t="s">
        <v>1274</v>
      </c>
      <c r="D200" s="1360">
        <v>18</v>
      </c>
      <c r="E200" s="1363" t="s">
        <v>2627</v>
      </c>
    </row>
    <row r="201" s="1352" customFormat="1" spans="1:5">
      <c r="A201" s="1358" t="s">
        <v>970</v>
      </c>
      <c r="B201" s="1359" t="s">
        <v>562</v>
      </c>
      <c r="C201" s="1359" t="s">
        <v>969</v>
      </c>
      <c r="D201" s="1360">
        <v>18</v>
      </c>
      <c r="E201" s="1363" t="s">
        <v>2627</v>
      </c>
    </row>
    <row r="202" s="1352" customFormat="1" spans="1:5">
      <c r="A202" s="1358" t="s">
        <v>1278</v>
      </c>
      <c r="B202" s="1359" t="s">
        <v>606</v>
      </c>
      <c r="C202" s="1359" t="s">
        <v>1277</v>
      </c>
      <c r="D202" s="1360">
        <v>18</v>
      </c>
      <c r="E202" s="1363" t="s">
        <v>2627</v>
      </c>
    </row>
    <row r="203" s="1352" customFormat="1" spans="1:5">
      <c r="A203" s="1358" t="s">
        <v>1280</v>
      </c>
      <c r="B203" s="1359" t="s">
        <v>613</v>
      </c>
      <c r="C203" s="1359" t="s">
        <v>2659</v>
      </c>
      <c r="D203" s="1360">
        <v>18</v>
      </c>
      <c r="E203" s="1363" t="s">
        <v>2627</v>
      </c>
    </row>
    <row r="204" s="1352" customFormat="1" spans="1:5">
      <c r="A204" s="1358" t="s">
        <v>1283</v>
      </c>
      <c r="B204" s="1359" t="s">
        <v>370</v>
      </c>
      <c r="C204" s="1359" t="s">
        <v>1282</v>
      </c>
      <c r="D204" s="1360">
        <v>18</v>
      </c>
      <c r="E204" s="1363" t="s">
        <v>2627</v>
      </c>
    </row>
    <row r="205" s="1352" customFormat="1" spans="1:5">
      <c r="A205" s="1358" t="s">
        <v>1285</v>
      </c>
      <c r="B205" s="1359" t="s">
        <v>2660</v>
      </c>
      <c r="C205" s="1359" t="s">
        <v>1284</v>
      </c>
      <c r="D205" s="1360">
        <v>18</v>
      </c>
      <c r="E205" s="1363" t="s">
        <v>2627</v>
      </c>
    </row>
    <row r="206" s="1352" customFormat="1" spans="1:5">
      <c r="A206" s="1358" t="s">
        <v>1016</v>
      </c>
      <c r="B206" s="1359" t="s">
        <v>226</v>
      </c>
      <c r="C206" s="1359" t="s">
        <v>1015</v>
      </c>
      <c r="D206" s="1360">
        <v>18</v>
      </c>
      <c r="E206" s="1363" t="s">
        <v>2627</v>
      </c>
    </row>
    <row r="207" s="1352" customFormat="1" spans="1:5">
      <c r="A207" s="1358" t="s">
        <v>1288</v>
      </c>
      <c r="B207" s="1359" t="s">
        <v>635</v>
      </c>
      <c r="C207" s="1359" t="s">
        <v>1287</v>
      </c>
      <c r="D207" s="1360">
        <v>18</v>
      </c>
      <c r="E207" s="1363" t="s">
        <v>2627</v>
      </c>
    </row>
    <row r="208" s="1352" customFormat="1" spans="1:5">
      <c r="A208" s="1358" t="s">
        <v>2450</v>
      </c>
      <c r="B208" s="1359" t="s">
        <v>2661</v>
      </c>
      <c r="C208" s="1359" t="s">
        <v>2662</v>
      </c>
      <c r="D208" s="1360">
        <v>18</v>
      </c>
      <c r="E208" s="1363" t="s">
        <v>2627</v>
      </c>
    </row>
    <row r="209" s="1352" customFormat="1" spans="1:5">
      <c r="A209" s="1358" t="s">
        <v>1290</v>
      </c>
      <c r="B209" s="1359" t="s">
        <v>1291</v>
      </c>
      <c r="C209" s="1359" t="s">
        <v>1289</v>
      </c>
      <c r="D209" s="1360">
        <v>18</v>
      </c>
      <c r="E209" s="1363" t="s">
        <v>2627</v>
      </c>
    </row>
    <row r="210" s="1352" customFormat="1" spans="1:5">
      <c r="A210" s="1358" t="s">
        <v>1293</v>
      </c>
      <c r="B210" s="1359" t="s">
        <v>2663</v>
      </c>
      <c r="C210" s="1359" t="s">
        <v>1292</v>
      </c>
      <c r="D210" s="1360">
        <v>18</v>
      </c>
      <c r="E210" s="1363" t="s">
        <v>2627</v>
      </c>
    </row>
    <row r="211" s="1352" customFormat="1" spans="1:5">
      <c r="A211" s="1358" t="s">
        <v>1295</v>
      </c>
      <c r="B211" s="1359" t="s">
        <v>1296</v>
      </c>
      <c r="C211" s="1359" t="s">
        <v>1294</v>
      </c>
      <c r="D211" s="1360">
        <v>18</v>
      </c>
      <c r="E211" s="1363" t="s">
        <v>2627</v>
      </c>
    </row>
    <row r="212" s="1352" customFormat="1" spans="1:5">
      <c r="A212" s="1358" t="s">
        <v>1298</v>
      </c>
      <c r="B212" s="1359" t="s">
        <v>2664</v>
      </c>
      <c r="C212" s="1359" t="s">
        <v>1297</v>
      </c>
      <c r="D212" s="1360">
        <v>18</v>
      </c>
      <c r="E212" s="1363" t="s">
        <v>2627</v>
      </c>
    </row>
    <row r="213" s="1352" customFormat="1" spans="1:5">
      <c r="A213" s="1358" t="s">
        <v>1301</v>
      </c>
      <c r="B213" s="1359" t="s">
        <v>1286</v>
      </c>
      <c r="C213" s="1359" t="s">
        <v>1300</v>
      </c>
      <c r="D213" s="1360">
        <v>18</v>
      </c>
      <c r="E213" s="1363" t="s">
        <v>2627</v>
      </c>
    </row>
    <row r="214" s="1352" customFormat="1" spans="1:5">
      <c r="A214" s="1358" t="s">
        <v>1303</v>
      </c>
      <c r="B214" s="1359" t="s">
        <v>682</v>
      </c>
      <c r="C214" s="1359" t="s">
        <v>1302</v>
      </c>
      <c r="D214" s="1360">
        <v>18</v>
      </c>
      <c r="E214" s="1363" t="s">
        <v>2627</v>
      </c>
    </row>
    <row r="215" s="1352" customFormat="1" spans="1:5">
      <c r="A215" s="1358" t="s">
        <v>1305</v>
      </c>
      <c r="B215" s="1359" t="s">
        <v>620</v>
      </c>
      <c r="C215" s="1359" t="s">
        <v>1304</v>
      </c>
      <c r="D215" s="1360">
        <v>18</v>
      </c>
      <c r="E215" s="1363" t="s">
        <v>2627</v>
      </c>
    </row>
    <row r="216" s="1352" customFormat="1" spans="1:5">
      <c r="A216" s="1358" t="s">
        <v>1307</v>
      </c>
      <c r="B216" s="1359" t="s">
        <v>1308</v>
      </c>
      <c r="C216" s="1359" t="s">
        <v>1306</v>
      </c>
      <c r="D216" s="1360">
        <v>18</v>
      </c>
      <c r="E216" s="1363" t="s">
        <v>2627</v>
      </c>
    </row>
    <row r="217" s="1352" customFormat="1" spans="1:5">
      <c r="A217" s="1358" t="s">
        <v>972</v>
      </c>
      <c r="B217" s="1359" t="s">
        <v>570</v>
      </c>
      <c r="C217" s="1359" t="s">
        <v>971</v>
      </c>
      <c r="D217" s="1360">
        <v>18</v>
      </c>
      <c r="E217" s="1363" t="s">
        <v>2627</v>
      </c>
    </row>
    <row r="218" s="1352" customFormat="1" spans="1:5">
      <c r="A218" s="1358" t="s">
        <v>1310</v>
      </c>
      <c r="B218" s="1359" t="s">
        <v>631</v>
      </c>
      <c r="C218" s="1359" t="s">
        <v>1309</v>
      </c>
      <c r="D218" s="1360">
        <v>18</v>
      </c>
      <c r="E218" s="1363" t="s">
        <v>2627</v>
      </c>
    </row>
    <row r="219" s="1352" customFormat="1" spans="1:5">
      <c r="A219" s="1358" t="s">
        <v>1312</v>
      </c>
      <c r="B219" s="1359" t="s">
        <v>627</v>
      </c>
      <c r="C219" s="1359" t="s">
        <v>1311</v>
      </c>
      <c r="D219" s="1360">
        <v>18</v>
      </c>
      <c r="E219" s="1363" t="s">
        <v>2627</v>
      </c>
    </row>
    <row r="220" s="1352" customFormat="1" spans="1:5">
      <c r="A220" s="1358" t="s">
        <v>1314</v>
      </c>
      <c r="B220" s="1359" t="s">
        <v>633</v>
      </c>
      <c r="C220" s="1359" t="s">
        <v>1313</v>
      </c>
      <c r="D220" s="1360">
        <v>18</v>
      </c>
      <c r="E220" s="1363" t="s">
        <v>2627</v>
      </c>
    </row>
    <row r="221" s="1352" customFormat="1" spans="1:5">
      <c r="A221" s="1358" t="s">
        <v>975</v>
      </c>
      <c r="B221" s="1359" t="s">
        <v>578</v>
      </c>
      <c r="C221" s="1359" t="s">
        <v>974</v>
      </c>
      <c r="D221" s="1360">
        <v>18</v>
      </c>
      <c r="E221" s="1363" t="s">
        <v>2627</v>
      </c>
    </row>
    <row r="222" s="1352" customFormat="1" spans="1:5">
      <c r="A222" s="1358" t="s">
        <v>1318</v>
      </c>
      <c r="B222" s="1359" t="s">
        <v>640</v>
      </c>
      <c r="C222" s="1359" t="s">
        <v>2665</v>
      </c>
      <c r="D222" s="1360">
        <v>18</v>
      </c>
      <c r="E222" s="1363" t="s">
        <v>2627</v>
      </c>
    </row>
    <row r="223" s="1352" customFormat="1" spans="1:5">
      <c r="A223" s="1358" t="s">
        <v>2471</v>
      </c>
      <c r="B223" s="1359" t="s">
        <v>2472</v>
      </c>
      <c r="C223" s="1359" t="s">
        <v>2666</v>
      </c>
      <c r="D223" s="1360">
        <v>18</v>
      </c>
      <c r="E223" s="1363" t="s">
        <v>2627</v>
      </c>
    </row>
    <row r="224" s="1352" customFormat="1" spans="1:5">
      <c r="A224" s="1358" t="s">
        <v>1320</v>
      </c>
      <c r="B224" s="1359" t="s">
        <v>690</v>
      </c>
      <c r="C224" s="1359" t="s">
        <v>2667</v>
      </c>
      <c r="D224" s="1360">
        <v>18</v>
      </c>
      <c r="E224" s="1363" t="s">
        <v>2627</v>
      </c>
    </row>
    <row r="225" s="1352" customFormat="1" spans="1:5">
      <c r="A225" s="1358" t="s">
        <v>977</v>
      </c>
      <c r="B225" s="1359" t="s">
        <v>586</v>
      </c>
      <c r="C225" s="1359" t="s">
        <v>976</v>
      </c>
      <c r="D225" s="1360">
        <v>18</v>
      </c>
      <c r="E225" s="1363" t="s">
        <v>2627</v>
      </c>
    </row>
    <row r="226" s="1352" customFormat="1" spans="1:5">
      <c r="A226" s="1358" t="s">
        <v>1322</v>
      </c>
      <c r="B226" s="1359" t="s">
        <v>376</v>
      </c>
      <c r="C226" s="1359" t="s">
        <v>1321</v>
      </c>
      <c r="D226" s="1360">
        <v>18</v>
      </c>
      <c r="E226" s="1363" t="s">
        <v>2627</v>
      </c>
    </row>
    <row r="227" s="1352" customFormat="1" spans="1:5">
      <c r="A227" s="1358" t="s">
        <v>1324</v>
      </c>
      <c r="B227" s="1359" t="s">
        <v>638</v>
      </c>
      <c r="C227" s="1359" t="s">
        <v>1323</v>
      </c>
      <c r="D227" s="1360">
        <v>18</v>
      </c>
      <c r="E227" s="1363" t="s">
        <v>2627</v>
      </c>
    </row>
    <row r="228" s="1352" customFormat="1" spans="1:5">
      <c r="A228" s="1358" t="s">
        <v>1326</v>
      </c>
      <c r="B228" s="1359" t="s">
        <v>1327</v>
      </c>
      <c r="C228" s="1359" t="s">
        <v>1325</v>
      </c>
      <c r="D228" s="1360">
        <v>18</v>
      </c>
      <c r="E228" s="1363" t="s">
        <v>2627</v>
      </c>
    </row>
    <row r="229" s="1352" customFormat="1" spans="1:5">
      <c r="A229" s="1358" t="s">
        <v>1329</v>
      </c>
      <c r="B229" s="1359" t="s">
        <v>646</v>
      </c>
      <c r="C229" s="1359" t="s">
        <v>1328</v>
      </c>
      <c r="D229" s="1360">
        <v>18</v>
      </c>
      <c r="E229" s="1363" t="s">
        <v>2627</v>
      </c>
    </row>
    <row r="230" s="1352" customFormat="1" spans="1:5">
      <c r="A230" s="1358" t="s">
        <v>979</v>
      </c>
      <c r="B230" s="1359" t="s">
        <v>594</v>
      </c>
      <c r="C230" s="1359" t="s">
        <v>978</v>
      </c>
      <c r="D230" s="1360">
        <v>18</v>
      </c>
      <c r="E230" s="1363" t="s">
        <v>2627</v>
      </c>
    </row>
    <row r="231" s="1352" customFormat="1" spans="1:5">
      <c r="A231" s="1358" t="s">
        <v>1333</v>
      </c>
      <c r="B231" s="1359" t="s">
        <v>1334</v>
      </c>
      <c r="C231" s="1359" t="s">
        <v>1332</v>
      </c>
      <c r="D231" s="1360">
        <v>18</v>
      </c>
      <c r="E231" s="1363" t="s">
        <v>2627</v>
      </c>
    </row>
    <row r="232" s="1352" customFormat="1" spans="1:5">
      <c r="A232" s="1358" t="s">
        <v>866</v>
      </c>
      <c r="B232" s="1359" t="s">
        <v>867</v>
      </c>
      <c r="C232" s="1359" t="s">
        <v>2668</v>
      </c>
      <c r="D232" s="1360">
        <v>18</v>
      </c>
      <c r="E232" s="1363" t="s">
        <v>2627</v>
      </c>
    </row>
    <row r="233" s="1352" customFormat="1" spans="1:5">
      <c r="A233" s="1358" t="s">
        <v>1336</v>
      </c>
      <c r="B233" s="1359" t="s">
        <v>1337</v>
      </c>
      <c r="C233" s="1359" t="s">
        <v>2669</v>
      </c>
      <c r="D233" s="1360">
        <v>18</v>
      </c>
      <c r="E233" s="1363" t="s">
        <v>2627</v>
      </c>
    </row>
    <row r="234" s="1352" customFormat="1" spans="1:5">
      <c r="A234" s="1358" t="s">
        <v>1339</v>
      </c>
      <c r="B234" s="1359" t="s">
        <v>648</v>
      </c>
      <c r="C234" s="1359" t="s">
        <v>1338</v>
      </c>
      <c r="D234" s="1360">
        <v>18</v>
      </c>
      <c r="E234" s="1363" t="s">
        <v>2627</v>
      </c>
    </row>
    <row r="235" s="1352" customFormat="1" ht="15" spans="1:5">
      <c r="A235" s="1366" t="s">
        <v>1341</v>
      </c>
      <c r="B235" s="1367" t="s">
        <v>656</v>
      </c>
      <c r="C235" s="1367" t="s">
        <v>1340</v>
      </c>
      <c r="D235" s="1368">
        <v>18</v>
      </c>
      <c r="E235" s="1369" t="s">
        <v>2627</v>
      </c>
    </row>
    <row r="236" s="1352" customFormat="1" spans="4:4">
      <c r="D236" s="1370"/>
    </row>
    <row r="237" s="1353" customFormat="1" ht="13.5"/>
  </sheetData>
  <protectedRanges>
    <protectedRange sqref="C7" name="Range1_2_1"/>
    <protectedRange sqref="C7" name="Range1_2_1_1"/>
    <protectedRange sqref="A2 C2" name="Range1_1_1_2_1"/>
  </protectedRanges>
  <hyperlinks>
    <hyperlink ref="G1" location="价格目录!A1" display="返回目录"/>
  </hyperlink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S47"/>
  <sheetViews>
    <sheetView topLeftCell="A4" workbookViewId="0">
      <selection activeCell="A19" sqref="$A19:$XFD19"/>
    </sheetView>
  </sheetViews>
  <sheetFormatPr defaultColWidth="8" defaultRowHeight="14.25"/>
  <cols>
    <col min="1" max="1" width="17.25" style="1718" customWidth="1"/>
    <col min="2" max="2" width="17.875" style="1718" customWidth="1"/>
    <col min="3" max="3" width="28.75" style="1718" customWidth="1"/>
    <col min="4" max="4" width="32.875" style="1718" customWidth="1"/>
    <col min="5" max="5" width="23.625" style="1718" customWidth="1"/>
    <col min="6" max="6" width="28.125" style="1718" customWidth="1"/>
    <col min="7" max="16384" width="8" style="1718"/>
  </cols>
  <sheetData>
    <row r="1" s="1729" customFormat="1" ht="35.1" customHeight="1" spans="1:6">
      <c r="A1" s="1735" t="s">
        <v>95</v>
      </c>
      <c r="B1" s="1735"/>
      <c r="C1" s="1735"/>
      <c r="D1" s="1735"/>
      <c r="E1" s="1735"/>
      <c r="F1" s="1735"/>
    </row>
    <row r="2" s="1730" customFormat="1" ht="26.1" customHeight="1" spans="1:6">
      <c r="A2" s="1736"/>
      <c r="B2" s="1737" t="s">
        <v>96</v>
      </c>
      <c r="C2" s="1738"/>
      <c r="D2" s="1738"/>
      <c r="E2" s="1738"/>
      <c r="F2" s="1739"/>
    </row>
    <row r="3" s="1730" customFormat="1" ht="21.95" customHeight="1" spans="1:6">
      <c r="A3" s="1740"/>
      <c r="B3" s="1739" t="s">
        <v>97</v>
      </c>
      <c r="C3" s="1739"/>
      <c r="D3" s="1739"/>
      <c r="E3" s="1739"/>
      <c r="F3" s="1739" t="s">
        <v>1</v>
      </c>
    </row>
    <row r="4" ht="17.1" customHeight="1" spans="1:19">
      <c r="A4" s="1741"/>
      <c r="B4" s="1742"/>
      <c r="C4" s="1742"/>
      <c r="D4" s="1742"/>
      <c r="E4" s="1742"/>
      <c r="F4" s="1742"/>
      <c r="G4" s="1742"/>
      <c r="H4" s="1742"/>
      <c r="I4" s="1742"/>
      <c r="J4" s="1742"/>
      <c r="K4" s="1742"/>
      <c r="L4" s="1742"/>
      <c r="M4" s="1742"/>
      <c r="N4" s="1741"/>
      <c r="O4" s="1741"/>
      <c r="P4" s="1771"/>
      <c r="Q4" s="1771"/>
      <c r="R4" s="1771"/>
      <c r="S4" s="1771"/>
    </row>
    <row r="5" s="1731" customFormat="1" ht="47.25" customHeight="1" spans="1:8">
      <c r="A5" s="1743" t="s">
        <v>98</v>
      </c>
      <c r="B5" s="1743"/>
      <c r="C5" s="1743"/>
      <c r="D5" s="1743"/>
      <c r="E5" s="1743"/>
      <c r="F5" s="1744" t="s">
        <v>99</v>
      </c>
      <c r="G5" s="1745"/>
      <c r="H5" s="1745"/>
    </row>
    <row r="6" s="1731" customFormat="1" spans="1:8">
      <c r="A6" s="1746" t="s">
        <v>100</v>
      </c>
      <c r="B6" s="1747" t="s">
        <v>95</v>
      </c>
      <c r="C6" s="1747"/>
      <c r="D6" s="1747"/>
      <c r="E6" s="1747"/>
      <c r="F6" s="1747"/>
      <c r="G6" s="1745"/>
      <c r="H6" s="1745"/>
    </row>
    <row r="7" s="1731" customFormat="1" spans="1:8">
      <c r="A7" s="1746" t="s">
        <v>101</v>
      </c>
      <c r="B7" s="1748" t="s">
        <v>102</v>
      </c>
      <c r="C7" s="1748"/>
      <c r="D7" s="1748"/>
      <c r="E7" s="1748"/>
      <c r="F7" s="1748"/>
      <c r="G7" s="1745"/>
      <c r="H7" s="1745"/>
    </row>
    <row r="8" s="1731" customFormat="1" spans="1:8">
      <c r="A8" s="1746" t="s">
        <v>103</v>
      </c>
      <c r="B8" s="1749" t="s">
        <v>104</v>
      </c>
      <c r="C8" s="1750"/>
      <c r="D8" s="1750"/>
      <c r="E8" s="1750"/>
      <c r="F8" s="1751"/>
      <c r="G8" s="1745"/>
      <c r="H8" s="1745"/>
    </row>
    <row r="9" s="1731" customFormat="1" ht="17.25" customHeight="1" spans="1:8">
      <c r="A9" s="1752" t="s">
        <v>105</v>
      </c>
      <c r="B9" s="1752" t="s">
        <v>106</v>
      </c>
      <c r="C9" s="1752" t="s">
        <v>107</v>
      </c>
      <c r="D9" s="1752" t="s">
        <v>108</v>
      </c>
      <c r="E9" s="1752" t="s">
        <v>109</v>
      </c>
      <c r="F9" s="1752" t="s">
        <v>110</v>
      </c>
      <c r="G9" s="1745"/>
      <c r="H9" s="1745"/>
    </row>
    <row r="10" s="1731" customFormat="1" ht="17.25" customHeight="1" spans="1:8">
      <c r="A10" s="1753" t="s">
        <v>111</v>
      </c>
      <c r="B10" s="1753" t="s">
        <v>112</v>
      </c>
      <c r="C10" s="1753" t="s">
        <v>113</v>
      </c>
      <c r="D10" s="1754" t="s">
        <v>114</v>
      </c>
      <c r="E10" s="1754">
        <v>2355609070</v>
      </c>
      <c r="F10" s="1755" t="s">
        <v>115</v>
      </c>
      <c r="G10" s="1745"/>
      <c r="H10" s="1745"/>
    </row>
    <row r="11" s="1731" customFormat="1" ht="17.25" customHeight="1" spans="1:8">
      <c r="A11" s="1753" t="s">
        <v>116</v>
      </c>
      <c r="B11" s="1753" t="s">
        <v>117</v>
      </c>
      <c r="C11" s="1753" t="s">
        <v>118</v>
      </c>
      <c r="D11" s="1754" t="s">
        <v>119</v>
      </c>
      <c r="E11" s="1754">
        <v>2355609076</v>
      </c>
      <c r="F11" s="1755" t="s">
        <v>120</v>
      </c>
      <c r="G11" s="1745"/>
      <c r="H11" s="1745"/>
    </row>
    <row r="12" s="1731" customFormat="1" ht="17.25" customHeight="1" spans="1:8">
      <c r="A12" s="1753" t="s">
        <v>121</v>
      </c>
      <c r="B12" s="1753" t="s">
        <v>122</v>
      </c>
      <c r="C12" s="1753">
        <v>18025387451</v>
      </c>
      <c r="D12" s="1754" t="s">
        <v>123</v>
      </c>
      <c r="E12" s="1756">
        <v>2355609077</v>
      </c>
      <c r="F12" s="1757"/>
      <c r="G12" s="1745"/>
      <c r="H12" s="1745"/>
    </row>
    <row r="13" s="1731" customFormat="1" ht="17.25" customHeight="1" spans="1:8">
      <c r="A13" s="1753" t="s">
        <v>121</v>
      </c>
      <c r="B13" s="1753" t="s">
        <v>124</v>
      </c>
      <c r="C13" s="1753">
        <v>18038022418</v>
      </c>
      <c r="D13" s="1754" t="s">
        <v>123</v>
      </c>
      <c r="E13" s="1756">
        <v>2355609089</v>
      </c>
      <c r="F13" s="1757"/>
      <c r="G13" s="1745"/>
      <c r="H13" s="1745"/>
    </row>
    <row r="14" s="1731" customFormat="1" ht="17.25" customHeight="1" spans="1:8">
      <c r="A14" s="1753" t="s">
        <v>125</v>
      </c>
      <c r="B14" s="1753" t="s">
        <v>126</v>
      </c>
      <c r="C14" s="1753">
        <v>18023587452</v>
      </c>
      <c r="D14" s="1754" t="s">
        <v>119</v>
      </c>
      <c r="E14" s="1756">
        <v>2355609074</v>
      </c>
      <c r="F14" s="1755" t="s">
        <v>127</v>
      </c>
      <c r="G14" s="1745"/>
      <c r="H14" s="1745"/>
    </row>
    <row r="15" s="1731" customFormat="1" ht="17.25" customHeight="1" spans="1:8">
      <c r="A15" s="1753" t="s">
        <v>125</v>
      </c>
      <c r="B15" s="1753" t="s">
        <v>128</v>
      </c>
      <c r="C15" s="1753">
        <v>18025387437</v>
      </c>
      <c r="D15" s="1754" t="s">
        <v>119</v>
      </c>
      <c r="E15" s="1756">
        <v>2355609072</v>
      </c>
      <c r="F15" s="1757"/>
      <c r="G15" s="1745"/>
      <c r="H15" s="1745"/>
    </row>
    <row r="16" s="1731" customFormat="1" ht="17.25" customHeight="1" spans="1:8">
      <c r="A16" s="1753" t="s">
        <v>125</v>
      </c>
      <c r="B16" s="1753" t="s">
        <v>129</v>
      </c>
      <c r="C16" s="1753" t="s">
        <v>130</v>
      </c>
      <c r="D16" s="1754" t="s">
        <v>119</v>
      </c>
      <c r="E16" s="1756">
        <v>1535816966</v>
      </c>
      <c r="F16" s="1757" t="s">
        <v>131</v>
      </c>
      <c r="G16" s="1745"/>
      <c r="H16" s="1745"/>
    </row>
    <row r="17" s="1731" customFormat="1" ht="17.25" customHeight="1" spans="1:8">
      <c r="A17" s="1753" t="s">
        <v>125</v>
      </c>
      <c r="B17" s="1753" t="s">
        <v>132</v>
      </c>
      <c r="C17" s="1753" t="s">
        <v>133</v>
      </c>
      <c r="D17" s="1754" t="s">
        <v>119</v>
      </c>
      <c r="E17" s="1756">
        <v>2355609084</v>
      </c>
      <c r="F17" s="1757" t="s">
        <v>134</v>
      </c>
      <c r="G17" s="1745"/>
      <c r="H17" s="1745"/>
    </row>
    <row r="18" s="1731" customFormat="1" ht="17.25" customHeight="1" spans="1:8">
      <c r="A18" s="1753" t="s">
        <v>125</v>
      </c>
      <c r="B18" s="1753" t="s">
        <v>135</v>
      </c>
      <c r="C18" s="1753">
        <v>18018749283</v>
      </c>
      <c r="D18" s="1754" t="s">
        <v>119</v>
      </c>
      <c r="E18" s="1756">
        <v>2355609083</v>
      </c>
      <c r="F18" s="1758" t="s">
        <v>136</v>
      </c>
      <c r="G18" s="1745"/>
      <c r="H18" s="1745"/>
    </row>
    <row r="19" s="1731" customFormat="1" ht="17.25" customHeight="1" spans="1:8">
      <c r="A19" s="1753" t="s">
        <v>125</v>
      </c>
      <c r="B19" s="1753" t="s">
        <v>137</v>
      </c>
      <c r="C19" s="1753">
        <v>18002569463</v>
      </c>
      <c r="D19" s="1754" t="s">
        <v>119</v>
      </c>
      <c r="E19" s="1756">
        <v>2355609085</v>
      </c>
      <c r="F19" s="1755" t="s">
        <v>138</v>
      </c>
      <c r="G19" s="1745"/>
      <c r="H19" s="1745"/>
    </row>
    <row r="20" s="1731" customFormat="1" ht="17.25" customHeight="1" spans="1:8">
      <c r="A20" s="1753" t="s">
        <v>125</v>
      </c>
      <c r="B20" s="1753" t="s">
        <v>139</v>
      </c>
      <c r="C20" s="1753">
        <v>18025387450</v>
      </c>
      <c r="D20" s="1754" t="s">
        <v>119</v>
      </c>
      <c r="E20" s="1756">
        <v>2355609072</v>
      </c>
      <c r="F20" s="1757"/>
      <c r="G20" s="1745"/>
      <c r="H20" s="1745"/>
    </row>
    <row r="21" s="1731" customFormat="1" ht="17.25" customHeight="1" spans="1:8">
      <c r="A21" s="1753" t="s">
        <v>140</v>
      </c>
      <c r="B21" s="1753" t="s">
        <v>141</v>
      </c>
      <c r="C21" s="1753">
        <v>18038054438</v>
      </c>
      <c r="D21" s="1759" t="s">
        <v>142</v>
      </c>
      <c r="E21" s="1760"/>
      <c r="F21" s="1754"/>
      <c r="G21" s="1745"/>
      <c r="H21" s="1745"/>
    </row>
    <row r="22" s="1731" customFormat="1" ht="17.25" customHeight="1" spans="1:8">
      <c r="A22" s="1753" t="s">
        <v>143</v>
      </c>
      <c r="B22" s="1753" t="s">
        <v>144</v>
      </c>
      <c r="C22" s="1753">
        <v>18038021758</v>
      </c>
      <c r="D22" s="1754" t="s">
        <v>145</v>
      </c>
      <c r="E22" s="1754">
        <v>2355609079</v>
      </c>
      <c r="F22" s="1754"/>
      <c r="G22" s="1745"/>
      <c r="H22" s="1745"/>
    </row>
    <row r="23" s="1731" customFormat="1" ht="17.25" customHeight="1" spans="1:8">
      <c r="A23" s="1753" t="s">
        <v>146</v>
      </c>
      <c r="B23" s="1753" t="s">
        <v>147</v>
      </c>
      <c r="C23" s="1753">
        <v>18035022408</v>
      </c>
      <c r="D23" s="1754" t="s">
        <v>148</v>
      </c>
      <c r="E23" s="1754">
        <v>2355609080</v>
      </c>
      <c r="F23" s="1754"/>
      <c r="G23" s="1745"/>
      <c r="H23" s="1745"/>
    </row>
    <row r="24" s="1731" customFormat="1" ht="17.25" customHeight="1" spans="1:8">
      <c r="A24" s="1753" t="s">
        <v>149</v>
      </c>
      <c r="B24" s="1753" t="s">
        <v>150</v>
      </c>
      <c r="C24" s="1753"/>
      <c r="D24" s="1754" t="s">
        <v>151</v>
      </c>
      <c r="E24" s="1754" t="s">
        <v>152</v>
      </c>
      <c r="F24" s="1761"/>
      <c r="G24" s="1745"/>
      <c r="H24" s="1745"/>
    </row>
    <row r="25" s="1731" customFormat="1" ht="17.25" customHeight="1" spans="1:8">
      <c r="A25" s="1753" t="s">
        <v>153</v>
      </c>
      <c r="B25" s="1753" t="s">
        <v>154</v>
      </c>
      <c r="C25" s="1753">
        <v>18038021738</v>
      </c>
      <c r="D25" s="1754" t="s">
        <v>155</v>
      </c>
      <c r="E25" s="1754">
        <v>2355609081</v>
      </c>
      <c r="F25" s="1754"/>
      <c r="G25" s="1745"/>
      <c r="H25" s="1745"/>
    </row>
    <row r="26" s="1731" customFormat="1" ht="17.25" customHeight="1" spans="1:8">
      <c r="A26" s="1753" t="s">
        <v>156</v>
      </c>
      <c r="B26" s="1753" t="s">
        <v>157</v>
      </c>
      <c r="C26" s="1753">
        <v>18038023508</v>
      </c>
      <c r="D26" s="1754" t="s">
        <v>158</v>
      </c>
      <c r="E26" s="1754">
        <v>2355609083</v>
      </c>
      <c r="F26" s="1754"/>
      <c r="G26" s="1745"/>
      <c r="H26" s="1745"/>
    </row>
    <row r="27" s="1732" customFormat="1" ht="28.5" customHeight="1" spans="1:8">
      <c r="A27" s="1762" t="s">
        <v>159</v>
      </c>
      <c r="B27" s="1762"/>
      <c r="G27" s="1763"/>
      <c r="H27" s="1763"/>
    </row>
    <row r="28" s="1731" customFormat="1" spans="1:8">
      <c r="A28" s="1764" t="s">
        <v>160</v>
      </c>
      <c r="B28" s="1764"/>
      <c r="C28" s="1764"/>
      <c r="D28" s="1765" t="s">
        <v>161</v>
      </c>
      <c r="E28" s="1765"/>
      <c r="G28" s="1745"/>
      <c r="H28" s="1745"/>
    </row>
    <row r="29" s="1731" customFormat="1" spans="1:8">
      <c r="A29" s="1764" t="s">
        <v>162</v>
      </c>
      <c r="B29" s="1764"/>
      <c r="C29" s="1764"/>
      <c r="D29" s="1765"/>
      <c r="E29" s="1765"/>
      <c r="G29" s="1745"/>
      <c r="H29" s="1745"/>
    </row>
    <row r="30" s="1731" customFormat="1" spans="1:8">
      <c r="A30" s="1764"/>
      <c r="B30" s="1764"/>
      <c r="C30" s="1764"/>
      <c r="D30" s="1765"/>
      <c r="E30" s="1765"/>
      <c r="G30" s="1745"/>
      <c r="H30" s="1745"/>
    </row>
    <row r="31" s="1731" customFormat="1" spans="1:8">
      <c r="A31" s="1764" t="s">
        <v>163</v>
      </c>
      <c r="B31" s="1764"/>
      <c r="C31" s="1764"/>
      <c r="D31" s="1765" t="s">
        <v>161</v>
      </c>
      <c r="E31" s="1765"/>
      <c r="G31" s="1745"/>
      <c r="H31" s="1745"/>
    </row>
    <row r="32" s="1731" customFormat="1" spans="1:8">
      <c r="A32" s="1764" t="s">
        <v>164</v>
      </c>
      <c r="B32" s="1764"/>
      <c r="C32" s="1764"/>
      <c r="D32" s="1765"/>
      <c r="E32" s="1765"/>
      <c r="G32" s="1745"/>
      <c r="H32" s="1745"/>
    </row>
    <row r="33" s="1731" customFormat="1" ht="12.95" customHeight="1" spans="1:8">
      <c r="A33" s="1764"/>
      <c r="B33" s="1764"/>
      <c r="C33" s="1764"/>
      <c r="D33" s="1765"/>
      <c r="E33" s="1765"/>
      <c r="G33" s="1745"/>
      <c r="H33" s="1745"/>
    </row>
    <row r="34" s="1731" customFormat="1" spans="1:8">
      <c r="A34" s="1764"/>
      <c r="B34" s="1764"/>
      <c r="C34" s="1764"/>
      <c r="D34" s="1765"/>
      <c r="E34" s="1765"/>
      <c r="G34" s="1745"/>
      <c r="H34" s="1745"/>
    </row>
    <row r="35" s="1731" customFormat="1" spans="1:8">
      <c r="A35" s="1764" t="s">
        <v>165</v>
      </c>
      <c r="B35" s="1764"/>
      <c r="C35" s="1764"/>
      <c r="D35" s="1765" t="s">
        <v>166</v>
      </c>
      <c r="E35" s="1765"/>
      <c r="G35" s="1745"/>
      <c r="H35" s="1745"/>
    </row>
    <row r="36" s="1731" customFormat="1" spans="1:8">
      <c r="A36" s="1764" t="s">
        <v>167</v>
      </c>
      <c r="B36" s="1745"/>
      <c r="C36" s="1745"/>
      <c r="D36" s="1745"/>
      <c r="E36" s="1745"/>
      <c r="G36" s="1745"/>
      <c r="H36" s="1745"/>
    </row>
    <row r="37" s="1731" customFormat="1" spans="1:8">
      <c r="A37" s="1764"/>
      <c r="B37" s="1745"/>
      <c r="C37" s="1745"/>
      <c r="D37" s="1745"/>
      <c r="E37" s="1745"/>
      <c r="G37" s="1745"/>
      <c r="H37" s="1745"/>
    </row>
    <row r="38" s="1731" customFormat="1" spans="1:8">
      <c r="A38" s="1765"/>
      <c r="B38" s="1745"/>
      <c r="C38" s="1745"/>
      <c r="D38" s="1745"/>
      <c r="E38" s="1745"/>
      <c r="G38" s="1745"/>
      <c r="H38" s="1745"/>
    </row>
    <row r="39" s="1733" customFormat="1" spans="1:8">
      <c r="A39" s="1766" t="s">
        <v>168</v>
      </c>
      <c r="D39" s="1733" t="s">
        <v>169</v>
      </c>
      <c r="G39" s="1765"/>
      <c r="H39" s="1765"/>
    </row>
    <row r="40" s="1733" customFormat="1" spans="1:8">
      <c r="A40" s="1733" t="s">
        <v>170</v>
      </c>
      <c r="G40" s="1765"/>
      <c r="H40" s="1765"/>
    </row>
    <row r="41" s="1731" customFormat="1" ht="12.75" spans="7:8">
      <c r="G41" s="1745"/>
      <c r="H41" s="1745"/>
    </row>
    <row r="42" s="1734" customFormat="1" ht="20.25" customHeight="1" spans="1:4">
      <c r="A42" s="1767" t="s">
        <v>171</v>
      </c>
      <c r="D42" s="1767" t="s">
        <v>172</v>
      </c>
    </row>
    <row r="44" spans="1:4">
      <c r="A44" s="1768"/>
      <c r="C44" s="1768"/>
      <c r="D44" s="1768"/>
    </row>
    <row r="45" s="1731" customFormat="1" spans="1:8">
      <c r="A45" s="1769" t="s">
        <v>173</v>
      </c>
      <c r="B45" s="1769"/>
      <c r="C45" s="1769"/>
      <c r="D45" s="1770" t="s">
        <v>174</v>
      </c>
      <c r="E45" s="1765"/>
      <c r="G45" s="1745"/>
      <c r="H45" s="1745"/>
    </row>
    <row r="46" s="1731" customFormat="1" spans="1:8">
      <c r="A46" s="1769" t="s">
        <v>175</v>
      </c>
      <c r="B46" s="1769"/>
      <c r="C46" s="1769"/>
      <c r="D46" s="1770"/>
      <c r="E46" s="1765"/>
      <c r="G46" s="1745"/>
      <c r="H46" s="1745"/>
    </row>
    <row r="47" s="1731" customFormat="1" spans="1:8">
      <c r="A47" s="1769" t="s">
        <v>176</v>
      </c>
      <c r="B47" s="1769"/>
      <c r="C47" s="1769"/>
      <c r="D47" s="1770"/>
      <c r="E47" s="1765"/>
      <c r="G47" s="1745"/>
      <c r="H47" s="1745"/>
    </row>
  </sheetData>
  <mergeCells count="12">
    <mergeCell ref="A1:F1"/>
    <mergeCell ref="B3:E3"/>
    <mergeCell ref="B4:M4"/>
    <mergeCell ref="A5:E5"/>
    <mergeCell ref="B6:F6"/>
    <mergeCell ref="B7:F7"/>
    <mergeCell ref="B8:F8"/>
    <mergeCell ref="A28:C28"/>
    <mergeCell ref="A31:C31"/>
    <mergeCell ref="A32:C32"/>
    <mergeCell ref="A45:C45"/>
    <mergeCell ref="A47:C47"/>
  </mergeCells>
  <hyperlinks>
    <hyperlink ref="F5" location="价格目录!E3" display="返回目录"/>
    <hyperlink ref="F10" r:id="rId2" display="KXDLU@126.com"/>
    <hyperlink ref="F18" r:id="rId3" display="2355609083@QQ.COM"/>
    <hyperlink ref="F14" r:id="rId4" display="2355609074@qq.com" tooltip="mailto:2355609074@qq.com"/>
    <hyperlink ref="F11" r:id="rId5" display="2355609076@qq.com"/>
    <hyperlink ref="F19" r:id="rId6" display="2355609085@qq.com"/>
  </hyperlinks>
  <pageMargins left="0.75" right="0.75" top="1" bottom="1" header="0.5" footer="0.5"/>
  <pageSetup paperSize="1" orientation="portrait" horizontalDpi="200" verticalDpi="200"/>
  <headerFooter alignWithMargins="0" scaleWithDoc="0"/>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32"/>
  <sheetViews>
    <sheetView workbookViewId="0">
      <selection activeCell="B33" sqref="B33"/>
    </sheetView>
  </sheetViews>
  <sheetFormatPr defaultColWidth="9" defaultRowHeight="14.25"/>
  <cols>
    <col min="1" max="1" width="23.5" customWidth="1"/>
    <col min="2" max="2" width="25.125" customWidth="1"/>
    <col min="3" max="3" width="24.875" customWidth="1"/>
  </cols>
  <sheetData>
    <row r="1" ht="33.75" spans="1:4">
      <c r="A1" s="1332"/>
      <c r="B1" s="545" t="s">
        <v>95</v>
      </c>
      <c r="C1" s="545"/>
      <c r="D1" s="545"/>
    </row>
    <row r="2" ht="18.75" spans="1:4">
      <c r="A2" s="1332"/>
      <c r="B2" s="32" t="s">
        <v>216</v>
      </c>
      <c r="C2" s="32"/>
      <c r="D2" s="32"/>
    </row>
    <row r="3" spans="1:4">
      <c r="A3" s="1332"/>
      <c r="B3" s="1305" t="s">
        <v>2670</v>
      </c>
      <c r="C3" s="1306"/>
      <c r="D3" s="1306"/>
    </row>
    <row r="4" ht="27" spans="2:2">
      <c r="B4" s="548" t="s">
        <v>2671</v>
      </c>
    </row>
    <row r="5" spans="3:3">
      <c r="C5" t="s">
        <v>2672</v>
      </c>
    </row>
    <row r="6" ht="20.25" spans="1:3">
      <c r="A6" s="1346" t="s">
        <v>776</v>
      </c>
      <c r="B6" s="1346" t="s">
        <v>2673</v>
      </c>
      <c r="C6" s="1346" t="s">
        <v>2674</v>
      </c>
    </row>
    <row r="7" ht="15" spans="1:3">
      <c r="A7" s="1347">
        <v>0.5</v>
      </c>
      <c r="B7" s="1348">
        <v>125.59</v>
      </c>
      <c r="C7" s="1348">
        <v>139.38</v>
      </c>
    </row>
    <row r="8" ht="15" spans="1:3">
      <c r="A8" s="1347">
        <v>1</v>
      </c>
      <c r="B8" s="1348">
        <v>143.08</v>
      </c>
      <c r="C8" s="1348">
        <v>156.87</v>
      </c>
    </row>
    <row r="9" ht="15" spans="1:3">
      <c r="A9" s="1347">
        <v>1.5</v>
      </c>
      <c r="B9" s="1348">
        <v>170.28</v>
      </c>
      <c r="C9" s="1348">
        <v>175.33</v>
      </c>
    </row>
    <row r="10" ht="15" spans="1:3">
      <c r="A10" s="1347">
        <v>2</v>
      </c>
      <c r="B10" s="1348">
        <v>204.78</v>
      </c>
      <c r="C10" s="1348">
        <v>206.39</v>
      </c>
    </row>
    <row r="11" ht="15" spans="1:3">
      <c r="A11" s="1347">
        <v>2.5</v>
      </c>
      <c r="B11" s="1348">
        <v>247.76</v>
      </c>
      <c r="C11" s="1348">
        <v>241.69</v>
      </c>
    </row>
    <row r="12" ht="15" spans="1:3">
      <c r="A12" s="1347">
        <v>3</v>
      </c>
      <c r="B12" s="1348">
        <v>282.26</v>
      </c>
      <c r="C12" s="1348">
        <v>271.69</v>
      </c>
    </row>
    <row r="13" ht="15" spans="1:3">
      <c r="A13" s="1347">
        <v>3.5</v>
      </c>
      <c r="B13" s="1348">
        <v>316.76</v>
      </c>
      <c r="C13" s="1348">
        <v>301.69</v>
      </c>
    </row>
    <row r="14" ht="15" spans="1:3">
      <c r="A14" s="1347">
        <v>4</v>
      </c>
      <c r="B14" s="1348">
        <v>351.26</v>
      </c>
      <c r="C14" s="1348">
        <v>331.69</v>
      </c>
    </row>
    <row r="15" ht="15" spans="1:3">
      <c r="A15" s="1347">
        <v>4.5</v>
      </c>
      <c r="B15" s="1348">
        <v>385.76</v>
      </c>
      <c r="C15" s="1348">
        <v>361.69</v>
      </c>
    </row>
    <row r="16" ht="15" spans="1:3">
      <c r="A16" s="1347">
        <v>5</v>
      </c>
      <c r="B16" s="1348">
        <v>420.26</v>
      </c>
      <c r="C16" s="1348">
        <v>391.69</v>
      </c>
    </row>
    <row r="17" spans="1:12">
      <c r="A17" s="1349" t="s">
        <v>2591</v>
      </c>
      <c r="B17" s="1349"/>
      <c r="C17" s="1349"/>
      <c r="D17" s="1349"/>
      <c r="E17" s="1350"/>
      <c r="F17" s="1350"/>
      <c r="G17" s="1350"/>
      <c r="H17" s="1350"/>
      <c r="I17" s="1350"/>
      <c r="J17" s="1350"/>
      <c r="K17" s="1338"/>
      <c r="L17" s="1338"/>
    </row>
    <row r="18" spans="1:12">
      <c r="A18" s="1351" t="s">
        <v>2675</v>
      </c>
      <c r="B18" s="1350"/>
      <c r="C18" s="1350"/>
      <c r="D18" s="1350"/>
      <c r="E18" s="1350"/>
      <c r="F18" s="1350"/>
      <c r="G18" s="1350"/>
      <c r="H18" s="1350"/>
      <c r="I18" s="1350"/>
      <c r="J18" s="1350"/>
      <c r="K18" s="1338"/>
      <c r="L18" s="1338"/>
    </row>
    <row r="19" spans="1:12">
      <c r="A19" s="1340" t="s">
        <v>2676</v>
      </c>
      <c r="B19" s="1341"/>
      <c r="C19" s="1341"/>
      <c r="D19" s="1341"/>
      <c r="E19" s="1341"/>
      <c r="F19" s="1341"/>
      <c r="G19" s="1341"/>
      <c r="H19" s="1341"/>
      <c r="I19" s="1341"/>
      <c r="J19" s="1341"/>
      <c r="K19" s="1341"/>
      <c r="L19" s="1344"/>
    </row>
    <row r="20" spans="1:12">
      <c r="A20" s="1340" t="s">
        <v>2677</v>
      </c>
      <c r="B20" s="1341"/>
      <c r="C20" s="1341"/>
      <c r="D20" s="1341"/>
      <c r="E20" s="1341"/>
      <c r="F20" s="1341"/>
      <c r="G20" s="1341"/>
      <c r="H20" s="1341"/>
      <c r="I20" s="1341"/>
      <c r="J20" s="1341"/>
      <c r="K20" s="1341"/>
      <c r="L20" s="1344"/>
    </row>
    <row r="21" spans="1:12">
      <c r="A21" s="1340" t="s">
        <v>2678</v>
      </c>
      <c r="B21" s="1341"/>
      <c r="C21" s="1341"/>
      <c r="D21" s="1341"/>
      <c r="E21" s="1341"/>
      <c r="F21" s="1341"/>
      <c r="G21" s="1341"/>
      <c r="H21" s="1341"/>
      <c r="I21" s="1341"/>
      <c r="J21" s="1341"/>
      <c r="K21" s="1341"/>
      <c r="L21" s="1344"/>
    </row>
    <row r="22" spans="1:12">
      <c r="A22" s="1340" t="s">
        <v>2679</v>
      </c>
      <c r="B22" s="1341"/>
      <c r="C22" s="1341"/>
      <c r="D22" s="1341"/>
      <c r="E22" s="1341"/>
      <c r="F22" s="1341"/>
      <c r="G22" s="1341"/>
      <c r="H22" s="1341"/>
      <c r="I22" s="1341"/>
      <c r="J22" s="1341"/>
      <c r="K22" s="1341"/>
      <c r="L22" s="1344"/>
    </row>
    <row r="23" spans="1:12">
      <c r="A23" s="1342" t="s">
        <v>2680</v>
      </c>
      <c r="B23" s="1343"/>
      <c r="C23" s="1343"/>
      <c r="D23" s="1343"/>
      <c r="E23" s="1343"/>
      <c r="F23" s="1343"/>
      <c r="G23" s="1343"/>
      <c r="H23" s="1343"/>
      <c r="I23" s="1343"/>
      <c r="J23" s="1343"/>
      <c r="K23" s="1343"/>
      <c r="L23" s="1345"/>
    </row>
    <row r="24" spans="1:12">
      <c r="A24" s="1340" t="s">
        <v>2681</v>
      </c>
      <c r="B24" s="1341"/>
      <c r="C24" s="1341"/>
      <c r="D24" s="1341"/>
      <c r="E24" s="1341"/>
      <c r="F24" s="1341"/>
      <c r="G24" s="1341"/>
      <c r="H24" s="1341"/>
      <c r="I24" s="1341"/>
      <c r="J24" s="1341"/>
      <c r="K24" s="1341"/>
      <c r="L24" s="1344"/>
    </row>
    <row r="25" spans="1:12">
      <c r="A25" s="1340" t="s">
        <v>2682</v>
      </c>
      <c r="B25" s="1341"/>
      <c r="C25" s="1341"/>
      <c r="D25" s="1341"/>
      <c r="E25" s="1341"/>
      <c r="F25" s="1341"/>
      <c r="G25" s="1341"/>
      <c r="H25" s="1341"/>
      <c r="I25" s="1341"/>
      <c r="J25" s="1341"/>
      <c r="K25" s="1341"/>
      <c r="L25" s="1344"/>
    </row>
    <row r="26" spans="1:12">
      <c r="A26" s="1340" t="s">
        <v>2683</v>
      </c>
      <c r="B26" s="1341"/>
      <c r="C26" s="1341"/>
      <c r="D26" s="1341"/>
      <c r="E26" s="1341"/>
      <c r="F26" s="1341"/>
      <c r="G26" s="1341"/>
      <c r="H26" s="1341"/>
      <c r="I26" s="1341"/>
      <c r="J26" s="1341"/>
      <c r="K26" s="1341"/>
      <c r="L26" s="1344"/>
    </row>
    <row r="27" spans="1:12">
      <c r="A27" s="1340" t="s">
        <v>2684</v>
      </c>
      <c r="B27" s="1341"/>
      <c r="C27" s="1341"/>
      <c r="D27" s="1341"/>
      <c r="E27" s="1341"/>
      <c r="F27" s="1341"/>
      <c r="G27" s="1341"/>
      <c r="H27" s="1341"/>
      <c r="I27" s="1341"/>
      <c r="J27" s="1341"/>
      <c r="K27" s="1341"/>
      <c r="L27" s="1344"/>
    </row>
    <row r="28" spans="1:12">
      <c r="A28" s="1340" t="s">
        <v>2685</v>
      </c>
      <c r="B28" s="1341"/>
      <c r="C28" s="1341"/>
      <c r="D28" s="1341"/>
      <c r="E28" s="1341"/>
      <c r="F28" s="1341"/>
      <c r="G28" s="1341"/>
      <c r="H28" s="1341"/>
      <c r="I28" s="1341"/>
      <c r="J28" s="1341"/>
      <c r="K28" s="1341"/>
      <c r="L28" s="1344"/>
    </row>
    <row r="29" spans="1:12">
      <c r="A29" s="1340" t="s">
        <v>2686</v>
      </c>
      <c r="B29" s="1341"/>
      <c r="C29" s="1341"/>
      <c r="D29" s="1341"/>
      <c r="E29" s="1341"/>
      <c r="F29" s="1341"/>
      <c r="G29" s="1341"/>
      <c r="H29" s="1341"/>
      <c r="I29" s="1341"/>
      <c r="J29" s="1341"/>
      <c r="K29" s="1341"/>
      <c r="L29" s="1344"/>
    </row>
    <row r="30" spans="1:12">
      <c r="A30" s="1340" t="s">
        <v>2687</v>
      </c>
      <c r="B30" s="1341"/>
      <c r="C30" s="1341"/>
      <c r="D30" s="1341"/>
      <c r="E30" s="1341"/>
      <c r="F30" s="1341"/>
      <c r="G30" s="1341"/>
      <c r="H30" s="1341"/>
      <c r="I30" s="1341"/>
      <c r="J30" s="1341"/>
      <c r="K30" s="1341"/>
      <c r="L30" s="1344"/>
    </row>
    <row r="31" spans="1:12">
      <c r="A31" s="1340" t="s">
        <v>2688</v>
      </c>
      <c r="B31" s="1341"/>
      <c r="C31" s="1341"/>
      <c r="D31" s="1341"/>
      <c r="E31" s="1341"/>
      <c r="F31" s="1341"/>
      <c r="G31" s="1341"/>
      <c r="H31" s="1341"/>
      <c r="I31" s="1341"/>
      <c r="J31" s="1341"/>
      <c r="K31" s="1341"/>
      <c r="L31" s="1344"/>
    </row>
    <row r="32" spans="1:12">
      <c r="A32" s="1340" t="s">
        <v>2689</v>
      </c>
      <c r="B32" s="1341"/>
      <c r="C32" s="1341"/>
      <c r="D32" s="1341"/>
      <c r="E32" s="1341"/>
      <c r="F32" s="1341"/>
      <c r="G32" s="1341"/>
      <c r="H32" s="1341"/>
      <c r="I32" s="1341"/>
      <c r="J32" s="1341"/>
      <c r="K32" s="1341"/>
      <c r="L32" s="1344"/>
    </row>
  </sheetData>
  <mergeCells count="14">
    <mergeCell ref="A19:L19"/>
    <mergeCell ref="A20:L20"/>
    <mergeCell ref="A21:L21"/>
    <mergeCell ref="A22:L22"/>
    <mergeCell ref="A23:L23"/>
    <mergeCell ref="A24:L24"/>
    <mergeCell ref="A25:L25"/>
    <mergeCell ref="A26:L26"/>
    <mergeCell ref="A27:L27"/>
    <mergeCell ref="A28:L28"/>
    <mergeCell ref="A29:L29"/>
    <mergeCell ref="A30:L30"/>
    <mergeCell ref="A31:L31"/>
    <mergeCell ref="A32:L32"/>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69"/>
  <sheetViews>
    <sheetView workbookViewId="0">
      <selection activeCell="H22" sqref="H22"/>
    </sheetView>
  </sheetViews>
  <sheetFormatPr defaultColWidth="9" defaultRowHeight="14.25"/>
  <cols>
    <col min="1" max="2" width="31.75" customWidth="1"/>
    <col min="3" max="3" width="37.875" customWidth="1"/>
  </cols>
  <sheetData>
    <row r="1" customFormat="1" ht="33.75" spans="1:3">
      <c r="A1" s="1332"/>
      <c r="B1" s="545" t="s">
        <v>95</v>
      </c>
      <c r="C1" s="545"/>
    </row>
    <row r="2" customFormat="1" ht="18.75" spans="1:3">
      <c r="A2" s="1332"/>
      <c r="B2" s="32" t="s">
        <v>216</v>
      </c>
      <c r="C2" s="32"/>
    </row>
    <row r="3" customFormat="1" spans="1:3">
      <c r="A3" s="1332"/>
      <c r="B3" s="1305" t="s">
        <v>2670</v>
      </c>
      <c r="C3" s="1306"/>
    </row>
    <row r="4" ht="25.5" spans="2:4">
      <c r="B4" s="614" t="s">
        <v>2690</v>
      </c>
      <c r="D4" s="705" t="s">
        <v>2570</v>
      </c>
    </row>
    <row r="5" ht="17.25" spans="1:10">
      <c r="A5" s="1333" t="s">
        <v>2691</v>
      </c>
      <c r="B5" s="1333" t="s">
        <v>358</v>
      </c>
      <c r="C5" s="1333" t="s">
        <v>366</v>
      </c>
      <c r="D5" s="1334" t="s">
        <v>99</v>
      </c>
      <c r="E5" s="1335"/>
      <c r="F5" s="1336"/>
      <c r="G5" s="1337"/>
      <c r="H5" s="1338"/>
      <c r="I5" s="1338"/>
      <c r="J5" s="1338"/>
    </row>
    <row r="6" spans="1:10">
      <c r="A6" s="1182">
        <v>0.5</v>
      </c>
      <c r="B6" s="1339">
        <v>116.6</v>
      </c>
      <c r="C6" s="1339">
        <v>116.6</v>
      </c>
      <c r="D6" s="1338"/>
      <c r="E6" s="1338"/>
      <c r="F6" s="1338"/>
      <c r="G6" s="1338"/>
      <c r="H6" s="1338"/>
      <c r="I6" s="1338"/>
      <c r="J6" s="1338"/>
    </row>
    <row r="7" spans="1:10">
      <c r="A7" s="1182">
        <v>1</v>
      </c>
      <c r="B7" s="1339">
        <v>136.21</v>
      </c>
      <c r="C7" s="1339">
        <v>136.21</v>
      </c>
      <c r="D7" s="1338"/>
      <c r="E7" s="1338"/>
      <c r="F7" s="1338"/>
      <c r="G7" s="1338"/>
      <c r="H7" s="1338"/>
      <c r="I7" s="1338"/>
      <c r="J7" s="1338"/>
    </row>
    <row r="8" spans="1:10">
      <c r="A8" s="1182">
        <v>1.5</v>
      </c>
      <c r="B8" s="1339">
        <v>155.82</v>
      </c>
      <c r="C8" s="1339">
        <v>155.82</v>
      </c>
      <c r="D8" s="1338"/>
      <c r="E8" s="1338"/>
      <c r="F8" s="1338"/>
      <c r="G8" s="1338"/>
      <c r="H8" s="1338"/>
      <c r="I8" s="1338"/>
      <c r="J8" s="1338"/>
    </row>
    <row r="9" spans="1:10">
      <c r="A9" s="1182">
        <v>2</v>
      </c>
      <c r="B9" s="1339">
        <v>175.43</v>
      </c>
      <c r="C9" s="1339">
        <v>175.43</v>
      </c>
      <c r="D9" s="1338"/>
      <c r="E9" s="1338"/>
      <c r="F9" s="1338"/>
      <c r="G9" s="1338"/>
      <c r="H9" s="1338"/>
      <c r="I9" s="1338"/>
      <c r="J9" s="1338"/>
    </row>
    <row r="10" spans="1:10">
      <c r="A10" s="1182">
        <v>2.5</v>
      </c>
      <c r="B10" s="1339">
        <v>195.04</v>
      </c>
      <c r="C10" s="1339">
        <v>195.04</v>
      </c>
      <c r="D10" s="1338"/>
      <c r="E10" s="1338"/>
      <c r="F10" s="1338"/>
      <c r="G10" s="1338"/>
      <c r="H10" s="1338"/>
      <c r="I10" s="1338"/>
      <c r="J10" s="1338"/>
    </row>
    <row r="11" spans="1:10">
      <c r="A11" s="1182">
        <v>3</v>
      </c>
      <c r="B11" s="1339">
        <v>214.65</v>
      </c>
      <c r="C11" s="1339">
        <v>214.65</v>
      </c>
      <c r="D11" s="1338"/>
      <c r="E11" s="1338"/>
      <c r="F11" s="1338"/>
      <c r="G11" s="1338"/>
      <c r="H11" s="1338"/>
      <c r="I11" s="1338"/>
      <c r="J11" s="1338"/>
    </row>
    <row r="12" spans="1:10">
      <c r="A12" s="1182">
        <v>3.5</v>
      </c>
      <c r="B12" s="1339">
        <v>234.26</v>
      </c>
      <c r="C12" s="1339">
        <v>234.26</v>
      </c>
      <c r="D12" s="1338"/>
      <c r="E12" s="1338"/>
      <c r="F12" s="1338"/>
      <c r="G12" s="1338"/>
      <c r="H12" s="1338"/>
      <c r="I12" s="1338"/>
      <c r="J12" s="1338"/>
    </row>
    <row r="13" spans="1:10">
      <c r="A13" s="1182">
        <v>4</v>
      </c>
      <c r="B13" s="1339">
        <v>253.87</v>
      </c>
      <c r="C13" s="1339">
        <v>253.87</v>
      </c>
      <c r="D13" s="1338"/>
      <c r="E13" s="1338"/>
      <c r="F13" s="1338"/>
      <c r="G13" s="1338"/>
      <c r="H13" s="1338"/>
      <c r="I13" s="1338"/>
      <c r="J13" s="1338"/>
    </row>
    <row r="14" spans="1:10">
      <c r="A14" s="1182">
        <v>4.5</v>
      </c>
      <c r="B14" s="1339">
        <v>273.48</v>
      </c>
      <c r="C14" s="1339">
        <v>273.48</v>
      </c>
      <c r="D14" s="1338"/>
      <c r="E14" s="1338"/>
      <c r="G14" s="1338"/>
      <c r="H14" s="1338"/>
      <c r="I14" s="1338"/>
      <c r="J14" s="1338"/>
    </row>
    <row r="15" spans="1:10">
      <c r="A15" s="1182">
        <v>5</v>
      </c>
      <c r="B15" s="1339">
        <v>293.09</v>
      </c>
      <c r="C15" s="1339">
        <v>293.09</v>
      </c>
      <c r="D15" s="1338"/>
      <c r="E15" s="1338"/>
      <c r="F15" s="1338"/>
      <c r="G15" s="1338"/>
      <c r="H15" s="1338"/>
      <c r="I15" s="1338"/>
      <c r="J15" s="1338"/>
    </row>
    <row r="16" spans="1:10">
      <c r="A16" s="1182">
        <v>5.5</v>
      </c>
      <c r="B16" s="1339">
        <v>312.7</v>
      </c>
      <c r="C16" s="1339">
        <v>312.7</v>
      </c>
      <c r="D16" s="1338"/>
      <c r="E16" s="1338"/>
      <c r="F16" s="1338"/>
      <c r="G16" s="1338"/>
      <c r="H16" s="1338"/>
      <c r="I16" s="1338"/>
      <c r="J16" s="1338"/>
    </row>
    <row r="17" spans="1:10">
      <c r="A17" s="1182">
        <v>6</v>
      </c>
      <c r="B17" s="1339">
        <v>332.31</v>
      </c>
      <c r="C17" s="1339">
        <v>332.31</v>
      </c>
      <c r="D17" s="1338"/>
      <c r="E17" s="1338"/>
      <c r="F17" s="1338"/>
      <c r="G17" s="1338"/>
      <c r="H17" s="1338"/>
      <c r="I17" s="1338"/>
      <c r="J17" s="1338"/>
    </row>
    <row r="18" spans="1:10">
      <c r="A18" s="1182">
        <v>6.5</v>
      </c>
      <c r="B18" s="1339">
        <v>351.92</v>
      </c>
      <c r="C18" s="1339">
        <v>351.92</v>
      </c>
      <c r="D18" s="1338"/>
      <c r="E18" s="1338"/>
      <c r="F18" s="1338"/>
      <c r="G18" s="1338"/>
      <c r="H18" s="1338"/>
      <c r="I18" s="1338"/>
      <c r="J18" s="1338"/>
    </row>
    <row r="19" spans="1:10">
      <c r="A19" s="1182">
        <v>7</v>
      </c>
      <c r="B19" s="1339">
        <v>371.53</v>
      </c>
      <c r="C19" s="1339">
        <v>371.53</v>
      </c>
      <c r="D19" s="1338"/>
      <c r="E19" s="1338"/>
      <c r="F19" s="1338"/>
      <c r="G19" s="1338"/>
      <c r="H19" s="1338"/>
      <c r="I19" s="1338"/>
      <c r="J19" s="1338"/>
    </row>
    <row r="20" spans="1:10">
      <c r="A20" s="1182">
        <v>7.5</v>
      </c>
      <c r="B20" s="1339">
        <v>391.14</v>
      </c>
      <c r="C20" s="1339">
        <v>391.14</v>
      </c>
      <c r="D20" s="1338"/>
      <c r="E20" s="1338"/>
      <c r="F20" s="1338"/>
      <c r="G20" s="1338"/>
      <c r="H20" s="1338"/>
      <c r="I20" s="1338"/>
      <c r="J20" s="1338"/>
    </row>
    <row r="21" spans="1:10">
      <c r="A21" s="1182">
        <v>8</v>
      </c>
      <c r="B21" s="1339">
        <v>410.75</v>
      </c>
      <c r="C21" s="1339">
        <v>410.75</v>
      </c>
      <c r="D21" s="1338"/>
      <c r="E21" s="1338"/>
      <c r="F21" s="1338"/>
      <c r="G21" s="1338"/>
      <c r="H21" s="1338"/>
      <c r="I21" s="1338"/>
      <c r="J21" s="1338"/>
    </row>
    <row r="22" spans="1:10">
      <c r="A22" s="1182">
        <v>8.5</v>
      </c>
      <c r="B22" s="1339">
        <v>430.36</v>
      </c>
      <c r="C22" s="1339">
        <v>430.36</v>
      </c>
      <c r="D22" s="1338"/>
      <c r="E22" s="1338"/>
      <c r="F22" s="1338"/>
      <c r="G22" s="1338"/>
      <c r="H22" s="1338"/>
      <c r="I22" s="1338"/>
      <c r="J22" s="1338"/>
    </row>
    <row r="23" spans="1:10">
      <c r="A23" s="1182">
        <v>9</v>
      </c>
      <c r="B23" s="1339">
        <v>449.97</v>
      </c>
      <c r="C23" s="1339">
        <v>449.97</v>
      </c>
      <c r="D23" s="1338"/>
      <c r="E23" s="1338"/>
      <c r="F23" s="1338"/>
      <c r="G23" s="1338"/>
      <c r="H23" s="1338"/>
      <c r="I23" s="1338"/>
      <c r="J23" s="1338"/>
    </row>
    <row r="24" spans="1:10">
      <c r="A24" s="1182">
        <v>9.5</v>
      </c>
      <c r="B24" s="1339">
        <v>469.58</v>
      </c>
      <c r="C24" s="1339">
        <v>469.58</v>
      </c>
      <c r="D24" s="1338"/>
      <c r="E24" s="1338"/>
      <c r="F24" s="1338"/>
      <c r="G24" s="1338"/>
      <c r="H24" s="1338"/>
      <c r="I24" s="1338"/>
      <c r="J24" s="1338"/>
    </row>
    <row r="25" spans="1:10">
      <c r="A25" s="1182">
        <v>10</v>
      </c>
      <c r="B25" s="1339">
        <v>489.19</v>
      </c>
      <c r="C25" s="1339">
        <v>489.19</v>
      </c>
      <c r="D25" s="1338"/>
      <c r="E25" s="1338"/>
      <c r="F25" s="1338"/>
      <c r="G25" s="1338"/>
      <c r="H25" s="1338"/>
      <c r="I25" s="1338"/>
      <c r="J25" s="1338"/>
    </row>
    <row r="26" spans="1:10">
      <c r="A26" s="1182">
        <v>10.5</v>
      </c>
      <c r="B26" s="1339">
        <v>508.8</v>
      </c>
      <c r="C26" s="1339">
        <v>508.8</v>
      </c>
      <c r="D26" s="1338"/>
      <c r="E26" s="1338"/>
      <c r="F26" s="1338"/>
      <c r="G26" s="1338"/>
      <c r="H26" s="1338"/>
      <c r="I26" s="1338"/>
      <c r="J26" s="1338"/>
    </row>
    <row r="27" spans="1:10">
      <c r="A27" s="1182">
        <v>11</v>
      </c>
      <c r="B27" s="1339">
        <v>528.41</v>
      </c>
      <c r="C27" s="1339">
        <v>528.41</v>
      </c>
      <c r="D27" s="1338"/>
      <c r="E27" s="1338"/>
      <c r="F27" s="1338"/>
      <c r="G27" s="1338"/>
      <c r="H27" s="1338"/>
      <c r="I27" s="1338"/>
      <c r="J27" s="1338"/>
    </row>
    <row r="28" spans="1:10">
      <c r="A28" s="1182">
        <v>11.5</v>
      </c>
      <c r="B28" s="1339">
        <v>548.02</v>
      </c>
      <c r="C28" s="1339">
        <v>548.02</v>
      </c>
      <c r="D28" s="1338"/>
      <c r="E28" s="1338"/>
      <c r="F28" s="1338"/>
      <c r="G28" s="1338"/>
      <c r="H28" s="1338"/>
      <c r="I28" s="1338"/>
      <c r="J28" s="1338"/>
    </row>
    <row r="29" spans="1:10">
      <c r="A29" s="1182">
        <v>12</v>
      </c>
      <c r="B29" s="1339">
        <v>567.63</v>
      </c>
      <c r="C29" s="1339">
        <v>567.63</v>
      </c>
      <c r="D29" s="1338"/>
      <c r="E29" s="1338"/>
      <c r="F29" s="1338"/>
      <c r="G29" s="1338"/>
      <c r="H29" s="1338"/>
      <c r="I29" s="1338"/>
      <c r="J29" s="1338"/>
    </row>
    <row r="30" spans="1:10">
      <c r="A30" s="1182">
        <v>12.5</v>
      </c>
      <c r="B30" s="1339">
        <v>587.24</v>
      </c>
      <c r="C30" s="1339">
        <v>587.24</v>
      </c>
      <c r="D30" s="1338"/>
      <c r="E30" s="1338"/>
      <c r="F30" s="1338"/>
      <c r="G30" s="1338"/>
      <c r="H30" s="1338"/>
      <c r="I30" s="1338"/>
      <c r="J30" s="1338"/>
    </row>
    <row r="31" spans="1:10">
      <c r="A31" s="1182">
        <v>13</v>
      </c>
      <c r="B31" s="1339">
        <v>606.85</v>
      </c>
      <c r="C31" s="1339">
        <v>606.85</v>
      </c>
      <c r="D31" s="1338"/>
      <c r="E31" s="1338"/>
      <c r="F31" s="1338"/>
      <c r="G31" s="1338"/>
      <c r="H31" s="1338"/>
      <c r="I31" s="1338"/>
      <c r="J31" s="1338"/>
    </row>
    <row r="32" spans="1:10">
      <c r="A32" s="1182">
        <v>13.5</v>
      </c>
      <c r="B32" s="1339">
        <v>626.46</v>
      </c>
      <c r="C32" s="1339">
        <v>626.46</v>
      </c>
      <c r="D32" s="1338"/>
      <c r="E32" s="1338"/>
      <c r="F32" s="1338"/>
      <c r="G32" s="1338"/>
      <c r="H32" s="1338"/>
      <c r="I32" s="1338"/>
      <c r="J32" s="1338"/>
    </row>
    <row r="33" spans="1:10">
      <c r="A33" s="1182">
        <v>14</v>
      </c>
      <c r="B33" s="1339">
        <v>646.07</v>
      </c>
      <c r="C33" s="1339">
        <v>646.07</v>
      </c>
      <c r="D33" s="1338"/>
      <c r="E33" s="1338"/>
      <c r="F33" s="1338"/>
      <c r="G33" s="1338"/>
      <c r="H33" s="1338"/>
      <c r="I33" s="1338"/>
      <c r="J33" s="1338"/>
    </row>
    <row r="34" spans="1:10">
      <c r="A34" s="1182">
        <v>14.5</v>
      </c>
      <c r="B34" s="1339">
        <v>665.68</v>
      </c>
      <c r="C34" s="1339">
        <v>665.68</v>
      </c>
      <c r="D34" s="1338"/>
      <c r="E34" s="1338"/>
      <c r="F34" s="1338"/>
      <c r="G34" s="1338"/>
      <c r="H34" s="1338"/>
      <c r="I34" s="1338"/>
      <c r="J34" s="1338"/>
    </row>
    <row r="35" spans="1:10">
      <c r="A35" s="1182">
        <v>15</v>
      </c>
      <c r="B35" s="1339">
        <v>685.29</v>
      </c>
      <c r="C35" s="1339">
        <v>685.29</v>
      </c>
      <c r="D35" s="1338"/>
      <c r="E35" s="1338"/>
      <c r="F35" s="1338"/>
      <c r="G35" s="1338"/>
      <c r="H35" s="1338"/>
      <c r="I35" s="1338"/>
      <c r="J35" s="1338"/>
    </row>
    <row r="36" spans="1:10">
      <c r="A36" s="1182">
        <v>15.5</v>
      </c>
      <c r="B36" s="1339">
        <v>704.9</v>
      </c>
      <c r="C36" s="1339">
        <v>704.9</v>
      </c>
      <c r="D36" s="1338"/>
      <c r="E36" s="1338"/>
      <c r="F36" s="1338"/>
      <c r="G36" s="1338"/>
      <c r="H36" s="1338"/>
      <c r="I36" s="1338"/>
      <c r="J36" s="1338"/>
    </row>
    <row r="37" spans="1:10">
      <c r="A37" s="1182">
        <v>16</v>
      </c>
      <c r="B37" s="1339">
        <v>724.51</v>
      </c>
      <c r="C37" s="1339">
        <v>724.51</v>
      </c>
      <c r="D37" s="1338"/>
      <c r="E37" s="1338"/>
      <c r="F37" s="1338"/>
      <c r="G37" s="1338"/>
      <c r="H37" s="1338"/>
      <c r="I37" s="1338"/>
      <c r="J37" s="1338"/>
    </row>
    <row r="38" spans="1:10">
      <c r="A38" s="1182">
        <v>16.5</v>
      </c>
      <c r="B38" s="1339">
        <v>744.12</v>
      </c>
      <c r="C38" s="1339">
        <v>744.12</v>
      </c>
      <c r="D38" s="1338"/>
      <c r="E38" s="1338"/>
      <c r="F38" s="1338"/>
      <c r="G38" s="1338"/>
      <c r="H38" s="1338"/>
      <c r="I38" s="1338"/>
      <c r="J38" s="1338"/>
    </row>
    <row r="39" spans="1:10">
      <c r="A39" s="1182">
        <v>17</v>
      </c>
      <c r="B39" s="1339">
        <v>763.73</v>
      </c>
      <c r="C39" s="1339">
        <v>763.73</v>
      </c>
      <c r="D39" s="1338"/>
      <c r="E39" s="1338"/>
      <c r="F39" s="1338"/>
      <c r="G39" s="1338"/>
      <c r="H39" s="1338"/>
      <c r="I39" s="1338"/>
      <c r="J39" s="1338"/>
    </row>
    <row r="40" spans="1:10">
      <c r="A40" s="1182">
        <v>17.5</v>
      </c>
      <c r="B40" s="1339">
        <v>783.34</v>
      </c>
      <c r="C40" s="1339">
        <v>783.34</v>
      </c>
      <c r="D40" s="1338"/>
      <c r="E40" s="1338"/>
      <c r="F40" s="1338"/>
      <c r="G40" s="1338"/>
      <c r="H40" s="1338"/>
      <c r="I40" s="1338"/>
      <c r="J40" s="1338"/>
    </row>
    <row r="41" spans="1:10">
      <c r="A41" s="1182">
        <v>18</v>
      </c>
      <c r="B41" s="1339">
        <v>802.95</v>
      </c>
      <c r="C41" s="1339">
        <v>802.95</v>
      </c>
      <c r="D41" s="1338"/>
      <c r="E41" s="1338"/>
      <c r="F41" s="1338"/>
      <c r="G41" s="1338"/>
      <c r="H41" s="1338"/>
      <c r="I41" s="1338"/>
      <c r="J41" s="1338"/>
    </row>
    <row r="42" spans="1:10">
      <c r="A42" s="1182">
        <v>18.5</v>
      </c>
      <c r="B42" s="1339">
        <v>822.56</v>
      </c>
      <c r="C42" s="1339">
        <v>822.56</v>
      </c>
      <c r="D42" s="1338"/>
      <c r="E42" s="1338"/>
      <c r="F42" s="1338"/>
      <c r="G42" s="1338"/>
      <c r="H42" s="1338"/>
      <c r="I42" s="1338"/>
      <c r="J42" s="1338"/>
    </row>
    <row r="43" spans="1:10">
      <c r="A43" s="1182">
        <v>19</v>
      </c>
      <c r="B43" s="1339">
        <v>842.17</v>
      </c>
      <c r="C43" s="1339">
        <v>842.17</v>
      </c>
      <c r="D43" s="1338"/>
      <c r="E43" s="1338"/>
      <c r="F43" s="1338"/>
      <c r="G43" s="1338"/>
      <c r="H43" s="1338"/>
      <c r="I43" s="1338"/>
      <c r="J43" s="1338"/>
    </row>
    <row r="44" spans="1:10">
      <c r="A44" s="1182">
        <v>19.5</v>
      </c>
      <c r="B44" s="1339">
        <v>861.78</v>
      </c>
      <c r="C44" s="1339">
        <v>861.78</v>
      </c>
      <c r="D44" s="1338"/>
      <c r="E44" s="1338"/>
      <c r="F44" s="1338"/>
      <c r="G44" s="1338"/>
      <c r="H44" s="1338"/>
      <c r="I44" s="1338"/>
      <c r="J44" s="1338"/>
    </row>
    <row r="45" spans="1:10">
      <c r="A45" s="1182">
        <v>20</v>
      </c>
      <c r="B45" s="1339">
        <v>881.39</v>
      </c>
      <c r="C45" s="1339">
        <v>881.39</v>
      </c>
      <c r="D45" s="1338"/>
      <c r="E45" s="1338"/>
      <c r="F45" s="1338"/>
      <c r="G45" s="1338"/>
      <c r="H45" s="1338"/>
      <c r="I45" s="1338"/>
      <c r="J45" s="1338"/>
    </row>
    <row r="46" spans="1:10">
      <c r="A46" s="1340" t="s">
        <v>2692</v>
      </c>
      <c r="B46" s="1341"/>
      <c r="C46" s="1341"/>
      <c r="D46" s="1341"/>
      <c r="E46" s="1341"/>
      <c r="F46" s="1341"/>
      <c r="G46" s="1341"/>
      <c r="H46" s="1341"/>
      <c r="I46" s="1341"/>
      <c r="J46" s="1344"/>
    </row>
    <row r="47" spans="1:10">
      <c r="A47" s="1340" t="s">
        <v>2677</v>
      </c>
      <c r="B47" s="1341"/>
      <c r="C47" s="1341"/>
      <c r="D47" s="1341"/>
      <c r="E47" s="1341"/>
      <c r="F47" s="1341"/>
      <c r="G47" s="1341"/>
      <c r="H47" s="1341"/>
      <c r="I47" s="1341"/>
      <c r="J47" s="1344"/>
    </row>
    <row r="48" spans="1:10">
      <c r="A48" s="1340" t="s">
        <v>2678</v>
      </c>
      <c r="B48" s="1341"/>
      <c r="C48" s="1341"/>
      <c r="D48" s="1341"/>
      <c r="E48" s="1341"/>
      <c r="F48" s="1341"/>
      <c r="G48" s="1341"/>
      <c r="H48" s="1341"/>
      <c r="I48" s="1341"/>
      <c r="J48" s="1344"/>
    </row>
    <row r="49" spans="1:10">
      <c r="A49" s="1340" t="s">
        <v>2679</v>
      </c>
      <c r="B49" s="1341"/>
      <c r="C49" s="1341"/>
      <c r="D49" s="1341"/>
      <c r="E49" s="1341"/>
      <c r="F49" s="1341"/>
      <c r="G49" s="1341"/>
      <c r="H49" s="1341"/>
      <c r="I49" s="1341"/>
      <c r="J49" s="1344"/>
    </row>
    <row r="50" spans="1:10">
      <c r="A50" s="1342" t="s">
        <v>2680</v>
      </c>
      <c r="B50" s="1343"/>
      <c r="C50" s="1343"/>
      <c r="D50" s="1343"/>
      <c r="E50" s="1343"/>
      <c r="F50" s="1343"/>
      <c r="G50" s="1343"/>
      <c r="H50" s="1343"/>
      <c r="I50" s="1343"/>
      <c r="J50" s="1345"/>
    </row>
    <row r="51" spans="1:10">
      <c r="A51" s="1340" t="s">
        <v>2681</v>
      </c>
      <c r="B51" s="1341"/>
      <c r="C51" s="1341"/>
      <c r="D51" s="1341"/>
      <c r="E51" s="1341"/>
      <c r="F51" s="1341"/>
      <c r="G51" s="1341"/>
      <c r="H51" s="1341"/>
      <c r="I51" s="1341"/>
      <c r="J51" s="1344"/>
    </row>
    <row r="52" spans="1:10">
      <c r="A52" s="1340" t="s">
        <v>2693</v>
      </c>
      <c r="B52" s="1341"/>
      <c r="C52" s="1341"/>
      <c r="D52" s="1341"/>
      <c r="E52" s="1341"/>
      <c r="F52" s="1341"/>
      <c r="G52" s="1341"/>
      <c r="H52" s="1341"/>
      <c r="I52" s="1341"/>
      <c r="J52" s="1344"/>
    </row>
    <row r="53" spans="1:10">
      <c r="A53" s="1340" t="s">
        <v>2683</v>
      </c>
      <c r="B53" s="1341"/>
      <c r="C53" s="1341"/>
      <c r="D53" s="1341"/>
      <c r="E53" s="1341"/>
      <c r="F53" s="1341"/>
      <c r="G53" s="1341"/>
      <c r="H53" s="1341"/>
      <c r="I53" s="1341"/>
      <c r="J53" s="1344"/>
    </row>
    <row r="54" spans="1:10">
      <c r="A54" s="1340" t="s">
        <v>2684</v>
      </c>
      <c r="B54" s="1341"/>
      <c r="C54" s="1341"/>
      <c r="D54" s="1341"/>
      <c r="E54" s="1341"/>
      <c r="F54" s="1341"/>
      <c r="G54" s="1341"/>
      <c r="H54" s="1341"/>
      <c r="I54" s="1341"/>
      <c r="J54" s="1344"/>
    </row>
    <row r="55" spans="1:10">
      <c r="A55" s="1340" t="s">
        <v>2685</v>
      </c>
      <c r="B55" s="1341"/>
      <c r="C55" s="1341"/>
      <c r="D55" s="1341"/>
      <c r="E55" s="1341"/>
      <c r="F55" s="1341"/>
      <c r="G55" s="1341"/>
      <c r="H55" s="1341"/>
      <c r="I55" s="1341"/>
      <c r="J55" s="1344"/>
    </row>
    <row r="56" spans="1:10">
      <c r="A56" s="1340" t="s">
        <v>2686</v>
      </c>
      <c r="B56" s="1341"/>
      <c r="C56" s="1341"/>
      <c r="D56" s="1341"/>
      <c r="E56" s="1341"/>
      <c r="F56" s="1341"/>
      <c r="G56" s="1341"/>
      <c r="H56" s="1341"/>
      <c r="I56" s="1341"/>
      <c r="J56" s="1344"/>
    </row>
    <row r="57" spans="1:10">
      <c r="A57" s="1340" t="s">
        <v>2687</v>
      </c>
      <c r="B57" s="1341"/>
      <c r="C57" s="1341"/>
      <c r="D57" s="1341"/>
      <c r="E57" s="1341"/>
      <c r="F57" s="1341"/>
      <c r="G57" s="1341"/>
      <c r="H57" s="1341"/>
      <c r="I57" s="1341"/>
      <c r="J57" s="1344"/>
    </row>
    <row r="58" spans="1:10">
      <c r="A58" s="1340" t="s">
        <v>2688</v>
      </c>
      <c r="B58" s="1341"/>
      <c r="C58" s="1341"/>
      <c r="D58" s="1341"/>
      <c r="E58" s="1341"/>
      <c r="F58" s="1341"/>
      <c r="G58" s="1341"/>
      <c r="H58" s="1341"/>
      <c r="I58" s="1341"/>
      <c r="J58" s="1344"/>
    </row>
    <row r="59" spans="1:10">
      <c r="A59" s="1340" t="s">
        <v>2689</v>
      </c>
      <c r="B59" s="1341"/>
      <c r="C59" s="1341"/>
      <c r="D59" s="1341"/>
      <c r="E59" s="1341"/>
      <c r="F59" s="1341"/>
      <c r="G59" s="1341"/>
      <c r="H59" s="1341"/>
      <c r="I59" s="1341"/>
      <c r="J59" s="1344"/>
    </row>
    <row r="60" spans="1:10">
      <c r="A60" s="1340" t="s">
        <v>757</v>
      </c>
      <c r="B60" s="1341"/>
      <c r="C60" s="1341"/>
      <c r="D60" s="1341"/>
      <c r="E60" s="1341"/>
      <c r="F60" s="1341"/>
      <c r="G60" s="1341"/>
      <c r="H60" s="1341"/>
      <c r="I60" s="1341"/>
      <c r="J60" s="1344"/>
    </row>
    <row r="61" spans="1:10">
      <c r="A61" s="1340" t="s">
        <v>2694</v>
      </c>
      <c r="B61" s="1341"/>
      <c r="C61" s="1341"/>
      <c r="D61" s="1341"/>
      <c r="E61" s="1341"/>
      <c r="F61" s="1341"/>
      <c r="G61" s="1341"/>
      <c r="H61" s="1341"/>
      <c r="I61" s="1341"/>
      <c r="J61" s="1344"/>
    </row>
    <row r="62" spans="1:10">
      <c r="A62" s="1340" t="s">
        <v>2695</v>
      </c>
      <c r="B62" s="1341"/>
      <c r="C62" s="1341"/>
      <c r="D62" s="1341"/>
      <c r="E62" s="1341"/>
      <c r="F62" s="1341"/>
      <c r="G62" s="1341"/>
      <c r="H62" s="1341"/>
      <c r="I62" s="1341"/>
      <c r="J62" s="1344"/>
    </row>
    <row r="63" spans="1:10">
      <c r="A63" s="1340" t="s">
        <v>2696</v>
      </c>
      <c r="B63" s="1341"/>
      <c r="C63" s="1341"/>
      <c r="D63" s="1341"/>
      <c r="E63" s="1341"/>
      <c r="F63" s="1341"/>
      <c r="G63" s="1341"/>
      <c r="H63" s="1341"/>
      <c r="I63" s="1341"/>
      <c r="J63" s="1344"/>
    </row>
    <row r="64" spans="1:10">
      <c r="A64" s="1340" t="s">
        <v>2697</v>
      </c>
      <c r="B64" s="1341"/>
      <c r="C64" s="1341"/>
      <c r="D64" s="1341"/>
      <c r="E64" s="1341"/>
      <c r="F64" s="1341"/>
      <c r="G64" s="1341"/>
      <c r="H64" s="1341"/>
      <c r="I64" s="1341"/>
      <c r="J64" s="1344"/>
    </row>
    <row r="65" spans="1:10">
      <c r="A65" s="1340" t="s">
        <v>2698</v>
      </c>
      <c r="B65" s="1341"/>
      <c r="C65" s="1341"/>
      <c r="D65" s="1341"/>
      <c r="E65" s="1341"/>
      <c r="F65" s="1341"/>
      <c r="G65" s="1341"/>
      <c r="H65" s="1341"/>
      <c r="I65" s="1341"/>
      <c r="J65" s="1344"/>
    </row>
    <row r="66" spans="1:10">
      <c r="A66" s="1340" t="s">
        <v>2699</v>
      </c>
      <c r="B66" s="1341"/>
      <c r="C66" s="1341"/>
      <c r="D66" s="1341"/>
      <c r="E66" s="1341"/>
      <c r="F66" s="1341"/>
      <c r="G66" s="1341"/>
      <c r="H66" s="1341"/>
      <c r="I66" s="1341"/>
      <c r="J66" s="1344"/>
    </row>
    <row r="67" spans="1:10">
      <c r="A67" s="1340" t="s">
        <v>2700</v>
      </c>
      <c r="B67" s="1341"/>
      <c r="C67" s="1341"/>
      <c r="D67" s="1341"/>
      <c r="E67" s="1341"/>
      <c r="F67" s="1341"/>
      <c r="G67" s="1341"/>
      <c r="H67" s="1341"/>
      <c r="I67" s="1341"/>
      <c r="J67" s="1344"/>
    </row>
    <row r="68" spans="1:10">
      <c r="A68" s="1340" t="s">
        <v>2701</v>
      </c>
      <c r="B68" s="1341"/>
      <c r="C68" s="1341"/>
      <c r="D68" s="1341"/>
      <c r="E68" s="1341"/>
      <c r="F68" s="1341"/>
      <c r="G68" s="1341"/>
      <c r="H68" s="1341"/>
      <c r="I68" s="1341"/>
      <c r="J68" s="1344"/>
    </row>
    <row r="69" spans="1:10">
      <c r="A69" s="1340" t="s">
        <v>2702</v>
      </c>
      <c r="B69" s="1341"/>
      <c r="C69" s="1341"/>
      <c r="D69" s="1341"/>
      <c r="E69" s="1341"/>
      <c r="F69" s="1341"/>
      <c r="G69" s="1341"/>
      <c r="H69" s="1341"/>
      <c r="I69" s="1341"/>
      <c r="J69" s="1344"/>
    </row>
  </sheetData>
  <mergeCells count="24">
    <mergeCell ref="A46:J46"/>
    <mergeCell ref="A47:J47"/>
    <mergeCell ref="A48:J48"/>
    <mergeCell ref="A49:J49"/>
    <mergeCell ref="A50:J50"/>
    <mergeCell ref="A51:J51"/>
    <mergeCell ref="A52:J52"/>
    <mergeCell ref="A53:J53"/>
    <mergeCell ref="A54:J54"/>
    <mergeCell ref="A55:J55"/>
    <mergeCell ref="A56:J56"/>
    <mergeCell ref="A57:J57"/>
    <mergeCell ref="A58:J58"/>
    <mergeCell ref="A59:J59"/>
    <mergeCell ref="A60:J60"/>
    <mergeCell ref="A61:J61"/>
    <mergeCell ref="A62:J62"/>
    <mergeCell ref="A63:J63"/>
    <mergeCell ref="A64:J64"/>
    <mergeCell ref="A65:J65"/>
    <mergeCell ref="A66:J66"/>
    <mergeCell ref="A67:J67"/>
    <mergeCell ref="A68:J68"/>
    <mergeCell ref="A69:J69"/>
  </mergeCells>
  <hyperlinks>
    <hyperlink ref="D5" location="价格目录!A1" display="返回目录"/>
  </hyperlink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81"/>
  <sheetViews>
    <sheetView workbookViewId="0">
      <selection activeCell="Q25" sqref="Q25"/>
    </sheetView>
  </sheetViews>
  <sheetFormatPr defaultColWidth="9" defaultRowHeight="14.25"/>
  <cols>
    <col min="1" max="1" width="22.125" customWidth="1"/>
    <col min="2" max="10" width="10.625" customWidth="1"/>
  </cols>
  <sheetData>
    <row r="1" ht="33.75" spans="1:10">
      <c r="A1" s="1304"/>
      <c r="B1" s="1304"/>
      <c r="C1" s="545" t="s">
        <v>95</v>
      </c>
      <c r="D1" s="545"/>
      <c r="E1" s="545"/>
      <c r="F1" s="545"/>
      <c r="G1" s="545"/>
      <c r="H1" s="545"/>
      <c r="I1" s="545"/>
      <c r="J1" s="545"/>
    </row>
    <row r="2" ht="18.75" spans="1:10">
      <c r="A2" s="1304"/>
      <c r="B2" s="1304"/>
      <c r="C2" s="32" t="s">
        <v>216</v>
      </c>
      <c r="D2" s="32"/>
      <c r="E2" s="32"/>
      <c r="F2" s="32"/>
      <c r="G2" s="32"/>
      <c r="H2" s="32"/>
      <c r="I2" s="32"/>
      <c r="J2" s="32"/>
    </row>
    <row r="3" spans="1:10">
      <c r="A3" s="1304"/>
      <c r="B3" s="1304"/>
      <c r="C3" s="1305" t="s">
        <v>2263</v>
      </c>
      <c r="D3" s="1306"/>
      <c r="E3" s="1306"/>
      <c r="F3" s="1306"/>
      <c r="G3" s="1306"/>
      <c r="H3" s="1306"/>
      <c r="I3" s="1306"/>
      <c r="J3" s="1306"/>
    </row>
    <row r="4" ht="35.25" spans="1:12">
      <c r="A4" s="1307"/>
      <c r="B4" s="1307"/>
      <c r="C4" s="1308"/>
      <c r="D4" s="1309" t="s">
        <v>2703</v>
      </c>
      <c r="E4" s="1308"/>
      <c r="F4" s="1308"/>
      <c r="G4" s="1308"/>
      <c r="H4" s="1308"/>
      <c r="I4" s="1308"/>
      <c r="J4" s="1307"/>
      <c r="L4" s="1320" t="s">
        <v>2570</v>
      </c>
    </row>
    <row r="5" ht="15" spans="1:10">
      <c r="A5" s="1310" t="s">
        <v>2704</v>
      </c>
      <c r="B5" s="1310"/>
      <c r="C5" s="1311"/>
      <c r="D5" s="1312" t="s">
        <v>2705</v>
      </c>
      <c r="E5" s="1313"/>
      <c r="F5" s="1313"/>
      <c r="G5" s="1313"/>
      <c r="H5" s="1313"/>
      <c r="I5" s="1311"/>
      <c r="J5" s="1321" t="s">
        <v>99</v>
      </c>
    </row>
    <row r="6" customFormat="1" ht="25" customHeight="1" spans="1:10">
      <c r="A6" s="1314" t="s">
        <v>776</v>
      </c>
      <c r="B6" s="1315">
        <v>1</v>
      </c>
      <c r="C6" s="1316">
        <v>2</v>
      </c>
      <c r="D6" s="1315">
        <v>3</v>
      </c>
      <c r="E6" s="1316">
        <v>4</v>
      </c>
      <c r="F6" s="1317">
        <v>5</v>
      </c>
      <c r="G6" s="1316">
        <v>6</v>
      </c>
      <c r="H6" s="1317">
        <v>7</v>
      </c>
      <c r="I6" s="1316">
        <v>8</v>
      </c>
      <c r="J6" s="1322">
        <v>9</v>
      </c>
    </row>
    <row r="7" s="1303" customFormat="1" ht="15" spans="1:10">
      <c r="A7" s="1318" t="s">
        <v>1357</v>
      </c>
      <c r="B7" s="1319">
        <v>109.198691616</v>
      </c>
      <c r="C7" s="1319">
        <v>140.9947812336</v>
      </c>
      <c r="D7" s="1319">
        <v>130.3960846944</v>
      </c>
      <c r="E7" s="1319">
        <v>148.7029241712</v>
      </c>
      <c r="F7" s="1319">
        <v>159.3475025136</v>
      </c>
      <c r="G7" s="1319">
        <v>151.5934777728</v>
      </c>
      <c r="H7" s="1319">
        <v>185.3166031248</v>
      </c>
      <c r="I7" s="1319">
        <v>228.6749071488</v>
      </c>
      <c r="J7" s="1319">
        <v>326.9537296032</v>
      </c>
    </row>
    <row r="8" s="1303" customFormat="1" ht="15" spans="1:10">
      <c r="A8" s="1318" t="s">
        <v>1366</v>
      </c>
      <c r="B8" s="1319">
        <v>125.8996679808</v>
      </c>
      <c r="C8" s="1319">
        <v>165.403900536</v>
      </c>
      <c r="D8" s="1319">
        <v>156.4110671088</v>
      </c>
      <c r="E8" s="1319">
        <v>174.3967339632</v>
      </c>
      <c r="F8" s="1319">
        <v>195.9611814672</v>
      </c>
      <c r="G8" s="1319">
        <v>191.097710328</v>
      </c>
      <c r="H8" s="1319">
        <v>225.4631809248</v>
      </c>
      <c r="I8" s="1319">
        <v>280.3836993552</v>
      </c>
      <c r="J8" s="1319">
        <v>392.7941171952</v>
      </c>
    </row>
    <row r="9" s="1303" customFormat="1" ht="15" spans="1:10">
      <c r="A9" s="1318" t="s">
        <v>1375</v>
      </c>
      <c r="B9" s="1319">
        <v>151.7770049856</v>
      </c>
      <c r="C9" s="1319">
        <v>198.9893804784</v>
      </c>
      <c r="D9" s="1319">
        <v>191.6024101632</v>
      </c>
      <c r="E9" s="1319">
        <v>208.9457317728</v>
      </c>
      <c r="F9" s="1319">
        <v>252.0746267808</v>
      </c>
      <c r="G9" s="1319">
        <v>239.7783035232</v>
      </c>
      <c r="H9" s="1319">
        <v>274.7861193648</v>
      </c>
      <c r="I9" s="1319">
        <v>341.2688522016</v>
      </c>
      <c r="J9" s="1319">
        <v>467.8108654272</v>
      </c>
    </row>
    <row r="10" s="1303" customFormat="1" ht="15" spans="1:10">
      <c r="A10" s="1318" t="s">
        <v>1385</v>
      </c>
      <c r="B10" s="1319">
        <v>168.4779813504</v>
      </c>
      <c r="C10" s="1319">
        <v>223.3984997808</v>
      </c>
      <c r="D10" s="1319">
        <v>217.6173925776</v>
      </c>
      <c r="E10" s="1319">
        <v>234.3183689424</v>
      </c>
      <c r="F10" s="1319">
        <v>288.6883057344</v>
      </c>
      <c r="G10" s="1319">
        <v>279.2825360784</v>
      </c>
      <c r="H10" s="1319">
        <v>314.9326971648</v>
      </c>
      <c r="I10" s="1319">
        <v>392.977644408</v>
      </c>
      <c r="J10" s="1319">
        <v>533.6512530192</v>
      </c>
    </row>
    <row r="11" s="1303" customFormat="1" ht="15" spans="1:10">
      <c r="A11" s="1318" t="s">
        <v>1395</v>
      </c>
      <c r="B11" s="1319">
        <v>194.3553183552</v>
      </c>
      <c r="C11" s="1319">
        <v>257.3051523456</v>
      </c>
      <c r="D11" s="1319">
        <v>252.808735632</v>
      </c>
      <c r="E11" s="1319">
        <v>269.5097119968</v>
      </c>
      <c r="F11" s="1319">
        <v>344.801751048</v>
      </c>
      <c r="G11" s="1319">
        <v>327.6419566512</v>
      </c>
      <c r="H11" s="1319">
        <v>364.2556356048</v>
      </c>
      <c r="I11" s="1319">
        <v>453.8627972544</v>
      </c>
      <c r="J11" s="1319">
        <v>608.6680012512</v>
      </c>
    </row>
    <row r="12" s="1303" customFormat="1" ht="15" spans="1:10">
      <c r="A12" s="1318" t="s">
        <v>1405</v>
      </c>
      <c r="B12" s="1319">
        <v>210.7351220976</v>
      </c>
      <c r="C12" s="1319">
        <v>282.0354442704</v>
      </c>
      <c r="D12" s="1319">
        <v>276.2543370672</v>
      </c>
      <c r="E12" s="1319">
        <v>294.2400039216</v>
      </c>
      <c r="F12" s="1319">
        <v>380.130739512</v>
      </c>
      <c r="G12" s="1319">
        <v>366.1826713392</v>
      </c>
      <c r="H12" s="1319">
        <v>407.2927670064</v>
      </c>
      <c r="I12" s="1319">
        <v>505.5715894608</v>
      </c>
      <c r="J12" s="1319">
        <v>674.1872162208</v>
      </c>
    </row>
    <row r="13" s="1303" customFormat="1" ht="15" spans="1:10">
      <c r="A13" s="1318" t="s">
        <v>1416</v>
      </c>
      <c r="B13" s="1319">
        <v>236.29128648</v>
      </c>
      <c r="C13" s="1319">
        <v>315.9420968352</v>
      </c>
      <c r="D13" s="1319">
        <v>308.8762991424</v>
      </c>
      <c r="E13" s="1319">
        <v>328.1466564864</v>
      </c>
      <c r="F13" s="1319">
        <v>434.959494336</v>
      </c>
      <c r="G13" s="1319">
        <v>413.8997466672</v>
      </c>
      <c r="H13" s="1319">
        <v>459.506259048</v>
      </c>
      <c r="I13" s="1319">
        <v>566.4567423072</v>
      </c>
      <c r="J13" s="1319">
        <v>748.8827918304</v>
      </c>
    </row>
    <row r="14" s="1303" customFormat="1" ht="15" spans="1:10">
      <c r="A14" s="1318" t="s">
        <v>1427</v>
      </c>
      <c r="B14" s="1319">
        <v>252.6710902224</v>
      </c>
      <c r="C14" s="1319">
        <v>340.67238876</v>
      </c>
      <c r="D14" s="1319">
        <v>332.3219005776</v>
      </c>
      <c r="E14" s="1319">
        <v>352.8769484112</v>
      </c>
      <c r="F14" s="1319">
        <v>470.2884828</v>
      </c>
      <c r="G14" s="1319">
        <v>452.4404613552</v>
      </c>
      <c r="H14" s="1319">
        <v>502.5433904496</v>
      </c>
      <c r="I14" s="1319">
        <v>618.1655345136</v>
      </c>
      <c r="J14" s="1319">
        <v>814.4020068</v>
      </c>
    </row>
    <row r="15" s="1303" customFormat="1" ht="15" spans="1:10">
      <c r="A15" s="1318" t="s">
        <v>1438</v>
      </c>
      <c r="B15" s="1319">
        <v>278.2272546048</v>
      </c>
      <c r="C15" s="1319">
        <v>374.5790413248</v>
      </c>
      <c r="D15" s="1319">
        <v>364.9438626528</v>
      </c>
      <c r="E15" s="1319">
        <v>386.783600976</v>
      </c>
      <c r="F15" s="1319">
        <v>525.117237624</v>
      </c>
      <c r="G15" s="1319">
        <v>500.1575366832</v>
      </c>
      <c r="H15" s="1319">
        <v>554.7568824912</v>
      </c>
      <c r="I15" s="1319">
        <v>679.05068736</v>
      </c>
      <c r="J15" s="1319">
        <v>889.0975824096</v>
      </c>
    </row>
    <row r="16" s="1303" customFormat="1" ht="15" spans="1:10">
      <c r="A16" s="1318" t="s">
        <v>1449</v>
      </c>
      <c r="B16" s="1319">
        <v>294.6070583472</v>
      </c>
      <c r="C16" s="1319">
        <v>399.3093332496</v>
      </c>
      <c r="D16" s="1319">
        <v>388.389464088</v>
      </c>
      <c r="E16" s="1319">
        <v>411.5138929008</v>
      </c>
      <c r="F16" s="1319">
        <v>560.446226088</v>
      </c>
      <c r="G16" s="1319">
        <v>538.6982513712</v>
      </c>
      <c r="H16" s="1319">
        <v>597.7940138928</v>
      </c>
      <c r="I16" s="1319">
        <v>730.7594795664</v>
      </c>
      <c r="J16" s="1319">
        <v>954.6167973792</v>
      </c>
    </row>
    <row r="17" s="1303" customFormat="1" ht="15" spans="1:10">
      <c r="A17" s="1318" t="s">
        <v>1460</v>
      </c>
      <c r="B17" s="1319">
        <v>330.6701556624</v>
      </c>
      <c r="C17" s="1319">
        <v>443.4017461248</v>
      </c>
      <c r="D17" s="1319">
        <v>432.1607043408</v>
      </c>
      <c r="E17" s="1319">
        <v>457.212168888</v>
      </c>
      <c r="F17" s="1319">
        <v>623.533705488</v>
      </c>
      <c r="G17" s="1319">
        <v>597.8857774992</v>
      </c>
      <c r="H17" s="1319">
        <v>656.9815400208</v>
      </c>
      <c r="I17" s="1319">
        <v>797.9763212544</v>
      </c>
      <c r="J17" s="1319">
        <v>1034.3593713408</v>
      </c>
    </row>
    <row r="18" s="1303" customFormat="1" ht="15" spans="1:10">
      <c r="A18" s="1318" t="s">
        <v>1471</v>
      </c>
      <c r="B18" s="1319">
        <v>346.0864415376</v>
      </c>
      <c r="C18" s="1319">
        <v>466.84734756</v>
      </c>
      <c r="D18" s="1319">
        <v>455.2851331536</v>
      </c>
      <c r="E18" s="1319">
        <v>482.2636334352</v>
      </c>
      <c r="F18" s="1319">
        <v>655.650967728</v>
      </c>
      <c r="G18" s="1319">
        <v>636.4264921872</v>
      </c>
      <c r="H18" s="1319">
        <v>695.5222547088</v>
      </c>
      <c r="I18" s="1319">
        <v>844.5463515024</v>
      </c>
      <c r="J18" s="1319">
        <v>1093.4551338624</v>
      </c>
    </row>
    <row r="19" s="1303" customFormat="1" ht="15" spans="1:10">
      <c r="A19" s="1318" t="s">
        <v>1482</v>
      </c>
      <c r="B19" s="1319">
        <v>370.6790880528</v>
      </c>
      <c r="C19" s="1319">
        <v>499.4693096352</v>
      </c>
      <c r="D19" s="1319">
        <v>487.5859226064</v>
      </c>
      <c r="E19" s="1319">
        <v>516.4914586224</v>
      </c>
      <c r="F19" s="1319">
        <v>707.267996328</v>
      </c>
      <c r="G19" s="1319">
        <v>684.1435675152</v>
      </c>
      <c r="H19" s="1319">
        <v>743.2393300368</v>
      </c>
      <c r="I19" s="1319">
        <v>900.2927423904</v>
      </c>
      <c r="J19" s="1319">
        <v>1161.727257024</v>
      </c>
    </row>
    <row r="20" s="1303" customFormat="1" ht="15" spans="1:10">
      <c r="A20" s="1318" t="s">
        <v>1492</v>
      </c>
      <c r="B20" s="1319">
        <v>386.095373928</v>
      </c>
      <c r="C20" s="1319">
        <v>522.9149110704</v>
      </c>
      <c r="D20" s="1319">
        <v>510.7103514192</v>
      </c>
      <c r="E20" s="1319">
        <v>541.5429231696</v>
      </c>
      <c r="F20" s="1319">
        <v>739.385258568</v>
      </c>
      <c r="G20" s="1319">
        <v>722.6842822032</v>
      </c>
      <c r="H20" s="1319">
        <v>781.7800447248</v>
      </c>
      <c r="I20" s="1319">
        <v>946.8627726384</v>
      </c>
      <c r="J20" s="1319">
        <v>1220.8230195456</v>
      </c>
    </row>
    <row r="21" s="1303" customFormat="1" ht="15" spans="1:10">
      <c r="A21" s="1318" t="s">
        <v>1503</v>
      </c>
      <c r="B21" s="1319">
        <v>410.6880204432</v>
      </c>
      <c r="C21" s="1319">
        <v>555.5368731456</v>
      </c>
      <c r="D21" s="1319">
        <v>543.011140872</v>
      </c>
      <c r="E21" s="1319">
        <v>575.7707483568</v>
      </c>
      <c r="F21" s="1319">
        <v>791.002287168</v>
      </c>
      <c r="G21" s="1319">
        <v>770.4013575312</v>
      </c>
      <c r="H21" s="1319">
        <v>829.4971200528</v>
      </c>
      <c r="I21" s="1319">
        <v>1002.6091635264</v>
      </c>
      <c r="J21" s="1319">
        <v>1289.0951427072</v>
      </c>
    </row>
    <row r="22" s="1303" customFormat="1" ht="15" spans="1:10">
      <c r="A22" s="1318" t="s">
        <v>1514</v>
      </c>
      <c r="B22" s="1319">
        <v>426.1043063184</v>
      </c>
      <c r="C22" s="1319">
        <v>578.9824745808</v>
      </c>
      <c r="D22" s="1319">
        <v>566.1355696848</v>
      </c>
      <c r="E22" s="1319">
        <v>600.822212904</v>
      </c>
      <c r="F22" s="1319">
        <v>823.119549408</v>
      </c>
      <c r="G22" s="1319">
        <v>808.9420722192</v>
      </c>
      <c r="H22" s="1319">
        <v>868.0378347408</v>
      </c>
      <c r="I22" s="1319">
        <v>1049.1791937744</v>
      </c>
      <c r="J22" s="1319">
        <v>1348.1909052288</v>
      </c>
    </row>
    <row r="23" s="1303" customFormat="1" ht="15" spans="1:10">
      <c r="A23" s="1318" t="s">
        <v>1525</v>
      </c>
      <c r="B23" s="1319">
        <v>450.6969528336</v>
      </c>
      <c r="C23" s="1319">
        <v>611.604436656</v>
      </c>
      <c r="D23" s="1319">
        <v>598.4363591376</v>
      </c>
      <c r="E23" s="1319">
        <v>635.0500380912</v>
      </c>
      <c r="F23" s="1319">
        <v>874.736578008</v>
      </c>
      <c r="G23" s="1319">
        <v>856.6591475472</v>
      </c>
      <c r="H23" s="1319">
        <v>915.7549100688</v>
      </c>
      <c r="I23" s="1319">
        <v>1104.9255846624</v>
      </c>
      <c r="J23" s="1319">
        <v>1416.4630283904</v>
      </c>
    </row>
    <row r="24" s="1303" customFormat="1" ht="15" spans="1:10">
      <c r="A24" s="1318" t="s">
        <v>1535</v>
      </c>
      <c r="B24" s="1319">
        <v>466.1132387088</v>
      </c>
      <c r="C24" s="1319">
        <v>635.0500380912</v>
      </c>
      <c r="D24" s="1319">
        <v>621.5607879504</v>
      </c>
      <c r="E24" s="1319">
        <v>660.1015026384</v>
      </c>
      <c r="F24" s="1319">
        <v>906.853840248</v>
      </c>
      <c r="G24" s="1319">
        <v>895.1998622352</v>
      </c>
      <c r="H24" s="1319">
        <v>954.2956247568</v>
      </c>
      <c r="I24" s="1319">
        <v>1151.4956149104</v>
      </c>
      <c r="J24" s="1319">
        <v>1475.558790912</v>
      </c>
    </row>
    <row r="25" s="1303" customFormat="1" ht="15" spans="1:10">
      <c r="A25" s="1318" t="s">
        <v>1546</v>
      </c>
      <c r="B25" s="1319">
        <v>490.705885224</v>
      </c>
      <c r="C25" s="1319">
        <v>667.6720001664</v>
      </c>
      <c r="D25" s="1319">
        <v>653.8615774032</v>
      </c>
      <c r="E25" s="1319">
        <v>694.3293278256</v>
      </c>
      <c r="F25" s="1319">
        <v>958.470868848</v>
      </c>
      <c r="G25" s="1319">
        <v>942.9169375632</v>
      </c>
      <c r="H25" s="1319">
        <v>1002.0127000848</v>
      </c>
      <c r="I25" s="1319">
        <v>1207.2420057984</v>
      </c>
      <c r="J25" s="1319">
        <v>1543.8309140736</v>
      </c>
    </row>
    <row r="26" s="1303" customFormat="1" ht="15" spans="1:10">
      <c r="A26" s="1318" t="s">
        <v>1557</v>
      </c>
      <c r="B26" s="1319">
        <v>506.1221710992</v>
      </c>
      <c r="C26" s="1319">
        <v>691.1176016016</v>
      </c>
      <c r="D26" s="1319">
        <v>676.986006216</v>
      </c>
      <c r="E26" s="1319">
        <v>719.3807923728</v>
      </c>
      <c r="F26" s="1319">
        <v>990.588131088</v>
      </c>
      <c r="G26" s="1319">
        <v>981.4576522512</v>
      </c>
      <c r="H26" s="1319">
        <v>1040.5534147728</v>
      </c>
      <c r="I26" s="1319">
        <v>1253.8120360464</v>
      </c>
      <c r="J26" s="1319">
        <v>1602.9266765952</v>
      </c>
    </row>
    <row r="27" s="1303" customFormat="1" ht="15" spans="1:10">
      <c r="A27" s="1318" t="s">
        <v>1568</v>
      </c>
      <c r="B27" s="1319">
        <v>527.8242640128</v>
      </c>
      <c r="C27" s="1319">
        <v>719.2431469632</v>
      </c>
      <c r="D27" s="1319">
        <v>708.644450424</v>
      </c>
      <c r="E27" s="1319">
        <v>752.9662723152</v>
      </c>
      <c r="F27" s="1319">
        <v>1039.9569513312</v>
      </c>
      <c r="G27" s="1319">
        <v>1027.2476918448</v>
      </c>
      <c r="H27" s="1319">
        <v>1083.7740733872</v>
      </c>
      <c r="I27" s="1319">
        <v>1303.7773197312</v>
      </c>
      <c r="J27" s="1319">
        <v>1666.7023830432</v>
      </c>
    </row>
    <row r="28" s="1303" customFormat="1" ht="15" spans="1:10">
      <c r="A28" s="1318" t="s">
        <v>1579</v>
      </c>
      <c r="B28" s="1319">
        <v>551.8204470864</v>
      </c>
      <c r="C28" s="1319">
        <v>749.6627824848</v>
      </c>
      <c r="D28" s="1319">
        <v>742.596984792</v>
      </c>
      <c r="E28" s="1319">
        <v>788.8458424176</v>
      </c>
      <c r="F28" s="1319">
        <v>1081.2964560144</v>
      </c>
      <c r="G28" s="1319">
        <v>1075.3318215984</v>
      </c>
      <c r="H28" s="1319">
        <v>1129.2888221616</v>
      </c>
      <c r="I28" s="1319">
        <v>1356.036693576</v>
      </c>
      <c r="J28" s="1319">
        <v>1732.7721796512</v>
      </c>
    </row>
    <row r="29" s="1303" customFormat="1" ht="15" spans="1:10">
      <c r="A29" s="1318" t="s">
        <v>1590</v>
      </c>
      <c r="B29" s="1319">
        <v>573.52254</v>
      </c>
      <c r="C29" s="1319">
        <v>777.7883278464</v>
      </c>
      <c r="D29" s="1319">
        <v>774.255429</v>
      </c>
      <c r="E29" s="1319">
        <v>822.43132236</v>
      </c>
      <c r="F29" s="1319">
        <v>1130.6652762576</v>
      </c>
      <c r="G29" s="1319">
        <v>1121.121861192</v>
      </c>
      <c r="H29" s="1319">
        <v>1172.509480776</v>
      </c>
      <c r="I29" s="1319">
        <v>1406.0019772608</v>
      </c>
      <c r="J29" s="1319">
        <v>1796.5478860992</v>
      </c>
    </row>
    <row r="30" s="1303" customFormat="1" ht="15" spans="1:10">
      <c r="A30" s="1318" t="s">
        <v>1601</v>
      </c>
      <c r="B30" s="1319">
        <v>586.0482722736</v>
      </c>
      <c r="C30" s="1319">
        <v>796.737512568</v>
      </c>
      <c r="D30" s="1319">
        <v>796.737512568</v>
      </c>
      <c r="E30" s="1319">
        <v>846.8404416624</v>
      </c>
      <c r="F30" s="1319">
        <v>1160.5343301408</v>
      </c>
      <c r="G30" s="1319">
        <v>1157.7355401456</v>
      </c>
      <c r="H30" s="1319">
        <v>1206.5537787504</v>
      </c>
      <c r="I30" s="1319">
        <v>1446.7909003056</v>
      </c>
      <c r="J30" s="1319">
        <v>1851.1472319072</v>
      </c>
    </row>
    <row r="31" s="1303" customFormat="1" ht="15" spans="1:10">
      <c r="A31" s="1318" t="s">
        <v>1610</v>
      </c>
      <c r="B31" s="1319">
        <v>607.7503651872</v>
      </c>
      <c r="C31" s="1319">
        <v>824.8630579296</v>
      </c>
      <c r="D31" s="1319">
        <v>828.395956776</v>
      </c>
      <c r="E31" s="1319">
        <v>880.4259216048</v>
      </c>
      <c r="F31" s="1319">
        <v>1209.903150384</v>
      </c>
      <c r="G31" s="1319">
        <v>1203.5255797392</v>
      </c>
      <c r="H31" s="1319">
        <v>1249.7744373648</v>
      </c>
      <c r="I31" s="1319">
        <v>1496.7561839904</v>
      </c>
      <c r="J31" s="1319">
        <v>1914.9229383552</v>
      </c>
    </row>
    <row r="32" s="1303" customFormat="1" ht="15" spans="1:10">
      <c r="A32" s="1318" t="s">
        <v>1621</v>
      </c>
      <c r="B32" s="1319">
        <v>620.2760974608</v>
      </c>
      <c r="C32" s="1319">
        <v>843.8122426512</v>
      </c>
      <c r="D32" s="1319">
        <v>850.878040344</v>
      </c>
      <c r="E32" s="1319">
        <v>904.8350409072</v>
      </c>
      <c r="F32" s="1319">
        <v>1239.7722042672</v>
      </c>
      <c r="G32" s="1319">
        <v>1240.1392586928</v>
      </c>
      <c r="H32" s="1319">
        <v>1283.8187353392</v>
      </c>
      <c r="I32" s="1319">
        <v>1537.5451070352</v>
      </c>
      <c r="J32" s="1319">
        <v>1969.5222841632</v>
      </c>
    </row>
    <row r="33" s="1303" customFormat="1" ht="15" spans="1:10">
      <c r="A33" s="1318" t="s">
        <v>1632</v>
      </c>
      <c r="B33" s="1319">
        <v>641.9781903744</v>
      </c>
      <c r="C33" s="1319">
        <v>871.9377880128</v>
      </c>
      <c r="D33" s="1319">
        <v>882.536484552</v>
      </c>
      <c r="E33" s="1319">
        <v>938.4205208496</v>
      </c>
      <c r="F33" s="1319">
        <v>1289.1410245104</v>
      </c>
      <c r="G33" s="1319">
        <v>1285.9292982864</v>
      </c>
      <c r="H33" s="1319">
        <v>1327.0393939536</v>
      </c>
      <c r="I33" s="1319">
        <v>1587.51039072</v>
      </c>
      <c r="J33" s="1319">
        <v>2033.2979906112</v>
      </c>
    </row>
    <row r="34" s="1303" customFormat="1" ht="15" spans="1:10">
      <c r="A34" s="1318" t="s">
        <v>1643</v>
      </c>
      <c r="B34" s="1319">
        <v>654.503922648</v>
      </c>
      <c r="C34" s="1319">
        <v>890.8869727344</v>
      </c>
      <c r="D34" s="1319">
        <v>905.01856812</v>
      </c>
      <c r="E34" s="1319">
        <v>962.829640152</v>
      </c>
      <c r="F34" s="1319">
        <v>1319.0100783936</v>
      </c>
      <c r="G34" s="1319">
        <v>1322.54297724</v>
      </c>
      <c r="H34" s="1319">
        <v>1361.083691928</v>
      </c>
      <c r="I34" s="1319">
        <v>1628.2993137648</v>
      </c>
      <c r="J34" s="1319">
        <v>2087.8973364192</v>
      </c>
    </row>
    <row r="35" s="1303" customFormat="1" ht="15" spans="1:10">
      <c r="A35" s="1318" t="s">
        <v>1653</v>
      </c>
      <c r="B35" s="1319">
        <v>676.2060155616</v>
      </c>
      <c r="C35" s="1319">
        <v>919.012518096</v>
      </c>
      <c r="D35" s="1319">
        <v>936.677012328</v>
      </c>
      <c r="E35" s="1319">
        <v>996.4151200944</v>
      </c>
      <c r="F35" s="1319">
        <v>1368.3788986368</v>
      </c>
      <c r="G35" s="1319">
        <v>1368.3330168336</v>
      </c>
      <c r="H35" s="1319">
        <v>1404.3043505424</v>
      </c>
      <c r="I35" s="1319">
        <v>1678.2645974496</v>
      </c>
      <c r="J35" s="1319">
        <v>2151.6730428672</v>
      </c>
    </row>
    <row r="36" s="1303" customFormat="1" ht="15" spans="1:10">
      <c r="A36" s="1318" t="s">
        <v>1663</v>
      </c>
      <c r="B36" s="1319">
        <v>688.7317478352</v>
      </c>
      <c r="C36" s="1319">
        <v>937.9617028176</v>
      </c>
      <c r="D36" s="1319">
        <v>959.159095896</v>
      </c>
      <c r="E36" s="1319">
        <v>1020.8242393968</v>
      </c>
      <c r="F36" s="1319">
        <v>1398.24795252</v>
      </c>
      <c r="G36" s="1319">
        <v>1404.9466957872</v>
      </c>
      <c r="H36" s="1319">
        <v>1438.3486485168</v>
      </c>
      <c r="I36" s="1319">
        <v>1719.0535204944</v>
      </c>
      <c r="J36" s="1319">
        <v>2206.2723886752</v>
      </c>
    </row>
    <row r="37" s="1303" customFormat="1" ht="15" spans="1:10">
      <c r="A37" s="1318" t="s">
        <v>1674</v>
      </c>
      <c r="B37" s="1319">
        <v>710.4338407488</v>
      </c>
      <c r="C37" s="1319">
        <v>966.0872481792</v>
      </c>
      <c r="D37" s="1319">
        <v>990.817540104</v>
      </c>
      <c r="E37" s="1319">
        <v>1054.4097193392</v>
      </c>
      <c r="F37" s="1319">
        <v>1447.6167727632</v>
      </c>
      <c r="G37" s="1319">
        <v>1450.7367353808</v>
      </c>
      <c r="H37" s="1319">
        <v>1481.5693071312</v>
      </c>
      <c r="I37" s="1319">
        <v>1769.0188041792</v>
      </c>
      <c r="J37" s="1319">
        <v>2270.0480951232</v>
      </c>
    </row>
    <row r="38" s="1303" customFormat="1" ht="15" spans="1:10">
      <c r="A38" s="1318" t="s">
        <v>1685</v>
      </c>
      <c r="B38" s="1319">
        <v>734.4300238224</v>
      </c>
      <c r="C38" s="1319">
        <v>996.5068837008</v>
      </c>
      <c r="D38" s="1319">
        <v>1024.770074472</v>
      </c>
      <c r="E38" s="1319">
        <v>1090.2892894416</v>
      </c>
      <c r="F38" s="1319">
        <v>1488.9562774464</v>
      </c>
      <c r="G38" s="1319">
        <v>1498.8208651344</v>
      </c>
      <c r="H38" s="1319">
        <v>1527.0840559056</v>
      </c>
      <c r="I38" s="1319">
        <v>1821.278178024</v>
      </c>
      <c r="J38" s="1319">
        <v>2336.1178917312</v>
      </c>
    </row>
    <row r="39" s="1303" customFormat="1" ht="15" spans="1:10">
      <c r="A39" s="1318" t="s">
        <v>1695</v>
      </c>
      <c r="B39" s="1319">
        <v>756.132116736</v>
      </c>
      <c r="C39" s="1319">
        <v>1024.6324290624</v>
      </c>
      <c r="D39" s="1319">
        <v>1056.42851868</v>
      </c>
      <c r="E39" s="1319">
        <v>1123.874769384</v>
      </c>
      <c r="F39" s="1319">
        <v>1538.3250976896</v>
      </c>
      <c r="G39" s="1319">
        <v>1544.610904728</v>
      </c>
      <c r="H39" s="1319">
        <v>1570.30471452</v>
      </c>
      <c r="I39" s="1319">
        <v>1871.2434617088</v>
      </c>
      <c r="J39" s="1319">
        <v>2399.8935981792</v>
      </c>
    </row>
    <row r="40" s="1303" customFormat="1" ht="15" spans="1:10">
      <c r="A40" s="1318" t="s">
        <v>1706</v>
      </c>
      <c r="B40" s="1319">
        <v>768.6578490096</v>
      </c>
      <c r="C40" s="1319">
        <v>1043.581613784</v>
      </c>
      <c r="D40" s="1319">
        <v>1078.910602248</v>
      </c>
      <c r="E40" s="1319">
        <v>1148.2838886864</v>
      </c>
      <c r="F40" s="1319">
        <v>1568.1941515728</v>
      </c>
      <c r="G40" s="1319">
        <v>1581.2245836816</v>
      </c>
      <c r="H40" s="1319">
        <v>1604.3490124944</v>
      </c>
      <c r="I40" s="1319">
        <v>1912.0323847536</v>
      </c>
      <c r="J40" s="1319">
        <v>2454.4929439872</v>
      </c>
    </row>
    <row r="41" s="1303" customFormat="1" ht="15" spans="1:10">
      <c r="A41" s="1318" t="s">
        <v>1715</v>
      </c>
      <c r="B41" s="1319">
        <v>790.3599419232</v>
      </c>
      <c r="C41" s="1319">
        <v>1071.7071591456</v>
      </c>
      <c r="D41" s="1319">
        <v>1110.569046456</v>
      </c>
      <c r="E41" s="1319">
        <v>1181.8693686288</v>
      </c>
      <c r="F41" s="1319">
        <v>1617.562971816</v>
      </c>
      <c r="G41" s="1319">
        <v>1627.0146232752</v>
      </c>
      <c r="H41" s="1319">
        <v>1647.5696711088</v>
      </c>
      <c r="I41" s="1319">
        <v>1961.9976684384</v>
      </c>
      <c r="J41" s="1319">
        <v>2518.2686504352</v>
      </c>
    </row>
    <row r="42" s="1303" customFormat="1" ht="15" spans="1:10">
      <c r="A42" s="1318" t="s">
        <v>1726</v>
      </c>
      <c r="B42" s="1319">
        <v>802.8856741968</v>
      </c>
      <c r="C42" s="1319">
        <v>1090.6563438672</v>
      </c>
      <c r="D42" s="1319">
        <v>1133.051130024</v>
      </c>
      <c r="E42" s="1319">
        <v>1206.2784879312</v>
      </c>
      <c r="F42" s="1319">
        <v>1647.4320256992</v>
      </c>
      <c r="G42" s="1319">
        <v>1663.6283022288</v>
      </c>
      <c r="H42" s="1319">
        <v>1681.6139690832</v>
      </c>
      <c r="I42" s="1319">
        <v>2002.7865914832</v>
      </c>
      <c r="J42" s="1319">
        <v>2572.8679962432</v>
      </c>
    </row>
    <row r="43" s="1303" customFormat="1" ht="15" spans="1:10">
      <c r="A43" s="1318" t="s">
        <v>1737</v>
      </c>
      <c r="B43" s="1319">
        <v>824.5877671104</v>
      </c>
      <c r="C43" s="1319">
        <v>1118.7818892288</v>
      </c>
      <c r="D43" s="1319">
        <v>1164.709574232</v>
      </c>
      <c r="E43" s="1319">
        <v>1239.8639678736</v>
      </c>
      <c r="F43" s="1319">
        <v>1696.8008459424</v>
      </c>
      <c r="G43" s="1319">
        <v>1709.4183418224</v>
      </c>
      <c r="H43" s="1319">
        <v>1724.8346276976</v>
      </c>
      <c r="I43" s="1319">
        <v>2052.751875168</v>
      </c>
      <c r="J43" s="1319">
        <v>2636.6437026912</v>
      </c>
    </row>
    <row r="44" s="1303" customFormat="1" ht="15" spans="1:10">
      <c r="A44" s="1318" t="s">
        <v>1748</v>
      </c>
      <c r="B44" s="1319">
        <v>837.113499384</v>
      </c>
      <c r="C44" s="1319">
        <v>1137.7310739504</v>
      </c>
      <c r="D44" s="1319">
        <v>1187.1916578</v>
      </c>
      <c r="E44" s="1319">
        <v>1264.273087176</v>
      </c>
      <c r="F44" s="1319">
        <v>1726.6698998256</v>
      </c>
      <c r="G44" s="1319">
        <v>1746.032020776</v>
      </c>
      <c r="H44" s="1319">
        <v>1758.878925672</v>
      </c>
      <c r="I44" s="1319">
        <v>2093.5407982128</v>
      </c>
      <c r="J44" s="1319">
        <v>2691.2430484992</v>
      </c>
    </row>
    <row r="45" s="1303" customFormat="1" ht="15" spans="1:10">
      <c r="A45" s="1318" t="s">
        <v>1758</v>
      </c>
      <c r="B45" s="1319">
        <v>858.8155922976</v>
      </c>
      <c r="C45" s="1319">
        <v>1165.856619312</v>
      </c>
      <c r="D45" s="1319">
        <v>1218.850102008</v>
      </c>
      <c r="E45" s="1319">
        <v>1297.8585671184</v>
      </c>
      <c r="F45" s="1319">
        <v>1776.0387200688</v>
      </c>
      <c r="G45" s="1319">
        <v>1791.8220603696</v>
      </c>
      <c r="H45" s="1319">
        <v>1802.0995842864</v>
      </c>
      <c r="I45" s="1319">
        <v>2143.5060818976</v>
      </c>
      <c r="J45" s="1319">
        <v>2755.0187549472</v>
      </c>
    </row>
    <row r="46" s="1303" customFormat="1" ht="15" spans="1:10">
      <c r="A46" s="1318" t="s">
        <v>1768</v>
      </c>
      <c r="B46" s="1319">
        <v>871.3413245712</v>
      </c>
      <c r="C46" s="1319">
        <v>1184.8058040336</v>
      </c>
      <c r="D46" s="1319">
        <v>1241.332185576</v>
      </c>
      <c r="E46" s="1319">
        <v>1322.2676864208</v>
      </c>
      <c r="F46" s="1319">
        <v>1805.907773952</v>
      </c>
      <c r="G46" s="1319">
        <v>1828.4357393232</v>
      </c>
      <c r="H46" s="1319">
        <v>1836.1438822608</v>
      </c>
      <c r="I46" s="1319">
        <v>2184.2950049424</v>
      </c>
      <c r="J46" s="1319">
        <v>2809.6181007552</v>
      </c>
    </row>
    <row r="47" s="1303" customFormat="1" ht="15" spans="1:10">
      <c r="A47" s="1318" t="s">
        <v>1779</v>
      </c>
      <c r="B47" s="1319">
        <v>546.9455054964</v>
      </c>
      <c r="C47" s="1319">
        <v>630.2209783044</v>
      </c>
      <c r="D47" s="1319">
        <v>687.768229968</v>
      </c>
      <c r="E47" s="1319">
        <v>762.7161554952</v>
      </c>
      <c r="F47" s="1319">
        <v>1410.0854577456</v>
      </c>
      <c r="G47" s="1319">
        <v>1229.3340940392</v>
      </c>
      <c r="H47" s="1319">
        <v>1123.415951352</v>
      </c>
      <c r="I47" s="1319">
        <v>1170.9953812704</v>
      </c>
      <c r="J47" s="1319">
        <v>1563.3306804336</v>
      </c>
    </row>
    <row r="48" s="1303" customFormat="1" ht="15" spans="1:10">
      <c r="A48" s="1318" t="s">
        <v>1790</v>
      </c>
      <c r="B48" s="1319">
        <v>541.9443889476</v>
      </c>
      <c r="C48" s="1319">
        <v>630.3815646156</v>
      </c>
      <c r="D48" s="1319">
        <v>687.538820952</v>
      </c>
      <c r="E48" s="1319">
        <v>764.1270209436</v>
      </c>
      <c r="F48" s="1319">
        <v>1422.2670764952</v>
      </c>
      <c r="G48" s="1319">
        <v>1235.5625488236</v>
      </c>
      <c r="H48" s="1319">
        <v>1132.99377777</v>
      </c>
      <c r="I48" s="1319">
        <v>1180.4585031804</v>
      </c>
      <c r="J48" s="1319">
        <v>1583.0598558096</v>
      </c>
    </row>
    <row r="49" s="1303" customFormat="1" ht="15" spans="1:10">
      <c r="A49" s="1318" t="s">
        <v>1800</v>
      </c>
      <c r="B49" s="1319">
        <v>557.5900838388</v>
      </c>
      <c r="C49" s="1319">
        <v>651.1889623668</v>
      </c>
      <c r="D49" s="1319">
        <v>707.956223376</v>
      </c>
      <c r="E49" s="1319">
        <v>786.184697832</v>
      </c>
      <c r="F49" s="1319">
        <v>1465.4189124048</v>
      </c>
      <c r="G49" s="1319">
        <v>1262.437815048</v>
      </c>
      <c r="H49" s="1319">
        <v>1163.218415628</v>
      </c>
      <c r="I49" s="1319">
        <v>1210.5684365304</v>
      </c>
      <c r="J49" s="1319">
        <v>1623.4358426256</v>
      </c>
    </row>
    <row r="50" s="1303" customFormat="1" ht="15" spans="1:10">
      <c r="A50" s="1318" t="s">
        <v>1811</v>
      </c>
      <c r="B50" s="1319">
        <v>561.76532793</v>
      </c>
      <c r="C50" s="1319">
        <v>660.525909318</v>
      </c>
      <c r="D50" s="1319">
        <v>716.903175</v>
      </c>
      <c r="E50" s="1319">
        <v>796.7719239204</v>
      </c>
      <c r="F50" s="1319">
        <v>1486.7768917944</v>
      </c>
      <c r="G50" s="1319">
        <v>1277.8426304724</v>
      </c>
      <c r="H50" s="1319">
        <v>1181.972602686</v>
      </c>
      <c r="I50" s="1319">
        <v>1229.2079190804</v>
      </c>
      <c r="J50" s="1319">
        <v>1652.3413786416</v>
      </c>
    </row>
    <row r="51" s="1303" customFormat="1" ht="15" spans="1:10">
      <c r="A51" s="1318" t="s">
        <v>1821</v>
      </c>
      <c r="B51" s="1319">
        <v>577.4110228212</v>
      </c>
      <c r="C51" s="1319">
        <v>681.3333070692</v>
      </c>
      <c r="D51" s="1319">
        <v>737.320577424</v>
      </c>
      <c r="E51" s="1319">
        <v>818.8296008088</v>
      </c>
      <c r="F51" s="1319">
        <v>1529.928727704</v>
      </c>
      <c r="G51" s="1319">
        <v>1304.7178966968</v>
      </c>
      <c r="H51" s="1319">
        <v>1212.197240544</v>
      </c>
      <c r="I51" s="1319">
        <v>1259.3178524304</v>
      </c>
      <c r="J51" s="1319">
        <v>1692.7173654576</v>
      </c>
    </row>
    <row r="52" s="1303" customFormat="1" ht="15" spans="1:10">
      <c r="A52" s="1318" t="s">
        <v>1832</v>
      </c>
      <c r="B52" s="1319">
        <v>581.5862669124</v>
      </c>
      <c r="C52" s="1319">
        <v>690.6702540204</v>
      </c>
      <c r="D52" s="1319">
        <v>746.267529048</v>
      </c>
      <c r="E52" s="1319">
        <v>829.4168268972</v>
      </c>
      <c r="F52" s="1319">
        <v>1551.2867070936</v>
      </c>
      <c r="G52" s="1319">
        <v>1320.1227121212</v>
      </c>
      <c r="H52" s="1319">
        <v>1230.951427602</v>
      </c>
      <c r="I52" s="1319">
        <v>1277.9573349804</v>
      </c>
      <c r="J52" s="1319">
        <v>1721.6229014736</v>
      </c>
    </row>
    <row r="53" s="1303" customFormat="1" ht="15" spans="1:10">
      <c r="A53" s="1318" t="s">
        <v>1843</v>
      </c>
      <c r="B53" s="1319">
        <v>597.2319618036</v>
      </c>
      <c r="C53" s="1319">
        <v>711.4776517716</v>
      </c>
      <c r="D53" s="1319">
        <v>766.684931472</v>
      </c>
      <c r="E53" s="1319">
        <v>851.4745037856</v>
      </c>
      <c r="F53" s="1319">
        <v>1594.4385430032</v>
      </c>
      <c r="G53" s="1319">
        <v>1346.9979783456</v>
      </c>
      <c r="H53" s="1319">
        <v>1261.17606546</v>
      </c>
      <c r="I53" s="1319">
        <v>1308.0672683304</v>
      </c>
      <c r="J53" s="1319">
        <v>1761.9988882896</v>
      </c>
    </row>
    <row r="54" s="1303" customFormat="1" ht="15" spans="1:10">
      <c r="A54" s="1318" t="s">
        <v>1854</v>
      </c>
      <c r="B54" s="1319">
        <v>601.4072058948</v>
      </c>
      <c r="C54" s="1319">
        <v>720.8145987228</v>
      </c>
      <c r="D54" s="1319">
        <v>775.631883096</v>
      </c>
      <c r="E54" s="1319">
        <v>862.061729874</v>
      </c>
      <c r="F54" s="1319">
        <v>1615.7965223928</v>
      </c>
      <c r="G54" s="1319">
        <v>1362.40279377</v>
      </c>
      <c r="H54" s="1319">
        <v>1279.930252518</v>
      </c>
      <c r="I54" s="1319">
        <v>1326.7067508804</v>
      </c>
      <c r="J54" s="1319">
        <v>1790.9044243056</v>
      </c>
    </row>
    <row r="55" s="1303" customFormat="1" ht="15" spans="1:10">
      <c r="A55" s="1318" t="s">
        <v>1865</v>
      </c>
      <c r="B55" s="1319">
        <v>617.052900786</v>
      </c>
      <c r="C55" s="1319">
        <v>741.621996474</v>
      </c>
      <c r="D55" s="1319">
        <v>796.04928552</v>
      </c>
      <c r="E55" s="1319">
        <v>884.1194067624</v>
      </c>
      <c r="F55" s="1319">
        <v>1658.9483583024</v>
      </c>
      <c r="G55" s="1319">
        <v>1389.2780599944</v>
      </c>
      <c r="H55" s="1319">
        <v>1310.154890376</v>
      </c>
      <c r="I55" s="1319">
        <v>1356.8166842304</v>
      </c>
      <c r="J55" s="1319">
        <v>1831.2804111216</v>
      </c>
    </row>
    <row r="56" s="1303" customFormat="1" ht="15" spans="1:10">
      <c r="A56" s="1318" t="s">
        <v>1876</v>
      </c>
      <c r="B56" s="1319">
        <v>621.2281448772</v>
      </c>
      <c r="C56" s="1319">
        <v>750.9589434252</v>
      </c>
      <c r="D56" s="1319">
        <v>804.996237144</v>
      </c>
      <c r="E56" s="1319">
        <v>894.7066328508</v>
      </c>
      <c r="F56" s="1319">
        <v>1680.306337692</v>
      </c>
      <c r="G56" s="1319">
        <v>1404.6828754188</v>
      </c>
      <c r="H56" s="1319">
        <v>1328.909077434</v>
      </c>
      <c r="I56" s="1319">
        <v>1375.4561667804</v>
      </c>
      <c r="J56" s="1319">
        <v>1860.1859471376</v>
      </c>
    </row>
    <row r="57" s="1303" customFormat="1" ht="15" spans="1:10">
      <c r="A57" s="1318" t="s">
        <v>1886</v>
      </c>
      <c r="B57" s="1319">
        <v>636.8738397684</v>
      </c>
      <c r="C57" s="1319">
        <v>771.7663411764</v>
      </c>
      <c r="D57" s="1319">
        <v>825.413639568</v>
      </c>
      <c r="E57" s="1319">
        <v>916.7643097392</v>
      </c>
      <c r="F57" s="1319">
        <v>1723.4581736016</v>
      </c>
      <c r="G57" s="1319">
        <v>1431.5581416432</v>
      </c>
      <c r="H57" s="1319">
        <v>1359.133715292</v>
      </c>
      <c r="I57" s="1319">
        <v>1405.5661001304</v>
      </c>
      <c r="J57" s="1319">
        <v>1900.5619339536</v>
      </c>
    </row>
    <row r="58" s="1303" customFormat="1" ht="15" spans="1:10">
      <c r="A58" s="1318" t="s">
        <v>1897</v>
      </c>
      <c r="B58" s="1319">
        <v>641.0490838596</v>
      </c>
      <c r="C58" s="1319">
        <v>781.1032881276</v>
      </c>
      <c r="D58" s="1319">
        <v>834.360591192</v>
      </c>
      <c r="E58" s="1319">
        <v>927.3515358276</v>
      </c>
      <c r="F58" s="1319">
        <v>1744.8161529912</v>
      </c>
      <c r="G58" s="1319">
        <v>1446.9629570676</v>
      </c>
      <c r="H58" s="1319">
        <v>1377.88790235</v>
      </c>
      <c r="I58" s="1319">
        <v>1424.2055826804</v>
      </c>
      <c r="J58" s="1319">
        <v>1929.4674699696</v>
      </c>
    </row>
    <row r="59" s="1303" customFormat="1" ht="15" spans="1:10">
      <c r="A59" s="1318" t="s">
        <v>1907</v>
      </c>
      <c r="B59" s="1319">
        <v>656.6947787508</v>
      </c>
      <c r="C59" s="1319">
        <v>801.9106858788</v>
      </c>
      <c r="D59" s="1319">
        <v>854.777993616</v>
      </c>
      <c r="E59" s="1319">
        <v>949.409212716</v>
      </c>
      <c r="F59" s="1319">
        <v>1787.9679889008</v>
      </c>
      <c r="G59" s="1319">
        <v>1473.838223292</v>
      </c>
      <c r="H59" s="1319">
        <v>1408.112540208</v>
      </c>
      <c r="I59" s="1319">
        <v>1454.3155160304</v>
      </c>
      <c r="J59" s="1319">
        <v>1969.8434567856</v>
      </c>
    </row>
    <row r="60" s="1303" customFormat="1" ht="15" spans="1:10">
      <c r="A60" s="1318" t="s">
        <v>1918</v>
      </c>
      <c r="B60" s="1319">
        <v>660.870022842</v>
      </c>
      <c r="C60" s="1319">
        <v>811.24763283</v>
      </c>
      <c r="D60" s="1319">
        <v>863.72494524</v>
      </c>
      <c r="E60" s="1319">
        <v>959.9964388044</v>
      </c>
      <c r="F60" s="1319">
        <v>1809.3259682904</v>
      </c>
      <c r="G60" s="1319">
        <v>1489.2430387164</v>
      </c>
      <c r="H60" s="1319">
        <v>1426.866727266</v>
      </c>
      <c r="I60" s="1319">
        <v>1472.9549985804</v>
      </c>
      <c r="J60" s="1319">
        <v>1998.7489928016</v>
      </c>
    </row>
    <row r="61" s="1303" customFormat="1" ht="15" spans="1:10">
      <c r="A61" s="1318" t="s">
        <v>1929</v>
      </c>
      <c r="B61" s="1319">
        <v>676.5157177332</v>
      </c>
      <c r="C61" s="1319">
        <v>832.0550305812</v>
      </c>
      <c r="D61" s="1319">
        <v>884.142347664</v>
      </c>
      <c r="E61" s="1319">
        <v>982.0541156928</v>
      </c>
      <c r="F61" s="1319">
        <v>1852.4778042</v>
      </c>
      <c r="G61" s="1319">
        <v>1516.1183049408</v>
      </c>
      <c r="H61" s="1319">
        <v>1457.091365124</v>
      </c>
      <c r="I61" s="1319">
        <v>1503.0649319304</v>
      </c>
      <c r="J61" s="1319">
        <v>2039.1249796176</v>
      </c>
    </row>
    <row r="62" s="1303" customFormat="1" ht="15" spans="1:10">
      <c r="A62" s="1318" t="s">
        <v>1940</v>
      </c>
      <c r="B62" s="1319">
        <v>680.6909618244</v>
      </c>
      <c r="C62" s="1319">
        <v>841.3919775324</v>
      </c>
      <c r="D62" s="1319">
        <v>893.089299288</v>
      </c>
      <c r="E62" s="1319">
        <v>992.6413417812</v>
      </c>
      <c r="F62" s="1319">
        <v>1873.8357835896</v>
      </c>
      <c r="G62" s="1319">
        <v>1531.5231203652</v>
      </c>
      <c r="H62" s="1319">
        <v>1475.845552182</v>
      </c>
      <c r="I62" s="1319">
        <v>1521.7044144804</v>
      </c>
      <c r="J62" s="1319">
        <v>2068.0305156336</v>
      </c>
    </row>
    <row r="63" s="1303" customFormat="1" ht="15" spans="1:10">
      <c r="A63" s="1318" t="s">
        <v>1951</v>
      </c>
      <c r="B63" s="1319">
        <v>696.3366567156</v>
      </c>
      <c r="C63" s="1319">
        <v>862.1993752836</v>
      </c>
      <c r="D63" s="1319">
        <v>913.506701712</v>
      </c>
      <c r="E63" s="1319">
        <v>1014.6990186696</v>
      </c>
      <c r="F63" s="1319">
        <v>1916.9876194992</v>
      </c>
      <c r="G63" s="1319">
        <v>1558.3983865896</v>
      </c>
      <c r="H63" s="1319">
        <v>1506.07019004</v>
      </c>
      <c r="I63" s="1319">
        <v>1551.8143478304</v>
      </c>
      <c r="J63" s="1319">
        <v>2108.4065024496</v>
      </c>
    </row>
    <row r="64" s="1303" customFormat="1" ht="15" spans="1:10">
      <c r="A64" s="1318" t="s">
        <v>1962</v>
      </c>
      <c r="B64" s="1319">
        <v>700.5119008068</v>
      </c>
      <c r="C64" s="1319">
        <v>871.5363222348</v>
      </c>
      <c r="D64" s="1319">
        <v>922.453653336</v>
      </c>
      <c r="E64" s="1319">
        <v>1025.286244758</v>
      </c>
      <c r="F64" s="1319">
        <v>1938.3455988888</v>
      </c>
      <c r="G64" s="1319">
        <v>1573.803202014</v>
      </c>
      <c r="H64" s="1319">
        <v>1524.824377098</v>
      </c>
      <c r="I64" s="1319">
        <v>1570.4538303804</v>
      </c>
      <c r="J64" s="1319">
        <v>2137.3120384656</v>
      </c>
    </row>
    <row r="65" s="1303" customFormat="1" ht="15" spans="1:10">
      <c r="A65" s="1318" t="s">
        <v>1973</v>
      </c>
      <c r="B65" s="1319">
        <v>716.157595698</v>
      </c>
      <c r="C65" s="1319">
        <v>892.343719986</v>
      </c>
      <c r="D65" s="1319">
        <v>942.87105576</v>
      </c>
      <c r="E65" s="1319">
        <v>1047.3439216464</v>
      </c>
      <c r="F65" s="1319">
        <v>1981.4974347984</v>
      </c>
      <c r="G65" s="1319">
        <v>1600.6784682384</v>
      </c>
      <c r="H65" s="1319">
        <v>1555.049014956</v>
      </c>
      <c r="I65" s="1319">
        <v>1600.5637637304</v>
      </c>
      <c r="J65" s="1319">
        <v>2177.6880252816</v>
      </c>
    </row>
    <row r="66" s="1303" customFormat="1" ht="15" spans="1:10">
      <c r="A66" s="1318" t="s">
        <v>1984</v>
      </c>
      <c r="B66" s="1319">
        <v>720.3328397892</v>
      </c>
      <c r="C66" s="1319">
        <v>901.6806669372</v>
      </c>
      <c r="D66" s="1319">
        <v>951.818007384</v>
      </c>
      <c r="E66" s="1319">
        <v>1057.9311477348</v>
      </c>
      <c r="F66" s="1319">
        <v>2002.855414188</v>
      </c>
      <c r="G66" s="1319">
        <v>1616.0832836628</v>
      </c>
      <c r="H66" s="1319">
        <v>1573.803202014</v>
      </c>
      <c r="I66" s="1319">
        <v>1619.2032462804</v>
      </c>
      <c r="J66" s="1319">
        <v>2206.5935612976</v>
      </c>
    </row>
    <row r="67" ht="15" spans="1:10">
      <c r="A67" s="1323" t="s">
        <v>2706</v>
      </c>
      <c r="B67" s="1324">
        <v>27.48</v>
      </c>
      <c r="C67" s="1324">
        <v>30.3</v>
      </c>
      <c r="D67" s="1324">
        <v>31.73</v>
      </c>
      <c r="E67" s="1324">
        <v>34.6</v>
      </c>
      <c r="F67" s="1324">
        <v>60</v>
      </c>
      <c r="G67" s="1324">
        <v>53.98</v>
      </c>
      <c r="H67" s="1324">
        <v>51.5</v>
      </c>
      <c r="I67" s="1324">
        <v>49.5</v>
      </c>
      <c r="J67" s="1324">
        <v>68.5</v>
      </c>
    </row>
    <row r="68" ht="15" spans="1:10">
      <c r="A68" s="1323" t="s">
        <v>2004</v>
      </c>
      <c r="B68" s="1324">
        <v>28.64</v>
      </c>
      <c r="C68" s="1324">
        <v>32.56</v>
      </c>
      <c r="D68" s="1324">
        <v>33.94</v>
      </c>
      <c r="E68" s="1324">
        <v>36.72</v>
      </c>
      <c r="F68" s="1324">
        <v>60.86</v>
      </c>
      <c r="G68" s="1324">
        <v>54.38</v>
      </c>
      <c r="H68" s="1324">
        <v>52</v>
      </c>
      <c r="I68" s="1324">
        <v>54</v>
      </c>
      <c r="J68" s="1324">
        <v>74.08</v>
      </c>
    </row>
    <row r="69" ht="15.75" spans="1:10">
      <c r="A69" s="1323" t="s">
        <v>2707</v>
      </c>
      <c r="B69" s="1324">
        <v>30.24</v>
      </c>
      <c r="C69" s="1324">
        <v>34.84</v>
      </c>
      <c r="D69" s="1324">
        <v>36.41</v>
      </c>
      <c r="E69" s="1324">
        <v>38.1</v>
      </c>
      <c r="F69" s="1324">
        <v>63.42</v>
      </c>
      <c r="G69" s="1324">
        <v>57.76</v>
      </c>
      <c r="H69" s="1324">
        <v>55</v>
      </c>
      <c r="I69" s="1324">
        <v>56</v>
      </c>
      <c r="J69" s="1324">
        <v>77.5</v>
      </c>
    </row>
    <row r="70" spans="1:10">
      <c r="A70" s="1325" t="s">
        <v>2591</v>
      </c>
      <c r="B70" s="1326"/>
      <c r="C70" s="1327" t="s">
        <v>2708</v>
      </c>
      <c r="D70" s="1328"/>
      <c r="E70" s="1328"/>
      <c r="F70" s="1328"/>
      <c r="G70" s="1328"/>
      <c r="H70" s="1328"/>
      <c r="I70" s="1328"/>
      <c r="J70" s="1328"/>
    </row>
    <row r="71" ht="15" spans="1:10">
      <c r="A71" s="1329" t="s">
        <v>2709</v>
      </c>
      <c r="B71" s="1329"/>
      <c r="C71" s="1329"/>
      <c r="D71" s="1329"/>
      <c r="E71" s="1329"/>
      <c r="F71" s="1329"/>
      <c r="G71" s="1329"/>
      <c r="H71" s="1329"/>
      <c r="I71" s="1329"/>
      <c r="J71" s="1329"/>
    </row>
    <row r="72" ht="15" spans="1:10">
      <c r="A72" s="1329" t="s">
        <v>2710</v>
      </c>
      <c r="B72" s="1329"/>
      <c r="C72" s="1329"/>
      <c r="D72" s="1329"/>
      <c r="E72" s="1329"/>
      <c r="F72" s="1329"/>
      <c r="G72" s="1329"/>
      <c r="H72" s="1329"/>
      <c r="I72" s="1329"/>
      <c r="J72" s="1329"/>
    </row>
    <row r="73" ht="23" customHeight="1" spans="1:10">
      <c r="A73" s="1329" t="s">
        <v>2711</v>
      </c>
      <c r="B73" s="1329"/>
      <c r="C73" s="1329"/>
      <c r="D73" s="1329"/>
      <c r="E73" s="1329"/>
      <c r="F73" s="1329"/>
      <c r="G73" s="1329"/>
      <c r="H73" s="1329"/>
      <c r="I73" s="1329"/>
      <c r="J73" s="1329"/>
    </row>
    <row r="74" ht="23" customHeight="1" spans="1:10">
      <c r="A74" s="1329" t="s">
        <v>2712</v>
      </c>
      <c r="B74" s="1329"/>
      <c r="C74" s="1329"/>
      <c r="D74" s="1329"/>
      <c r="E74" s="1329"/>
      <c r="F74" s="1329"/>
      <c r="G74" s="1329"/>
      <c r="H74" s="1329"/>
      <c r="I74" s="1329"/>
      <c r="J74" s="1329"/>
    </row>
    <row r="75" ht="15" spans="1:10">
      <c r="A75" s="1329" t="s">
        <v>2713</v>
      </c>
      <c r="B75" s="1329"/>
      <c r="C75" s="1329"/>
      <c r="D75" s="1329"/>
      <c r="E75" s="1329"/>
      <c r="F75" s="1329"/>
      <c r="G75" s="1329"/>
      <c r="H75" s="1329"/>
      <c r="I75" s="1329"/>
      <c r="J75" s="1329"/>
    </row>
    <row r="76" ht="15" spans="1:10">
      <c r="A76" s="1329" t="s">
        <v>2714</v>
      </c>
      <c r="B76" s="1329"/>
      <c r="C76" s="1329"/>
      <c r="D76" s="1329"/>
      <c r="E76" s="1329"/>
      <c r="F76" s="1329"/>
      <c r="G76" s="1329"/>
      <c r="H76" s="1329"/>
      <c r="I76" s="1329"/>
      <c r="J76" s="1329"/>
    </row>
    <row r="77" ht="15" spans="1:10">
      <c r="A77" s="1329" t="s">
        <v>2715</v>
      </c>
      <c r="B77" s="1329"/>
      <c r="C77" s="1329"/>
      <c r="D77" s="1329"/>
      <c r="E77" s="1329"/>
      <c r="F77" s="1329"/>
      <c r="G77" s="1329"/>
      <c r="H77" s="1329"/>
      <c r="I77" s="1329"/>
      <c r="J77" s="1329"/>
    </row>
    <row r="78" ht="15" spans="1:10">
      <c r="A78" s="1329" t="s">
        <v>2716</v>
      </c>
      <c r="B78" s="1329"/>
      <c r="C78" s="1329"/>
      <c r="D78" s="1329"/>
      <c r="E78" s="1329"/>
      <c r="F78" s="1329"/>
      <c r="G78" s="1329"/>
      <c r="H78" s="1329"/>
      <c r="I78" s="1329"/>
      <c r="J78" s="1329"/>
    </row>
    <row r="79" ht="28" customHeight="1" spans="1:10">
      <c r="A79" s="1329" t="s">
        <v>2717</v>
      </c>
      <c r="B79" s="1329"/>
      <c r="C79" s="1329"/>
      <c r="D79" s="1329"/>
      <c r="E79" s="1329"/>
      <c r="F79" s="1329"/>
      <c r="G79" s="1329"/>
      <c r="H79" s="1329"/>
      <c r="I79" s="1329"/>
      <c r="J79" s="1329"/>
    </row>
    <row r="80" ht="33" customHeight="1" spans="1:10">
      <c r="A80" s="1329" t="s">
        <v>2718</v>
      </c>
      <c r="B80" s="1329"/>
      <c r="C80" s="1329"/>
      <c r="D80" s="1329"/>
      <c r="E80" s="1329"/>
      <c r="F80" s="1329"/>
      <c r="G80" s="1329"/>
      <c r="H80" s="1329"/>
      <c r="I80" s="1329"/>
      <c r="J80" s="1329"/>
    </row>
    <row r="81" spans="1:10">
      <c r="A81" s="1330" t="s">
        <v>2719</v>
      </c>
      <c r="B81" s="1331"/>
      <c r="C81" s="1330"/>
      <c r="D81" s="1330"/>
      <c r="E81" s="1330"/>
      <c r="F81" s="1330"/>
      <c r="G81" s="1330"/>
      <c r="H81" s="1330"/>
      <c r="I81" s="1330"/>
      <c r="J81" s="1330"/>
    </row>
  </sheetData>
  <mergeCells count="14">
    <mergeCell ref="C1:J1"/>
    <mergeCell ref="C2:J2"/>
    <mergeCell ref="C3:J3"/>
    <mergeCell ref="C70:J70"/>
    <mergeCell ref="A71:J71"/>
    <mergeCell ref="A72:J72"/>
    <mergeCell ref="A73:J73"/>
    <mergeCell ref="A74:J74"/>
    <mergeCell ref="A75:J75"/>
    <mergeCell ref="A76:J76"/>
    <mergeCell ref="A77:J77"/>
    <mergeCell ref="A78:J78"/>
    <mergeCell ref="A79:J79"/>
    <mergeCell ref="A80:J80"/>
  </mergeCells>
  <hyperlinks>
    <hyperlink ref="I5" location="报价向导!A1"/>
    <hyperlink ref="J5" location="价格目录!A1" display="返回目录"/>
  </hyperlinks>
  <pageMargins left="0.699305555555556" right="0.699305555555556" top="0.75" bottom="0.75" header="0.3" footer="0.3"/>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61"/>
  <sheetViews>
    <sheetView topLeftCell="A13" workbookViewId="0">
      <selection activeCell="N29" sqref="N29"/>
    </sheetView>
  </sheetViews>
  <sheetFormatPr defaultColWidth="9" defaultRowHeight="14.25"/>
  <cols>
    <col min="1" max="1" width="26.75" customWidth="1"/>
    <col min="4" max="4" width="23.625" customWidth="1"/>
    <col min="7" max="7" width="22.875" customWidth="1"/>
    <col min="10" max="10" width="26.875" customWidth="1"/>
  </cols>
  <sheetData>
    <row r="1" ht="24.75" spans="1:11">
      <c r="A1" s="1296" t="s">
        <v>2720</v>
      </c>
      <c r="B1" s="1296"/>
      <c r="C1" s="1296"/>
      <c r="D1" s="1296"/>
      <c r="E1" s="1296"/>
      <c r="F1" s="1296"/>
      <c r="G1" s="1296"/>
      <c r="H1" s="1296"/>
      <c r="I1" s="1296"/>
      <c r="J1" s="1296"/>
      <c r="K1" s="1296"/>
    </row>
    <row r="2" ht="21.75" spans="1:11">
      <c r="A2" s="71" t="s">
        <v>2721</v>
      </c>
      <c r="B2" s="72" t="s">
        <v>219</v>
      </c>
      <c r="C2" s="1297"/>
      <c r="D2" s="71" t="s">
        <v>2721</v>
      </c>
      <c r="E2" s="72" t="s">
        <v>219</v>
      </c>
      <c r="F2" s="1297"/>
      <c r="G2" s="71" t="s">
        <v>2721</v>
      </c>
      <c r="H2" s="72" t="s">
        <v>219</v>
      </c>
      <c r="I2" s="1297"/>
      <c r="J2" s="71" t="s">
        <v>2721</v>
      </c>
      <c r="K2" s="72" t="s">
        <v>219</v>
      </c>
    </row>
    <row r="3" ht="15.75" spans="1:11">
      <c r="A3" s="1298" t="s">
        <v>2579</v>
      </c>
      <c r="B3" s="1299">
        <v>1</v>
      </c>
      <c r="C3" s="1298"/>
      <c r="D3" s="1298" t="s">
        <v>694</v>
      </c>
      <c r="E3" s="1299">
        <v>8</v>
      </c>
      <c r="F3" s="1298"/>
      <c r="G3" s="1298" t="s">
        <v>480</v>
      </c>
      <c r="H3" s="1299">
        <v>9</v>
      </c>
      <c r="I3" s="1298"/>
      <c r="J3" s="1298" t="s">
        <v>538</v>
      </c>
      <c r="K3" s="1299">
        <v>9</v>
      </c>
    </row>
    <row r="4" ht="15" spans="1:11">
      <c r="A4" s="1300" t="s">
        <v>220</v>
      </c>
      <c r="B4" s="1301">
        <v>1</v>
      </c>
      <c r="C4" s="1300"/>
      <c r="D4" s="1300" t="s">
        <v>654</v>
      </c>
      <c r="E4" s="1301">
        <v>8</v>
      </c>
      <c r="F4" s="1300"/>
      <c r="G4" s="1300" t="s">
        <v>712</v>
      </c>
      <c r="H4" s="1301">
        <v>9</v>
      </c>
      <c r="I4" s="1300"/>
      <c r="J4" s="1300" t="s">
        <v>227</v>
      </c>
      <c r="K4" s="1301">
        <v>9</v>
      </c>
    </row>
    <row r="5" ht="15" spans="1:11">
      <c r="A5" s="1298" t="s">
        <v>825</v>
      </c>
      <c r="B5" s="1299">
        <v>2</v>
      </c>
      <c r="C5" s="1298"/>
      <c r="D5" s="1298" t="s">
        <v>333</v>
      </c>
      <c r="E5" s="1299">
        <v>8</v>
      </c>
      <c r="F5" s="1298"/>
      <c r="G5" s="1298" t="s">
        <v>2641</v>
      </c>
      <c r="H5" s="1299">
        <v>9</v>
      </c>
      <c r="I5" s="1298"/>
      <c r="J5" s="1298" t="s">
        <v>622</v>
      </c>
      <c r="K5" s="1299">
        <v>9</v>
      </c>
    </row>
    <row r="6" ht="15" spans="1:11">
      <c r="A6" s="1300" t="s">
        <v>335</v>
      </c>
      <c r="B6" s="1301">
        <v>2</v>
      </c>
      <c r="C6" s="1300"/>
      <c r="D6" s="1300" t="s">
        <v>717</v>
      </c>
      <c r="E6" s="1301">
        <v>8</v>
      </c>
      <c r="F6" s="1300"/>
      <c r="G6" s="1300" t="s">
        <v>464</v>
      </c>
      <c r="H6" s="1301">
        <v>9</v>
      </c>
      <c r="I6" s="1300"/>
      <c r="J6" s="1300" t="s">
        <v>994</v>
      </c>
      <c r="K6" s="1301">
        <v>9</v>
      </c>
    </row>
    <row r="7" ht="15" spans="1:11">
      <c r="A7" s="1298" t="s">
        <v>222</v>
      </c>
      <c r="B7" s="1299">
        <v>3</v>
      </c>
      <c r="C7" s="1298"/>
      <c r="D7" s="1298" t="s">
        <v>678</v>
      </c>
      <c r="E7" s="1299">
        <v>8</v>
      </c>
      <c r="F7" s="1298"/>
      <c r="G7" s="1298" t="s">
        <v>560</v>
      </c>
      <c r="H7" s="1299">
        <v>9</v>
      </c>
      <c r="I7" s="1298"/>
      <c r="J7" s="1298" t="s">
        <v>1251</v>
      </c>
      <c r="K7" s="1299">
        <v>9</v>
      </c>
    </row>
    <row r="8" ht="15" spans="1:11">
      <c r="A8" s="1300" t="s">
        <v>830</v>
      </c>
      <c r="B8" s="1301">
        <v>4</v>
      </c>
      <c r="C8" s="1300"/>
      <c r="D8" s="1300" t="s">
        <v>301</v>
      </c>
      <c r="E8" s="1301">
        <v>8</v>
      </c>
      <c r="F8" s="1300"/>
      <c r="G8" s="1300" t="s">
        <v>452</v>
      </c>
      <c r="H8" s="1301">
        <v>9</v>
      </c>
      <c r="I8" s="1300"/>
      <c r="J8" s="1300" t="s">
        <v>748</v>
      </c>
      <c r="K8" s="1301">
        <v>9</v>
      </c>
    </row>
    <row r="9" ht="15" spans="1:11">
      <c r="A9" s="1298" t="s">
        <v>380</v>
      </c>
      <c r="B9" s="1299">
        <v>4</v>
      </c>
      <c r="C9" s="1298"/>
      <c r="D9" s="1298" t="s">
        <v>702</v>
      </c>
      <c r="E9" s="1299">
        <v>8</v>
      </c>
      <c r="F9" s="1298"/>
      <c r="G9" s="1298" t="s">
        <v>664</v>
      </c>
      <c r="H9" s="1299">
        <v>9</v>
      </c>
      <c r="I9" s="1298"/>
      <c r="J9" s="1298" t="s">
        <v>2653</v>
      </c>
      <c r="K9" s="1299">
        <v>9</v>
      </c>
    </row>
    <row r="10" ht="15" spans="1:11">
      <c r="A10" s="1300" t="s">
        <v>372</v>
      </c>
      <c r="B10" s="1301">
        <v>4</v>
      </c>
      <c r="C10" s="1300"/>
      <c r="D10" s="1300" t="s">
        <v>1023</v>
      </c>
      <c r="E10" s="1301">
        <v>9</v>
      </c>
      <c r="F10" s="1300"/>
      <c r="G10" s="1300" t="s">
        <v>568</v>
      </c>
      <c r="H10" s="1301">
        <v>9</v>
      </c>
      <c r="I10" s="1300"/>
      <c r="J10" s="1300" t="s">
        <v>446</v>
      </c>
      <c r="K10" s="1301">
        <v>9</v>
      </c>
    </row>
    <row r="11" ht="15" spans="1:11">
      <c r="A11" s="1298" t="s">
        <v>388</v>
      </c>
      <c r="B11" s="1299">
        <v>4</v>
      </c>
      <c r="C11" s="1298"/>
      <c r="D11" s="1298" t="s">
        <v>2434</v>
      </c>
      <c r="E11" s="1299">
        <v>9</v>
      </c>
      <c r="F11" s="1298"/>
      <c r="G11" s="1298" t="s">
        <v>319</v>
      </c>
      <c r="H11" s="1299">
        <v>9</v>
      </c>
      <c r="I11" s="1298"/>
      <c r="J11" s="1298" t="s">
        <v>625</v>
      </c>
      <c r="K11" s="1299">
        <v>9</v>
      </c>
    </row>
    <row r="12" ht="15" spans="1:11">
      <c r="A12" s="1300" t="s">
        <v>313</v>
      </c>
      <c r="B12" s="1301">
        <v>4</v>
      </c>
      <c r="C12" s="1300"/>
      <c r="D12" s="1300" t="s">
        <v>426</v>
      </c>
      <c r="E12" s="1301">
        <v>9</v>
      </c>
      <c r="F12" s="1300"/>
      <c r="G12" s="1300" t="s">
        <v>576</v>
      </c>
      <c r="H12" s="1301">
        <v>9</v>
      </c>
      <c r="I12" s="1300"/>
      <c r="J12" s="1300" t="s">
        <v>2655</v>
      </c>
      <c r="K12" s="1301">
        <v>9</v>
      </c>
    </row>
    <row r="13" ht="15" spans="1:11">
      <c r="A13" s="1298" t="s">
        <v>321</v>
      </c>
      <c r="B13" s="1299">
        <v>4</v>
      </c>
      <c r="C13" s="1298"/>
      <c r="D13" s="1298" t="s">
        <v>510</v>
      </c>
      <c r="E13" s="1299">
        <v>9</v>
      </c>
      <c r="F13" s="1298"/>
      <c r="G13" s="1298" t="s">
        <v>710</v>
      </c>
      <c r="H13" s="1299">
        <v>9</v>
      </c>
      <c r="I13" s="1298"/>
      <c r="J13" s="1298" t="s">
        <v>582</v>
      </c>
      <c r="K13" s="1299">
        <v>9</v>
      </c>
    </row>
    <row r="14" ht="15" spans="1:11">
      <c r="A14" s="1300" t="s">
        <v>329</v>
      </c>
      <c r="B14" s="1301">
        <v>4</v>
      </c>
      <c r="C14" s="1300"/>
      <c r="D14" s="1300" t="s">
        <v>1040</v>
      </c>
      <c r="E14" s="1301">
        <v>9</v>
      </c>
      <c r="F14" s="1300"/>
      <c r="G14" s="1300" t="s">
        <v>1174</v>
      </c>
      <c r="H14" s="1301">
        <v>9</v>
      </c>
      <c r="I14" s="1300"/>
      <c r="J14" s="1300" t="s">
        <v>562</v>
      </c>
      <c r="K14" s="1301">
        <v>9</v>
      </c>
    </row>
    <row r="15" ht="15" spans="1:11">
      <c r="A15" s="1298" t="s">
        <v>343</v>
      </c>
      <c r="B15" s="1299">
        <v>4</v>
      </c>
      <c r="C15" s="1298"/>
      <c r="D15" s="1298" t="s">
        <v>672</v>
      </c>
      <c r="E15" s="1299">
        <v>9</v>
      </c>
      <c r="F15" s="1298"/>
      <c r="G15" s="1298" t="s">
        <v>410</v>
      </c>
      <c r="H15" s="1299">
        <v>9</v>
      </c>
      <c r="I15" s="1298"/>
      <c r="J15" s="1298" t="s">
        <v>598</v>
      </c>
      <c r="K15" s="1299">
        <v>9</v>
      </c>
    </row>
    <row r="16" ht="15" spans="1:11">
      <c r="A16" s="1300" t="s">
        <v>396</v>
      </c>
      <c r="B16" s="1301">
        <v>4</v>
      </c>
      <c r="C16" s="1300"/>
      <c r="D16" s="1300" t="s">
        <v>752</v>
      </c>
      <c r="E16" s="1301">
        <v>9</v>
      </c>
      <c r="F16" s="1300"/>
      <c r="G16" s="1300" t="s">
        <v>670</v>
      </c>
      <c r="H16" s="1301">
        <v>9</v>
      </c>
      <c r="I16" s="1300"/>
      <c r="J16" s="1300" t="s">
        <v>1286</v>
      </c>
      <c r="K16" s="1301">
        <v>9</v>
      </c>
    </row>
    <row r="17" ht="15" spans="1:11">
      <c r="A17" s="1298" t="s">
        <v>358</v>
      </c>
      <c r="B17" s="1299">
        <v>5</v>
      </c>
      <c r="C17" s="1298"/>
      <c r="D17" s="1298" t="s">
        <v>982</v>
      </c>
      <c r="E17" s="1299">
        <v>9</v>
      </c>
      <c r="F17" s="1298"/>
      <c r="G17" s="1298" t="s">
        <v>354</v>
      </c>
      <c r="H17" s="1299">
        <v>9</v>
      </c>
      <c r="I17" s="1298"/>
      <c r="J17" s="1298" t="s">
        <v>2658</v>
      </c>
      <c r="K17" s="1299">
        <v>9</v>
      </c>
    </row>
    <row r="18" ht="15" spans="1:11">
      <c r="A18" s="1300" t="s">
        <v>366</v>
      </c>
      <c r="B18" s="1301">
        <v>5</v>
      </c>
      <c r="C18" s="1300"/>
      <c r="D18" s="1300" t="s">
        <v>442</v>
      </c>
      <c r="E18" s="1301">
        <v>9</v>
      </c>
      <c r="F18" s="1300"/>
      <c r="G18" s="1300" t="s">
        <v>1192</v>
      </c>
      <c r="H18" s="1301">
        <v>9</v>
      </c>
      <c r="I18" s="1300"/>
      <c r="J18" s="1300" t="s">
        <v>1276</v>
      </c>
      <c r="K18" s="1301">
        <v>9</v>
      </c>
    </row>
    <row r="19" ht="15" spans="1:11">
      <c r="A19" s="1298" t="s">
        <v>228</v>
      </c>
      <c r="B19" s="1299">
        <v>6</v>
      </c>
      <c r="C19" s="1298"/>
      <c r="D19" s="1298" t="s">
        <v>1046</v>
      </c>
      <c r="E19" s="1299">
        <v>9</v>
      </c>
      <c r="F19" s="1298"/>
      <c r="G19" s="1298" t="s">
        <v>460</v>
      </c>
      <c r="H19" s="1299">
        <v>9</v>
      </c>
      <c r="I19" s="1298"/>
      <c r="J19" s="1298" t="s">
        <v>692</v>
      </c>
      <c r="K19" s="1299">
        <v>9</v>
      </c>
    </row>
    <row r="20" ht="15" spans="1:11">
      <c r="A20" s="1300" t="s">
        <v>229</v>
      </c>
      <c r="B20" s="1301">
        <v>6</v>
      </c>
      <c r="C20" s="1300"/>
      <c r="D20" s="1300" t="s">
        <v>1070</v>
      </c>
      <c r="E20" s="1301">
        <v>9</v>
      </c>
      <c r="F20" s="1300"/>
      <c r="G20" s="1300" t="s">
        <v>440</v>
      </c>
      <c r="H20" s="1301">
        <v>9</v>
      </c>
      <c r="I20" s="1300"/>
      <c r="J20" s="1300" t="s">
        <v>590</v>
      </c>
      <c r="K20" s="1301">
        <v>9</v>
      </c>
    </row>
    <row r="21" ht="15" spans="1:11">
      <c r="A21" s="1298" t="s">
        <v>248</v>
      </c>
      <c r="B21" s="1299">
        <v>6</v>
      </c>
      <c r="C21" s="1298"/>
      <c r="D21" s="1298" t="s">
        <v>458</v>
      </c>
      <c r="E21" s="1299">
        <v>9</v>
      </c>
      <c r="F21" s="1298"/>
      <c r="G21" s="1298" t="s">
        <v>1291</v>
      </c>
      <c r="H21" s="1299">
        <v>9</v>
      </c>
      <c r="I21" s="1298"/>
      <c r="J21" s="1298" t="s">
        <v>606</v>
      </c>
      <c r="K21" s="1299">
        <v>9</v>
      </c>
    </row>
    <row r="22" ht="15" spans="1:11">
      <c r="A22" s="1300" t="s">
        <v>454</v>
      </c>
      <c r="B22" s="1301">
        <v>7</v>
      </c>
      <c r="C22" s="1300"/>
      <c r="D22" s="1300" t="s">
        <v>412</v>
      </c>
      <c r="E22" s="1301">
        <v>9</v>
      </c>
      <c r="F22" s="1300"/>
      <c r="G22" s="1300" t="s">
        <v>2644</v>
      </c>
      <c r="H22" s="1301">
        <v>9</v>
      </c>
      <c r="I22" s="1300"/>
      <c r="J22" s="1300" t="s">
        <v>682</v>
      </c>
      <c r="K22" s="1301">
        <v>9</v>
      </c>
    </row>
    <row r="23" ht="15" spans="1:11">
      <c r="A23" s="1298" t="s">
        <v>708</v>
      </c>
      <c r="B23" s="1299">
        <v>7</v>
      </c>
      <c r="C23" s="1298"/>
      <c r="D23" s="1298" t="s">
        <v>696</v>
      </c>
      <c r="E23" s="1299">
        <v>9</v>
      </c>
      <c r="F23" s="1298"/>
      <c r="G23" s="1298" t="s">
        <v>1187</v>
      </c>
      <c r="H23" s="1299">
        <v>9</v>
      </c>
      <c r="I23" s="1298"/>
      <c r="J23" s="1298" t="s">
        <v>2660</v>
      </c>
      <c r="K23" s="1299">
        <v>9</v>
      </c>
    </row>
    <row r="24" ht="15" spans="1:11">
      <c r="A24" s="1300" t="s">
        <v>644</v>
      </c>
      <c r="B24" s="1301">
        <v>7</v>
      </c>
      <c r="C24" s="1300"/>
      <c r="D24" s="1300" t="s">
        <v>408</v>
      </c>
      <c r="E24" s="1301">
        <v>9</v>
      </c>
      <c r="F24" s="1300"/>
      <c r="G24" s="1300" t="s">
        <v>498</v>
      </c>
      <c r="H24" s="1301">
        <v>9</v>
      </c>
      <c r="I24" s="1300"/>
      <c r="J24" s="1300" t="s">
        <v>629</v>
      </c>
      <c r="K24" s="1301">
        <v>9</v>
      </c>
    </row>
    <row r="25" ht="15" spans="1:11">
      <c r="A25" s="1298" t="s">
        <v>360</v>
      </c>
      <c r="B25" s="1299">
        <v>7</v>
      </c>
      <c r="C25" s="1298"/>
      <c r="D25" s="1298" t="s">
        <v>392</v>
      </c>
      <c r="E25" s="1299">
        <v>9</v>
      </c>
      <c r="F25" s="1298"/>
      <c r="G25" s="1298" t="s">
        <v>572</v>
      </c>
      <c r="H25" s="1299">
        <v>9</v>
      </c>
      <c r="I25" s="1298"/>
      <c r="J25" s="1298" t="s">
        <v>528</v>
      </c>
      <c r="K25" s="1299">
        <v>9</v>
      </c>
    </row>
    <row r="26" ht="15" spans="1:11">
      <c r="A26" s="1300" t="s">
        <v>352</v>
      </c>
      <c r="B26" s="1301">
        <v>7</v>
      </c>
      <c r="C26" s="1300"/>
      <c r="D26" s="1300" t="s">
        <v>1062</v>
      </c>
      <c r="E26" s="1301">
        <v>9</v>
      </c>
      <c r="F26" s="1300"/>
      <c r="G26" s="1300" t="s">
        <v>723</v>
      </c>
      <c r="H26" s="1301">
        <v>9</v>
      </c>
      <c r="I26" s="1300"/>
      <c r="J26" s="1300" t="s">
        <v>1308</v>
      </c>
      <c r="K26" s="1301">
        <v>9</v>
      </c>
    </row>
    <row r="27" ht="15" spans="1:11">
      <c r="A27" s="1298" t="s">
        <v>368</v>
      </c>
      <c r="B27" s="1299">
        <v>7</v>
      </c>
      <c r="C27" s="1298"/>
      <c r="D27" s="1298" t="s">
        <v>1065</v>
      </c>
      <c r="E27" s="1299">
        <v>9</v>
      </c>
      <c r="F27" s="1298"/>
      <c r="G27" s="1298" t="s">
        <v>2663</v>
      </c>
      <c r="H27" s="1299">
        <v>9</v>
      </c>
      <c r="I27" s="1298"/>
      <c r="J27" s="1298" t="s">
        <v>620</v>
      </c>
      <c r="K27" s="1299">
        <v>9</v>
      </c>
    </row>
    <row r="28" ht="15" spans="1:11">
      <c r="A28" s="1300" t="s">
        <v>2478</v>
      </c>
      <c r="B28" s="1301">
        <v>7</v>
      </c>
      <c r="C28" s="1300"/>
      <c r="D28" s="1300" t="s">
        <v>394</v>
      </c>
      <c r="E28" s="1301">
        <v>9</v>
      </c>
      <c r="F28" s="1300"/>
      <c r="G28" s="1300" t="s">
        <v>226</v>
      </c>
      <c r="H28" s="1301">
        <v>9</v>
      </c>
      <c r="I28" s="1300"/>
      <c r="J28" s="1300" t="s">
        <v>690</v>
      </c>
      <c r="K28" s="1301">
        <v>9</v>
      </c>
    </row>
    <row r="29" ht="15" spans="1:11">
      <c r="A29" s="1298" t="s">
        <v>660</v>
      </c>
      <c r="B29" s="1299">
        <v>7</v>
      </c>
      <c r="C29" s="1298"/>
      <c r="D29" s="1298" t="s">
        <v>450</v>
      </c>
      <c r="E29" s="1299">
        <v>9</v>
      </c>
      <c r="F29" s="1298"/>
      <c r="G29" s="1298" t="s">
        <v>719</v>
      </c>
      <c r="H29" s="1299">
        <v>9</v>
      </c>
      <c r="I29" s="1298"/>
      <c r="J29" s="1298" t="s">
        <v>432</v>
      </c>
      <c r="K29" s="1299">
        <v>9</v>
      </c>
    </row>
    <row r="30" ht="15" spans="1:11">
      <c r="A30" s="1300" t="s">
        <v>715</v>
      </c>
      <c r="B30" s="1301">
        <v>7</v>
      </c>
      <c r="C30" s="1300"/>
      <c r="D30" s="1300" t="s">
        <v>420</v>
      </c>
      <c r="E30" s="1301">
        <v>9</v>
      </c>
      <c r="F30" s="1300"/>
      <c r="G30" s="1300" t="s">
        <v>496</v>
      </c>
      <c r="H30" s="1301">
        <v>9</v>
      </c>
      <c r="I30" s="1300"/>
      <c r="J30" s="1300" t="s">
        <v>633</v>
      </c>
      <c r="K30" s="1301">
        <v>9</v>
      </c>
    </row>
    <row r="31" ht="15" spans="1:11">
      <c r="A31" s="1298" t="s">
        <v>374</v>
      </c>
      <c r="B31" s="1299">
        <v>7</v>
      </c>
      <c r="C31" s="1298"/>
      <c r="D31" s="1298" t="s">
        <v>2630</v>
      </c>
      <c r="E31" s="1299">
        <v>9</v>
      </c>
      <c r="F31" s="1298"/>
      <c r="G31" s="1298" t="s">
        <v>1201</v>
      </c>
      <c r="H31" s="1299">
        <v>9</v>
      </c>
      <c r="I31" s="1298"/>
      <c r="J31" s="1298" t="s">
        <v>631</v>
      </c>
      <c r="K31" s="1299">
        <v>9</v>
      </c>
    </row>
    <row r="32" ht="15" spans="1:11">
      <c r="A32" s="1300" t="s">
        <v>337</v>
      </c>
      <c r="B32" s="1301">
        <v>7</v>
      </c>
      <c r="C32" s="1300"/>
      <c r="D32" s="1300" t="s">
        <v>532</v>
      </c>
      <c r="E32" s="1301">
        <v>9</v>
      </c>
      <c r="F32" s="1300"/>
      <c r="G32" s="1300" t="s">
        <v>542</v>
      </c>
      <c r="H32" s="1301">
        <v>9</v>
      </c>
      <c r="I32" s="1300"/>
      <c r="J32" s="1300" t="s">
        <v>436</v>
      </c>
      <c r="K32" s="1301">
        <v>9</v>
      </c>
    </row>
    <row r="33" ht="15" spans="1:11">
      <c r="A33" s="1298" t="s">
        <v>721</v>
      </c>
      <c r="B33" s="1299">
        <v>7</v>
      </c>
      <c r="C33" s="1298"/>
      <c r="D33" s="1298" t="s">
        <v>466</v>
      </c>
      <c r="E33" s="1299">
        <v>9</v>
      </c>
      <c r="F33" s="1298"/>
      <c r="G33" s="1298" t="s">
        <v>604</v>
      </c>
      <c r="H33" s="1299">
        <v>9</v>
      </c>
      <c r="I33" s="1298"/>
      <c r="J33" s="1298" t="s">
        <v>2472</v>
      </c>
      <c r="K33" s="1299">
        <v>9</v>
      </c>
    </row>
    <row r="34" ht="15" spans="1:11">
      <c r="A34" s="1300" t="s">
        <v>652</v>
      </c>
      <c r="B34" s="1301">
        <v>7</v>
      </c>
      <c r="C34" s="1300"/>
      <c r="D34" s="1300" t="s">
        <v>680</v>
      </c>
      <c r="E34" s="1301">
        <v>9</v>
      </c>
      <c r="F34" s="1300"/>
      <c r="G34" s="1300" t="s">
        <v>611</v>
      </c>
      <c r="H34" s="1301">
        <v>9</v>
      </c>
      <c r="I34" s="1300"/>
      <c r="J34" s="1300" t="s">
        <v>640</v>
      </c>
      <c r="K34" s="1301">
        <v>9</v>
      </c>
    </row>
    <row r="35" ht="15" spans="1:11">
      <c r="A35" s="1298" t="s">
        <v>700</v>
      </c>
      <c r="B35" s="1299">
        <v>7</v>
      </c>
      <c r="C35" s="1298"/>
      <c r="D35" s="1298" t="s">
        <v>1091</v>
      </c>
      <c r="E35" s="1299">
        <v>9</v>
      </c>
      <c r="F35" s="1298"/>
      <c r="G35" s="1298" t="s">
        <v>504</v>
      </c>
      <c r="H35" s="1299">
        <v>9</v>
      </c>
      <c r="I35" s="1298"/>
      <c r="J35" s="1298" t="s">
        <v>578</v>
      </c>
      <c r="K35" s="1299">
        <v>9</v>
      </c>
    </row>
    <row r="36" ht="15" spans="1:11">
      <c r="A36" s="1300" t="s">
        <v>299</v>
      </c>
      <c r="B36" s="1301">
        <v>7</v>
      </c>
      <c r="C36" s="1300"/>
      <c r="D36" s="1300" t="s">
        <v>1102</v>
      </c>
      <c r="E36" s="1301">
        <v>9</v>
      </c>
      <c r="F36" s="1300"/>
      <c r="G36" s="1300" t="s">
        <v>492</v>
      </c>
      <c r="H36" s="1301">
        <v>9</v>
      </c>
      <c r="I36" s="1300"/>
      <c r="J36" s="1300" t="s">
        <v>378</v>
      </c>
      <c r="K36" s="1301">
        <v>9</v>
      </c>
    </row>
    <row r="37" ht="15" spans="1:11">
      <c r="A37" s="1298" t="s">
        <v>478</v>
      </c>
      <c r="B37" s="1299">
        <v>7</v>
      </c>
      <c r="C37" s="1298"/>
      <c r="D37" s="1298" t="s">
        <v>2476</v>
      </c>
      <c r="E37" s="1299">
        <v>9</v>
      </c>
      <c r="F37" s="1298"/>
      <c r="G37" s="1298" t="s">
        <v>2722</v>
      </c>
      <c r="H37" s="1299">
        <v>9</v>
      </c>
      <c r="I37" s="1298"/>
      <c r="J37" s="1298" t="s">
        <v>586</v>
      </c>
      <c r="K37" s="1299">
        <v>9</v>
      </c>
    </row>
    <row r="38" ht="15" spans="1:11">
      <c r="A38" s="1300" t="s">
        <v>1150</v>
      </c>
      <c r="B38" s="1301">
        <v>7</v>
      </c>
      <c r="C38" s="1300"/>
      <c r="D38" s="1300" t="s">
        <v>428</v>
      </c>
      <c r="E38" s="1301">
        <v>9</v>
      </c>
      <c r="F38" s="1300"/>
      <c r="G38" s="1300" t="s">
        <v>725</v>
      </c>
      <c r="H38" s="1301">
        <v>9</v>
      </c>
      <c r="I38" s="1300"/>
      <c r="J38" s="1300" t="s">
        <v>627</v>
      </c>
      <c r="K38" s="1301">
        <v>9</v>
      </c>
    </row>
    <row r="39" ht="15" spans="1:11">
      <c r="A39" s="1298" t="s">
        <v>290</v>
      </c>
      <c r="B39" s="1299">
        <v>7</v>
      </c>
      <c r="C39" s="1298"/>
      <c r="D39" s="1298" t="s">
        <v>349</v>
      </c>
      <c r="E39" s="1299">
        <v>9</v>
      </c>
      <c r="F39" s="1298"/>
      <c r="G39" s="1298" t="s">
        <v>500</v>
      </c>
      <c r="H39" s="1299">
        <v>9</v>
      </c>
      <c r="I39" s="1298"/>
      <c r="J39" s="1298" t="s">
        <v>638</v>
      </c>
      <c r="K39" s="1299">
        <v>9</v>
      </c>
    </row>
    <row r="40" ht="15" spans="1:11">
      <c r="A40" s="1300" t="s">
        <v>548</v>
      </c>
      <c r="B40" s="1301">
        <v>7</v>
      </c>
      <c r="C40" s="1300"/>
      <c r="D40" s="1300" t="s">
        <v>416</v>
      </c>
      <c r="E40" s="1301">
        <v>9</v>
      </c>
      <c r="F40" s="1300"/>
      <c r="G40" s="1300" t="s">
        <v>592</v>
      </c>
      <c r="H40" s="1301">
        <v>9</v>
      </c>
      <c r="I40" s="1300"/>
      <c r="J40" s="1300" t="s">
        <v>376</v>
      </c>
      <c r="K40" s="1301">
        <v>9</v>
      </c>
    </row>
    <row r="41" ht="15" spans="1:11">
      <c r="A41" s="1298" t="s">
        <v>430</v>
      </c>
      <c r="B41" s="1299">
        <v>7</v>
      </c>
      <c r="C41" s="1298"/>
      <c r="D41" s="1298" t="s">
        <v>506</v>
      </c>
      <c r="E41" s="1299">
        <v>9</v>
      </c>
      <c r="F41" s="1298"/>
      <c r="G41" s="1298" t="s">
        <v>546</v>
      </c>
      <c r="H41" s="1299">
        <v>9</v>
      </c>
      <c r="I41" s="1298"/>
      <c r="J41" s="1298" t="s">
        <v>1327</v>
      </c>
      <c r="K41" s="1299">
        <v>9</v>
      </c>
    </row>
    <row r="42" ht="15" spans="1:11">
      <c r="A42" s="1300" t="s">
        <v>462</v>
      </c>
      <c r="B42" s="1301">
        <v>7</v>
      </c>
      <c r="C42" s="1300"/>
      <c r="D42" s="1300" t="s">
        <v>356</v>
      </c>
      <c r="E42" s="1301">
        <v>9</v>
      </c>
      <c r="F42" s="1300"/>
      <c r="G42" s="1300" t="s">
        <v>2496</v>
      </c>
      <c r="H42" s="1301">
        <v>9</v>
      </c>
      <c r="I42" s="1300"/>
      <c r="J42" s="1300" t="s">
        <v>646</v>
      </c>
      <c r="K42" s="1301">
        <v>9</v>
      </c>
    </row>
    <row r="43" ht="15" spans="1:11">
      <c r="A43" s="1298" t="s">
        <v>2621</v>
      </c>
      <c r="B43" s="1299">
        <v>7</v>
      </c>
      <c r="C43" s="1298"/>
      <c r="D43" s="1298" t="s">
        <v>2635</v>
      </c>
      <c r="E43" s="1299">
        <v>9</v>
      </c>
      <c r="F43" s="1298"/>
      <c r="G43" s="1298" t="s">
        <v>520</v>
      </c>
      <c r="H43" s="1299">
        <v>9</v>
      </c>
      <c r="I43" s="1298"/>
      <c r="J43" s="1298" t="s">
        <v>2664</v>
      </c>
      <c r="K43" s="1299">
        <v>9</v>
      </c>
    </row>
    <row r="44" ht="15" spans="1:11">
      <c r="A44" s="1300" t="s">
        <v>602</v>
      </c>
      <c r="B44" s="1301">
        <v>7</v>
      </c>
      <c r="C44" s="1300"/>
      <c r="D44" s="1300" t="s">
        <v>424</v>
      </c>
      <c r="E44" s="1301">
        <v>9</v>
      </c>
      <c r="F44" s="1300"/>
      <c r="G44" s="1300" t="s">
        <v>2650</v>
      </c>
      <c r="H44" s="1301">
        <v>9</v>
      </c>
      <c r="I44" s="1300"/>
      <c r="J44" s="1300" t="s">
        <v>341</v>
      </c>
      <c r="K44" s="1301">
        <v>9</v>
      </c>
    </row>
    <row r="45" ht="15" spans="1:11">
      <c r="A45" s="1298" t="s">
        <v>494</v>
      </c>
      <c r="B45" s="1299">
        <v>7</v>
      </c>
      <c r="C45" s="1298"/>
      <c r="D45" s="1298" t="s">
        <v>1117</v>
      </c>
      <c r="E45" s="1299">
        <v>9</v>
      </c>
      <c r="F45" s="1298"/>
      <c r="G45" s="1298" t="s">
        <v>526</v>
      </c>
      <c r="H45" s="1299">
        <v>9</v>
      </c>
      <c r="I45" s="1298"/>
      <c r="J45" s="1298" t="s">
        <v>1334</v>
      </c>
      <c r="K45" s="1299">
        <v>9</v>
      </c>
    </row>
    <row r="46" ht="15" spans="1:11">
      <c r="A46" s="1300" t="s">
        <v>668</v>
      </c>
      <c r="B46" s="1301">
        <v>7</v>
      </c>
      <c r="C46" s="1300"/>
      <c r="D46" s="1300" t="s">
        <v>311</v>
      </c>
      <c r="E46" s="1301">
        <v>9</v>
      </c>
      <c r="F46" s="1300"/>
      <c r="G46" s="1300" t="s">
        <v>484</v>
      </c>
      <c r="H46" s="1301">
        <v>9</v>
      </c>
      <c r="I46" s="1300"/>
      <c r="J46" s="1300" t="s">
        <v>867</v>
      </c>
      <c r="K46" s="1301">
        <v>9</v>
      </c>
    </row>
    <row r="47" ht="15" spans="1:11">
      <c r="A47" s="1298" t="s">
        <v>315</v>
      </c>
      <c r="B47" s="1299">
        <v>7</v>
      </c>
      <c r="C47" s="1298"/>
      <c r="D47" s="1298" t="s">
        <v>364</v>
      </c>
      <c r="E47" s="1299">
        <v>9</v>
      </c>
      <c r="F47" s="1298"/>
      <c r="G47" s="1298" t="s">
        <v>512</v>
      </c>
      <c r="H47" s="1299">
        <v>9</v>
      </c>
      <c r="I47" s="1298"/>
      <c r="J47" s="1298" t="s">
        <v>594</v>
      </c>
      <c r="K47" s="1299">
        <v>9</v>
      </c>
    </row>
    <row r="48" ht="15" spans="1:11">
      <c r="A48" s="1300" t="s">
        <v>476</v>
      </c>
      <c r="B48" s="1301">
        <v>7</v>
      </c>
      <c r="C48" s="1300"/>
      <c r="D48" s="1300" t="s">
        <v>384</v>
      </c>
      <c r="E48" s="1301">
        <v>9</v>
      </c>
      <c r="F48" s="1300"/>
      <c r="G48" s="1300" t="s">
        <v>550</v>
      </c>
      <c r="H48" s="1301">
        <v>9</v>
      </c>
      <c r="I48" s="1300"/>
      <c r="J48" s="1300" t="s">
        <v>554</v>
      </c>
      <c r="K48" s="1301">
        <v>9</v>
      </c>
    </row>
    <row r="49" ht="15" spans="1:11">
      <c r="A49" s="1298" t="s">
        <v>390</v>
      </c>
      <c r="B49" s="1299">
        <v>7</v>
      </c>
      <c r="C49" s="1298"/>
      <c r="D49" s="1298" t="s">
        <v>1124</v>
      </c>
      <c r="E49" s="1299">
        <v>9</v>
      </c>
      <c r="F49" s="1298"/>
      <c r="G49" s="1298" t="s">
        <v>558</v>
      </c>
      <c r="H49" s="1299">
        <v>9</v>
      </c>
      <c r="I49" s="1298"/>
      <c r="J49" s="1298" t="s">
        <v>2628</v>
      </c>
      <c r="K49" s="1299">
        <v>9</v>
      </c>
    </row>
    <row r="50" ht="15" spans="1:11">
      <c r="A50" s="1300" t="s">
        <v>676</v>
      </c>
      <c r="B50" s="1301">
        <v>7</v>
      </c>
      <c r="C50" s="1300"/>
      <c r="D50" s="1300" t="s">
        <v>339</v>
      </c>
      <c r="E50" s="1301">
        <v>9</v>
      </c>
      <c r="F50" s="1300"/>
      <c r="G50" s="1300" t="s">
        <v>522</v>
      </c>
      <c r="H50" s="1301">
        <v>9</v>
      </c>
      <c r="I50" s="1300"/>
      <c r="J50" s="1300" t="s">
        <v>2636</v>
      </c>
      <c r="K50" s="1301">
        <v>9</v>
      </c>
    </row>
    <row r="51" ht="15" spans="1:11">
      <c r="A51" s="1298" t="s">
        <v>382</v>
      </c>
      <c r="B51" s="1299">
        <v>7</v>
      </c>
      <c r="C51" s="1298"/>
      <c r="D51" s="1298" t="s">
        <v>347</v>
      </c>
      <c r="E51" s="1299">
        <v>9</v>
      </c>
      <c r="F51" s="1298"/>
      <c r="G51" s="1298" t="s">
        <v>294</v>
      </c>
      <c r="H51" s="1299">
        <v>9</v>
      </c>
      <c r="I51" s="1298"/>
      <c r="J51" s="1298" t="s">
        <v>2661</v>
      </c>
      <c r="K51" s="1299">
        <v>9</v>
      </c>
    </row>
    <row r="52" ht="15" spans="1:11">
      <c r="A52" s="1300" t="s">
        <v>923</v>
      </c>
      <c r="B52" s="1301">
        <v>7</v>
      </c>
      <c r="C52" s="1300"/>
      <c r="D52" s="1300" t="s">
        <v>2638</v>
      </c>
      <c r="E52" s="1301">
        <v>9</v>
      </c>
      <c r="F52" s="1300"/>
      <c r="G52" s="1300" t="s">
        <v>566</v>
      </c>
      <c r="H52" s="1301">
        <v>9</v>
      </c>
      <c r="I52" s="1300"/>
      <c r="J52" s="1300" t="s">
        <v>1296</v>
      </c>
      <c r="K52" s="1301">
        <v>9</v>
      </c>
    </row>
    <row r="53" ht="15" spans="1:11">
      <c r="A53" s="1298" t="s">
        <v>398</v>
      </c>
      <c r="B53" s="1299">
        <v>7</v>
      </c>
      <c r="C53" s="1298"/>
      <c r="D53" s="1298" t="s">
        <v>556</v>
      </c>
      <c r="E53" s="1299">
        <v>9</v>
      </c>
      <c r="F53" s="1298"/>
      <c r="G53" s="1298" t="s">
        <v>615</v>
      </c>
      <c r="H53" s="1299">
        <v>9</v>
      </c>
      <c r="I53" s="1298"/>
      <c r="J53" s="1298" t="s">
        <v>608</v>
      </c>
      <c r="K53" s="1299">
        <v>9</v>
      </c>
    </row>
    <row r="54" ht="15" spans="1:11">
      <c r="A54" s="1300" t="s">
        <v>684</v>
      </c>
      <c r="B54" s="1301">
        <v>7</v>
      </c>
      <c r="C54" s="1300"/>
      <c r="D54" s="1300" t="s">
        <v>2647</v>
      </c>
      <c r="E54" s="1301">
        <v>9</v>
      </c>
      <c r="F54" s="1300"/>
      <c r="G54" s="1300" t="s">
        <v>516</v>
      </c>
      <c r="H54" s="1301">
        <v>9</v>
      </c>
      <c r="I54" s="1300"/>
      <c r="J54" s="1300" t="s">
        <v>613</v>
      </c>
      <c r="K54" s="1301">
        <v>9</v>
      </c>
    </row>
    <row r="55" ht="15" spans="1:11">
      <c r="A55" s="1298" t="s">
        <v>323</v>
      </c>
      <c r="B55" s="1299">
        <v>7</v>
      </c>
      <c r="C55" s="1298"/>
      <c r="D55" s="1298" t="s">
        <v>1139</v>
      </c>
      <c r="E55" s="1299">
        <v>9</v>
      </c>
      <c r="F55" s="1298"/>
      <c r="G55" s="1298" t="s">
        <v>508</v>
      </c>
      <c r="H55" s="1299">
        <v>9</v>
      </c>
      <c r="I55" s="1298"/>
      <c r="J55" s="1298" t="s">
        <v>635</v>
      </c>
      <c r="K55" s="1299">
        <v>9</v>
      </c>
    </row>
    <row r="56" ht="15" spans="1:11">
      <c r="A56" s="1300" t="s">
        <v>438</v>
      </c>
      <c r="B56" s="1301">
        <v>7</v>
      </c>
      <c r="C56" s="1300"/>
      <c r="D56" s="1300" t="s">
        <v>472</v>
      </c>
      <c r="E56" s="1301">
        <v>9</v>
      </c>
      <c r="F56" s="1300"/>
      <c r="G56" s="1300" t="s">
        <v>530</v>
      </c>
      <c r="H56" s="1301">
        <v>9</v>
      </c>
      <c r="I56" s="1300"/>
      <c r="J56" s="1300" t="s">
        <v>1337</v>
      </c>
      <c r="K56" s="1301">
        <v>9</v>
      </c>
    </row>
    <row r="57" ht="15" spans="1:11">
      <c r="A57" s="1298" t="s">
        <v>331</v>
      </c>
      <c r="B57" s="1299">
        <v>7</v>
      </c>
      <c r="C57" s="1298"/>
      <c r="D57" s="1298" t="s">
        <v>544</v>
      </c>
      <c r="E57" s="1299">
        <v>9</v>
      </c>
      <c r="F57" s="1298"/>
      <c r="G57" s="1298" t="s">
        <v>292</v>
      </c>
      <c r="H57" s="1299">
        <v>9</v>
      </c>
      <c r="I57" s="1298"/>
      <c r="J57" s="1298" t="s">
        <v>534</v>
      </c>
      <c r="K57" s="1299">
        <v>9</v>
      </c>
    </row>
    <row r="58" ht="15" spans="1:11">
      <c r="A58" s="1300" t="s">
        <v>345</v>
      </c>
      <c r="B58" s="1301">
        <v>7</v>
      </c>
      <c r="C58" s="1300"/>
      <c r="D58" s="1300" t="s">
        <v>564</v>
      </c>
      <c r="E58" s="1301">
        <v>9</v>
      </c>
      <c r="F58" s="1300"/>
      <c r="G58" s="1300" t="s">
        <v>327</v>
      </c>
      <c r="H58" s="1301">
        <v>9</v>
      </c>
      <c r="I58" s="1300"/>
      <c r="J58" s="1300" t="s">
        <v>370</v>
      </c>
      <c r="K58" s="1301">
        <v>9</v>
      </c>
    </row>
    <row r="59" ht="15" spans="1:11">
      <c r="A59" s="1298" t="s">
        <v>414</v>
      </c>
      <c r="B59" s="1299">
        <v>7</v>
      </c>
      <c r="C59" s="1298"/>
      <c r="D59" s="1298" t="s">
        <v>536</v>
      </c>
      <c r="E59" s="1299">
        <v>9</v>
      </c>
      <c r="F59" s="1298"/>
      <c r="G59" s="1298" t="s">
        <v>751</v>
      </c>
      <c r="H59" s="1299">
        <v>9</v>
      </c>
      <c r="I59" s="1298"/>
      <c r="J59" s="1298" t="s">
        <v>648</v>
      </c>
      <c r="K59" s="1299">
        <v>9</v>
      </c>
    </row>
    <row r="60" ht="15" spans="1:11">
      <c r="A60" s="1300" t="s">
        <v>406</v>
      </c>
      <c r="B60" s="1301">
        <v>7</v>
      </c>
      <c r="C60" s="1300"/>
      <c r="D60" s="1300" t="s">
        <v>488</v>
      </c>
      <c r="E60" s="1301">
        <v>9</v>
      </c>
      <c r="F60" s="1300"/>
      <c r="G60" s="1300" t="s">
        <v>570</v>
      </c>
      <c r="H60" s="1301">
        <v>9</v>
      </c>
      <c r="I60" s="1300"/>
      <c r="J60" s="1300" t="s">
        <v>656</v>
      </c>
      <c r="K60" s="1301">
        <v>9</v>
      </c>
    </row>
    <row r="61" ht="15" spans="1:11">
      <c r="A61" s="1298" t="s">
        <v>951</v>
      </c>
      <c r="B61" s="1299">
        <v>7</v>
      </c>
      <c r="C61" s="1302"/>
      <c r="D61" s="1302"/>
      <c r="E61" s="1302"/>
      <c r="F61" s="1302"/>
      <c r="G61" s="1302"/>
      <c r="H61" s="1302"/>
      <c r="I61" s="1302"/>
      <c r="J61" s="1302"/>
      <c r="K61" s="1302"/>
    </row>
  </sheetData>
  <mergeCells count="1">
    <mergeCell ref="A1:K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H37"/>
  <sheetViews>
    <sheetView workbookViewId="0">
      <selection activeCell="O19" sqref="O19"/>
    </sheetView>
  </sheetViews>
  <sheetFormatPr defaultColWidth="9" defaultRowHeight="14.25" outlineLevelCol="7"/>
  <cols>
    <col min="1" max="1" width="32.25" customWidth="1"/>
    <col min="2" max="3" width="14.25" customWidth="1"/>
    <col min="4" max="4" width="15.125" customWidth="1"/>
    <col min="5" max="5" width="15" customWidth="1"/>
    <col min="6" max="6" width="14.125" customWidth="1"/>
    <col min="7" max="8" width="15.25" customWidth="1"/>
  </cols>
  <sheetData>
    <row r="1" ht="31.5" spans="1:8">
      <c r="A1" s="1260" t="s">
        <v>95</v>
      </c>
      <c r="B1" s="1260"/>
      <c r="C1" s="1260"/>
      <c r="D1" s="1260"/>
      <c r="E1" s="1260"/>
      <c r="F1" s="1260"/>
      <c r="G1" s="1260"/>
      <c r="H1" s="1260"/>
    </row>
    <row r="2" ht="18.75" spans="1:8">
      <c r="A2" s="1261" t="s">
        <v>216</v>
      </c>
      <c r="B2" s="1261"/>
      <c r="C2" s="1261"/>
      <c r="D2" s="1261"/>
      <c r="E2" s="1261"/>
      <c r="F2" s="1261"/>
      <c r="G2" s="1261"/>
      <c r="H2" s="1261"/>
    </row>
    <row r="3" ht="18.75" spans="1:8">
      <c r="A3" s="1262"/>
      <c r="B3" s="1261"/>
      <c r="C3" s="1261"/>
      <c r="D3" s="1261"/>
      <c r="E3" s="1261"/>
      <c r="F3" s="1261"/>
      <c r="G3" s="1261"/>
      <c r="H3" s="1261"/>
    </row>
    <row r="4" spans="1:8">
      <c r="A4" s="1263" t="s">
        <v>217</v>
      </c>
      <c r="B4" s="1263"/>
      <c r="C4" s="1263"/>
      <c r="D4" s="1263"/>
      <c r="E4" s="1263"/>
      <c r="F4" s="1263"/>
      <c r="G4" s="1263"/>
      <c r="H4" s="1263"/>
    </row>
    <row r="5" ht="35.25" spans="1:8">
      <c r="A5" s="1264" t="s">
        <v>2723</v>
      </c>
      <c r="B5" s="1264"/>
      <c r="C5" s="1264"/>
      <c r="D5" s="1264"/>
      <c r="E5" s="1264"/>
      <c r="F5" s="1264"/>
      <c r="G5" s="1264"/>
      <c r="H5" s="1264"/>
    </row>
    <row r="6" spans="1:8">
      <c r="A6" s="1265" t="s">
        <v>2569</v>
      </c>
      <c r="B6" s="1266"/>
      <c r="C6" s="1266"/>
      <c r="D6" s="1266"/>
      <c r="E6" s="1267"/>
      <c r="F6" s="1266"/>
      <c r="G6" s="1268">
        <v>44137</v>
      </c>
      <c r="H6" s="1268"/>
    </row>
    <row r="7" ht="27.75" customHeight="1" spans="1:8">
      <c r="A7" s="1269" t="s">
        <v>219</v>
      </c>
      <c r="B7" s="1270" t="s">
        <v>2724</v>
      </c>
      <c r="C7" s="1270" t="s">
        <v>2725</v>
      </c>
      <c r="D7" s="1271" t="s">
        <v>2726</v>
      </c>
      <c r="E7" s="1271" t="s">
        <v>2727</v>
      </c>
      <c r="F7" s="1271" t="s">
        <v>2728</v>
      </c>
      <c r="G7" s="1271" t="s">
        <v>2729</v>
      </c>
      <c r="H7" s="1272" t="s">
        <v>2730</v>
      </c>
    </row>
    <row r="8" ht="61" customHeight="1" spans="1:8">
      <c r="A8" s="1273" t="s">
        <v>2731</v>
      </c>
      <c r="B8" s="1274" t="s">
        <v>251</v>
      </c>
      <c r="C8" s="1274" t="s">
        <v>251</v>
      </c>
      <c r="D8" s="1274" t="s">
        <v>251</v>
      </c>
      <c r="E8" s="1274" t="s">
        <v>251</v>
      </c>
      <c r="F8" s="1274" t="s">
        <v>251</v>
      </c>
      <c r="G8" s="1275" t="s">
        <v>251</v>
      </c>
      <c r="H8" s="1276"/>
    </row>
    <row r="9" ht="27" customHeight="1" spans="1:8">
      <c r="A9" s="1273" t="s">
        <v>2732</v>
      </c>
      <c r="B9" s="1274" t="s">
        <v>251</v>
      </c>
      <c r="C9" s="1274" t="s">
        <v>251</v>
      </c>
      <c r="D9" s="1274" t="s">
        <v>251</v>
      </c>
      <c r="E9" s="1274" t="s">
        <v>251</v>
      </c>
      <c r="F9" s="1274" t="s">
        <v>251</v>
      </c>
      <c r="G9" s="1275" t="s">
        <v>251</v>
      </c>
      <c r="H9" s="1276"/>
    </row>
    <row r="10" ht="38" customHeight="1" spans="1:8">
      <c r="A10" s="1273" t="s">
        <v>2733</v>
      </c>
      <c r="B10" s="1274" t="s">
        <v>251</v>
      </c>
      <c r="C10" s="1274" t="s">
        <v>251</v>
      </c>
      <c r="D10" s="1274" t="s">
        <v>251</v>
      </c>
      <c r="E10" s="1274" t="s">
        <v>251</v>
      </c>
      <c r="F10" s="1274" t="s">
        <v>251</v>
      </c>
      <c r="G10" s="1275" t="s">
        <v>251</v>
      </c>
      <c r="H10" s="1276"/>
    </row>
    <row r="11" ht="48" customHeight="1" spans="1:8">
      <c r="A11" s="1273" t="s">
        <v>2734</v>
      </c>
      <c r="B11" s="1274" t="s">
        <v>251</v>
      </c>
      <c r="C11" s="1274" t="s">
        <v>251</v>
      </c>
      <c r="D11" s="1274" t="s">
        <v>251</v>
      </c>
      <c r="E11" s="1274" t="s">
        <v>251</v>
      </c>
      <c r="F11" s="1274" t="s">
        <v>251</v>
      </c>
      <c r="G11" s="1275" t="s">
        <v>251</v>
      </c>
      <c r="H11" s="1276"/>
    </row>
    <row r="12" ht="26" customHeight="1" spans="1:8">
      <c r="A12" s="1273" t="s">
        <v>750</v>
      </c>
      <c r="B12" s="1274">
        <v>55.8125</v>
      </c>
      <c r="C12" s="1274">
        <v>52.7725</v>
      </c>
      <c r="D12" s="1274">
        <v>49.5425</v>
      </c>
      <c r="E12" s="1274">
        <v>46.5025</v>
      </c>
      <c r="F12" s="1274">
        <v>43.2725</v>
      </c>
      <c r="G12" s="1275">
        <v>40.4225</v>
      </c>
      <c r="H12" s="1276">
        <v>37.1925</v>
      </c>
    </row>
    <row r="13" ht="27" customHeight="1" spans="1:8">
      <c r="A13" s="1273" t="s">
        <v>2735</v>
      </c>
      <c r="B13" s="1274">
        <v>56.8575</v>
      </c>
      <c r="C13" s="1274">
        <v>53.8175</v>
      </c>
      <c r="D13" s="1274">
        <v>50.5875</v>
      </c>
      <c r="E13" s="1274">
        <v>47.5475</v>
      </c>
      <c r="F13" s="1274">
        <v>44.3175</v>
      </c>
      <c r="G13" s="1275">
        <v>41.4675</v>
      </c>
      <c r="H13" s="1276">
        <v>38.2375</v>
      </c>
    </row>
    <row r="14" ht="38" customHeight="1" spans="1:8">
      <c r="A14" s="1273" t="s">
        <v>2736</v>
      </c>
      <c r="B14" s="1276">
        <v>57.9025</v>
      </c>
      <c r="C14" s="1276">
        <v>54.8625</v>
      </c>
      <c r="D14" s="1276">
        <v>51.6325</v>
      </c>
      <c r="E14" s="1276">
        <v>48.5925</v>
      </c>
      <c r="F14" s="1276">
        <v>45.3625</v>
      </c>
      <c r="G14" s="1276">
        <v>42.5125</v>
      </c>
      <c r="H14" s="1276">
        <v>39.2825</v>
      </c>
    </row>
    <row r="15" spans="1:8">
      <c r="A15" s="1277" t="s">
        <v>2737</v>
      </c>
      <c r="B15" s="1278"/>
      <c r="C15" s="1278"/>
      <c r="D15" s="1278"/>
      <c r="E15" s="1278"/>
      <c r="F15" s="1278"/>
      <c r="G15" s="1278"/>
      <c r="H15" s="1278"/>
    </row>
    <row r="16" spans="1:8">
      <c r="A16" s="1279" t="s">
        <v>2738</v>
      </c>
      <c r="B16" s="1280"/>
      <c r="C16" s="1280"/>
      <c r="D16" s="1280"/>
      <c r="E16" s="1281"/>
      <c r="F16" s="1281"/>
      <c r="G16" s="1281"/>
      <c r="H16" s="1281"/>
    </row>
    <row r="17" spans="1:8">
      <c r="A17" s="1282" t="s">
        <v>2739</v>
      </c>
      <c r="B17" s="1283"/>
      <c r="C17" s="1283"/>
      <c r="D17" s="1283"/>
      <c r="E17" s="1284"/>
      <c r="F17" s="1284"/>
      <c r="G17" s="1284"/>
      <c r="H17" s="1284"/>
    </row>
    <row r="18" spans="1:8">
      <c r="A18" s="1282" t="s">
        <v>2740</v>
      </c>
      <c r="B18" s="1283"/>
      <c r="C18" s="1283"/>
      <c r="D18" s="1283"/>
      <c r="E18" s="1284"/>
      <c r="F18" s="1284"/>
      <c r="G18" s="1284"/>
      <c r="H18" s="1284"/>
    </row>
    <row r="19" spans="1:8">
      <c r="A19" s="1282" t="s">
        <v>2741</v>
      </c>
      <c r="B19" s="1283"/>
      <c r="C19" s="1283"/>
      <c r="D19" s="1283"/>
      <c r="E19" s="1284"/>
      <c r="F19" s="1284"/>
      <c r="G19" s="1284"/>
      <c r="H19" s="1284"/>
    </row>
    <row r="20" spans="1:8">
      <c r="A20" s="1285" t="s">
        <v>2742</v>
      </c>
      <c r="B20" s="1283"/>
      <c r="C20" s="1283"/>
      <c r="D20" s="1283"/>
      <c r="E20" s="1284"/>
      <c r="F20" s="1284"/>
      <c r="G20" s="1284"/>
      <c r="H20" s="1284"/>
    </row>
    <row r="21" spans="1:8">
      <c r="A21" s="1286" t="s">
        <v>2743</v>
      </c>
      <c r="B21" s="1283"/>
      <c r="C21" s="1283"/>
      <c r="D21" s="1283"/>
      <c r="E21" s="1284"/>
      <c r="F21" s="1284"/>
      <c r="G21" s="1284"/>
      <c r="H21" s="1284"/>
    </row>
    <row r="22" spans="1:8">
      <c r="A22" s="1282" t="s">
        <v>2744</v>
      </c>
      <c r="B22" s="1283"/>
      <c r="C22" s="1283"/>
      <c r="D22" s="1283"/>
      <c r="E22" s="1284"/>
      <c r="F22" s="1284"/>
      <c r="G22" s="1284"/>
      <c r="H22" s="1284"/>
    </row>
    <row r="23" spans="1:8">
      <c r="A23" s="1287" t="s">
        <v>2745</v>
      </c>
      <c r="B23" s="1288"/>
      <c r="C23" s="1288"/>
      <c r="D23" s="1288"/>
      <c r="E23" s="1288"/>
      <c r="F23" s="1288"/>
      <c r="G23" s="1288"/>
      <c r="H23" s="1288"/>
    </row>
    <row r="24" spans="1:8">
      <c r="A24" s="1287" t="s">
        <v>2746</v>
      </c>
      <c r="B24" s="1288"/>
      <c r="C24" s="1288"/>
      <c r="D24" s="1288"/>
      <c r="E24" s="1288"/>
      <c r="F24" s="1288"/>
      <c r="G24" s="1288"/>
      <c r="H24" s="1288"/>
    </row>
    <row r="25" spans="1:8">
      <c r="A25" s="1289" t="s">
        <v>2747</v>
      </c>
      <c r="B25" s="1288"/>
      <c r="C25" s="1288"/>
      <c r="D25" s="1288"/>
      <c r="E25" s="1288"/>
      <c r="F25" s="1288"/>
      <c r="G25" s="1288"/>
      <c r="H25" s="1288"/>
    </row>
    <row r="26" ht="24" spans="1:8">
      <c r="A26" s="1290" t="s">
        <v>2748</v>
      </c>
      <c r="B26" s="1288"/>
      <c r="C26" s="1288"/>
      <c r="D26" s="1288"/>
      <c r="E26" s="1288"/>
      <c r="F26" s="1288"/>
      <c r="G26" s="1288"/>
      <c r="H26" s="1288"/>
    </row>
    <row r="27" ht="24" spans="1:8">
      <c r="A27" s="1290" t="s">
        <v>2749</v>
      </c>
      <c r="B27" s="1288"/>
      <c r="C27" s="1288"/>
      <c r="D27" s="1288"/>
      <c r="E27" s="1288"/>
      <c r="F27" s="1288"/>
      <c r="G27" s="1288"/>
      <c r="H27" s="1288"/>
    </row>
    <row r="28" spans="1:8">
      <c r="A28" s="1290" t="s">
        <v>2750</v>
      </c>
      <c r="B28" s="1288"/>
      <c r="C28" s="1288"/>
      <c r="D28" s="1288"/>
      <c r="E28" s="1288"/>
      <c r="F28" s="1288"/>
      <c r="G28" s="1288"/>
      <c r="H28" s="1288"/>
    </row>
    <row r="29" spans="1:8">
      <c r="A29" s="1291" t="s">
        <v>2751</v>
      </c>
      <c r="B29" s="1288"/>
      <c r="C29" s="1288"/>
      <c r="D29" s="1288"/>
      <c r="E29" s="1288"/>
      <c r="F29" s="1288"/>
      <c r="G29" s="1288"/>
      <c r="H29" s="1288"/>
    </row>
    <row r="30" spans="1:8">
      <c r="A30" s="1292" t="s">
        <v>2752</v>
      </c>
      <c r="B30" s="1292"/>
      <c r="C30" s="1292"/>
      <c r="D30" s="1292"/>
      <c r="E30" s="1292"/>
      <c r="F30" s="1292"/>
      <c r="G30" s="1292"/>
      <c r="H30" s="1292"/>
    </row>
    <row r="31" spans="1:8">
      <c r="A31" s="1292" t="s">
        <v>2753</v>
      </c>
      <c r="B31" s="1292"/>
      <c r="C31" s="1292"/>
      <c r="D31" s="1292"/>
      <c r="E31" s="1292"/>
      <c r="F31" s="1292"/>
      <c r="G31" s="1292"/>
      <c r="H31" s="1292"/>
    </row>
    <row r="32" spans="1:8">
      <c r="A32" s="1292" t="s">
        <v>2754</v>
      </c>
      <c r="B32" s="1292"/>
      <c r="C32" s="1292"/>
      <c r="D32" s="1292"/>
      <c r="E32" s="1292"/>
      <c r="F32" s="1292"/>
      <c r="G32" s="1292"/>
      <c r="H32" s="1292"/>
    </row>
    <row r="33" spans="1:8">
      <c r="A33" s="1293" t="s">
        <v>2755</v>
      </c>
      <c r="B33" s="1292"/>
      <c r="C33" s="1292"/>
      <c r="D33" s="1292"/>
      <c r="E33" s="1292"/>
      <c r="F33" s="1292"/>
      <c r="G33" s="1292"/>
      <c r="H33" s="1292"/>
    </row>
    <row r="34" spans="1:8">
      <c r="A34" s="1292" t="s">
        <v>2756</v>
      </c>
      <c r="B34" s="1292"/>
      <c r="C34" s="1292"/>
      <c r="D34" s="1292"/>
      <c r="E34" s="1292"/>
      <c r="F34" s="1292"/>
      <c r="G34" s="1292"/>
      <c r="H34" s="1292"/>
    </row>
    <row r="35" spans="1:8">
      <c r="A35" s="1292" t="s">
        <v>2757</v>
      </c>
      <c r="B35" s="1292"/>
      <c r="C35" s="1292"/>
      <c r="D35" s="1292"/>
      <c r="E35" s="1292"/>
      <c r="F35" s="1292"/>
      <c r="G35" s="1292"/>
      <c r="H35" s="1292"/>
    </row>
    <row r="36" spans="1:8">
      <c r="A36" s="1294" t="s">
        <v>2758</v>
      </c>
      <c r="B36" s="1295"/>
      <c r="C36" s="1295"/>
      <c r="D36" s="1295"/>
      <c r="E36" s="1295"/>
      <c r="F36" s="1295"/>
      <c r="G36" s="1295"/>
      <c r="H36" s="1295"/>
    </row>
    <row r="37" spans="1:8">
      <c r="A37" s="1293" t="s">
        <v>2759</v>
      </c>
      <c r="B37" s="1292"/>
      <c r="C37" s="1292"/>
      <c r="D37" s="1292"/>
      <c r="E37" s="1292"/>
      <c r="F37" s="1292"/>
      <c r="G37" s="1292"/>
      <c r="H37" s="1292"/>
    </row>
  </sheetData>
  <mergeCells count="6">
    <mergeCell ref="A1:G1"/>
    <mergeCell ref="A2:G2"/>
    <mergeCell ref="A4:G4"/>
    <mergeCell ref="A5:G5"/>
    <mergeCell ref="A15:G15"/>
    <mergeCell ref="A36:G36"/>
  </mergeCells>
  <pageMargins left="0.699305555555556" right="0.699305555555556"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O75"/>
  <sheetViews>
    <sheetView topLeftCell="A30" workbookViewId="0">
      <selection activeCell="M50" sqref="M50:M52"/>
    </sheetView>
  </sheetViews>
  <sheetFormatPr defaultColWidth="9" defaultRowHeight="14.25"/>
  <cols>
    <col min="3" max="3" width="9.375"/>
    <col min="5" max="6" width="9.375"/>
    <col min="7" max="7" width="14.125" customWidth="1"/>
    <col min="10" max="10" width="9.375"/>
    <col min="12" max="14" width="9.375"/>
  </cols>
  <sheetData>
    <row r="1" ht="31.5" spans="1:15">
      <c r="A1" s="1220"/>
      <c r="B1" s="1221" t="s">
        <v>95</v>
      </c>
      <c r="C1" s="1221"/>
      <c r="D1" s="1221"/>
      <c r="E1" s="1221"/>
      <c r="F1" s="1221"/>
      <c r="G1" s="1221"/>
      <c r="H1" s="1221"/>
      <c r="I1" s="1221"/>
      <c r="J1" s="1221"/>
      <c r="K1" s="1221"/>
      <c r="L1" s="1221"/>
      <c r="M1" s="1221"/>
      <c r="N1" s="1220"/>
      <c r="O1" s="1220"/>
    </row>
    <row r="2" ht="18.75" spans="1:15">
      <c r="A2" s="1220"/>
      <c r="B2" s="1222" t="s">
        <v>216</v>
      </c>
      <c r="C2" s="1222"/>
      <c r="D2" s="1222"/>
      <c r="E2" s="1222"/>
      <c r="F2" s="1222"/>
      <c r="G2" s="1222"/>
      <c r="H2" s="1222"/>
      <c r="I2" s="1222"/>
      <c r="J2" s="1222"/>
      <c r="K2" s="1222"/>
      <c r="L2" s="1222"/>
      <c r="M2" s="1222"/>
      <c r="N2" s="1220"/>
      <c r="O2" s="1012" t="s">
        <v>99</v>
      </c>
    </row>
    <row r="3" ht="18.75" spans="1:15">
      <c r="A3" s="1220"/>
      <c r="B3" s="1222"/>
      <c r="C3" s="1222"/>
      <c r="D3" s="1222"/>
      <c r="E3" s="1222"/>
      <c r="F3" s="1222"/>
      <c r="G3" s="1222"/>
      <c r="H3" s="1222"/>
      <c r="I3" s="1222"/>
      <c r="J3" s="1222"/>
      <c r="K3" s="1222"/>
      <c r="L3" s="1222"/>
      <c r="M3" s="1222"/>
      <c r="N3" s="1220"/>
      <c r="O3" s="1012"/>
    </row>
    <row r="4" spans="1:15">
      <c r="A4" s="1220"/>
      <c r="B4" s="1223" t="s">
        <v>217</v>
      </c>
      <c r="C4" s="1223"/>
      <c r="D4" s="1223"/>
      <c r="E4" s="1223"/>
      <c r="F4" s="1223"/>
      <c r="G4" s="1223"/>
      <c r="H4" s="1223"/>
      <c r="I4" s="1223"/>
      <c r="J4" s="1223"/>
      <c r="K4" s="1223"/>
      <c r="L4" s="1223"/>
      <c r="M4" s="1223"/>
      <c r="N4" s="1220"/>
      <c r="O4" s="1220"/>
    </row>
    <row r="5" ht="33.75" spans="1:15">
      <c r="A5" s="1224"/>
      <c r="B5" s="1225"/>
      <c r="C5" s="1225"/>
      <c r="D5" s="1226"/>
      <c r="E5" s="1227"/>
      <c r="F5" s="1228" t="s">
        <v>2760</v>
      </c>
      <c r="G5" s="1227"/>
      <c r="H5" s="1226"/>
      <c r="I5" s="1225"/>
      <c r="J5" s="1225"/>
      <c r="K5" s="1225"/>
      <c r="L5" s="1225"/>
      <c r="M5" s="1225"/>
      <c r="N5" s="1224"/>
      <c r="O5" s="1255"/>
    </row>
    <row r="6" spans="1:15">
      <c r="A6" s="1229" t="s">
        <v>2761</v>
      </c>
      <c r="B6" s="1230"/>
      <c r="C6" s="1231" t="s">
        <v>777</v>
      </c>
      <c r="D6" s="1231" t="s">
        <v>778</v>
      </c>
      <c r="E6" s="1231" t="s">
        <v>779</v>
      </c>
      <c r="F6" s="1231" t="s">
        <v>780</v>
      </c>
      <c r="G6" s="1231" t="s">
        <v>781</v>
      </c>
      <c r="H6" s="1231" t="s">
        <v>2762</v>
      </c>
      <c r="I6" s="1231" t="s">
        <v>2763</v>
      </c>
      <c r="J6" s="1231" t="s">
        <v>784</v>
      </c>
      <c r="K6" s="1231" t="s">
        <v>785</v>
      </c>
      <c r="L6" s="1231" t="s">
        <v>2764</v>
      </c>
      <c r="M6" s="1231" t="s">
        <v>2765</v>
      </c>
      <c r="N6" s="1231" t="s">
        <v>2766</v>
      </c>
      <c r="O6" s="1256"/>
    </row>
    <row r="7" spans="1:15">
      <c r="A7" s="1232"/>
      <c r="B7" s="1233"/>
      <c r="C7" s="1234" t="s">
        <v>335</v>
      </c>
      <c r="D7" s="1234" t="s">
        <v>221</v>
      </c>
      <c r="E7" s="1234" t="s">
        <v>222</v>
      </c>
      <c r="F7" s="1234" t="s">
        <v>602</v>
      </c>
      <c r="G7" s="1234" t="s">
        <v>2767</v>
      </c>
      <c r="H7" s="1234" t="s">
        <v>2768</v>
      </c>
      <c r="I7" s="1234" t="s">
        <v>2769</v>
      </c>
      <c r="J7" s="1234" t="s">
        <v>2770</v>
      </c>
      <c r="K7" s="1234" t="s">
        <v>2771</v>
      </c>
      <c r="L7" s="1234" t="s">
        <v>2772</v>
      </c>
      <c r="M7" s="1257" t="s">
        <v>2773</v>
      </c>
      <c r="N7" s="1257" t="s">
        <v>2774</v>
      </c>
      <c r="O7" s="1256"/>
    </row>
    <row r="8" spans="1:15">
      <c r="A8" s="1235" t="s">
        <v>249</v>
      </c>
      <c r="B8" s="1236" t="s">
        <v>2775</v>
      </c>
      <c r="C8" s="1237" t="s">
        <v>251</v>
      </c>
      <c r="D8" s="1237" t="s">
        <v>251</v>
      </c>
      <c r="E8" s="1237" t="s">
        <v>251</v>
      </c>
      <c r="F8" s="1237" t="s">
        <v>251</v>
      </c>
      <c r="G8" s="1237" t="s">
        <v>251</v>
      </c>
      <c r="H8" s="1237" t="s">
        <v>251</v>
      </c>
      <c r="I8" s="1237" t="s">
        <v>251</v>
      </c>
      <c r="J8" s="1237" t="s">
        <v>251</v>
      </c>
      <c r="K8" s="1237" t="s">
        <v>251</v>
      </c>
      <c r="L8" s="1237" t="s">
        <v>251</v>
      </c>
      <c r="M8" s="1237" t="s">
        <v>251</v>
      </c>
      <c r="N8" s="1237" t="s">
        <v>251</v>
      </c>
      <c r="O8" s="1256"/>
    </row>
    <row r="9" spans="1:15">
      <c r="A9" s="1235"/>
      <c r="B9" s="1238" t="s">
        <v>789</v>
      </c>
      <c r="C9" s="1237" t="s">
        <v>251</v>
      </c>
      <c r="D9" s="1237" t="s">
        <v>251</v>
      </c>
      <c r="E9" s="1237" t="s">
        <v>251</v>
      </c>
      <c r="F9" s="1237" t="s">
        <v>251</v>
      </c>
      <c r="G9" s="1237" t="s">
        <v>251</v>
      </c>
      <c r="H9" s="1237" t="s">
        <v>251</v>
      </c>
      <c r="I9" s="1237" t="s">
        <v>251</v>
      </c>
      <c r="J9" s="1237" t="s">
        <v>251</v>
      </c>
      <c r="K9" s="1237" t="s">
        <v>251</v>
      </c>
      <c r="L9" s="1237" t="s">
        <v>251</v>
      </c>
      <c r="M9" s="1237" t="s">
        <v>251</v>
      </c>
      <c r="N9" s="1237" t="s">
        <v>251</v>
      </c>
      <c r="O9" s="1256"/>
    </row>
    <row r="10" ht="15" spans="1:15">
      <c r="A10" s="1239" t="s">
        <v>2776</v>
      </c>
      <c r="B10" s="1240">
        <v>0.5</v>
      </c>
      <c r="C10" s="1241">
        <v>148.3159</v>
      </c>
      <c r="D10" s="1242">
        <v>98.84692</v>
      </c>
      <c r="E10" s="1241">
        <v>201.28552</v>
      </c>
      <c r="F10" s="1241">
        <v>208.8478</v>
      </c>
      <c r="G10" s="1242">
        <v>117.71896</v>
      </c>
      <c r="H10" s="1241">
        <v>99.13864</v>
      </c>
      <c r="I10" s="1241">
        <v>120.35566</v>
      </c>
      <c r="J10" s="1241">
        <v>178.58746</v>
      </c>
      <c r="K10" s="1242">
        <v>119.06536</v>
      </c>
      <c r="L10" s="1241">
        <v>239.7028</v>
      </c>
      <c r="M10" s="1241">
        <v>375.90238</v>
      </c>
      <c r="N10" s="1241">
        <v>404.99584</v>
      </c>
      <c r="O10" s="1256"/>
    </row>
    <row r="11" ht="15" spans="1:15">
      <c r="A11" s="1239"/>
      <c r="B11" s="1243">
        <v>1</v>
      </c>
      <c r="C11" s="1244">
        <v>176.83714</v>
      </c>
      <c r="D11" s="1242">
        <v>107.6434</v>
      </c>
      <c r="E11" s="1244">
        <v>230.97364</v>
      </c>
      <c r="F11" s="1244">
        <v>260.0671</v>
      </c>
      <c r="G11" s="1242">
        <v>138.95842</v>
      </c>
      <c r="H11" s="1244">
        <v>120.64738</v>
      </c>
      <c r="I11" s="1244">
        <v>146.32996</v>
      </c>
      <c r="J11" s="1244">
        <v>216.4213</v>
      </c>
      <c r="K11" s="1242">
        <v>145.25284</v>
      </c>
      <c r="L11" s="1244">
        <v>292.67242</v>
      </c>
      <c r="M11" s="1244">
        <v>455.05948</v>
      </c>
      <c r="N11" s="1244">
        <v>491.71522</v>
      </c>
      <c r="O11" s="1256"/>
    </row>
    <row r="12" ht="15" spans="1:15">
      <c r="A12" s="1239"/>
      <c r="B12" s="1243">
        <v>1.5</v>
      </c>
      <c r="C12" s="1241">
        <v>212.78538</v>
      </c>
      <c r="D12" s="1242">
        <v>123.86688</v>
      </c>
      <c r="E12" s="1241">
        <v>268.08876</v>
      </c>
      <c r="F12" s="1241">
        <v>318.7134</v>
      </c>
      <c r="G12" s="1242">
        <v>169.86888</v>
      </c>
      <c r="H12" s="1241">
        <v>149.58312</v>
      </c>
      <c r="I12" s="1241">
        <v>179.73126</v>
      </c>
      <c r="J12" s="1241">
        <v>261.68214</v>
      </c>
      <c r="K12" s="1242">
        <v>182.79432</v>
      </c>
      <c r="L12" s="1241">
        <v>353.06904</v>
      </c>
      <c r="M12" s="1241">
        <v>541.64358</v>
      </c>
      <c r="N12" s="1241">
        <v>585.8616</v>
      </c>
      <c r="O12" s="1256"/>
    </row>
    <row r="13" ht="15" spans="1:15">
      <c r="A13" s="1239"/>
      <c r="B13" s="1243">
        <v>2</v>
      </c>
      <c r="C13" s="1244">
        <v>248.73362</v>
      </c>
      <c r="D13" s="1242">
        <v>140.09036</v>
      </c>
      <c r="E13" s="1244">
        <v>305.20388</v>
      </c>
      <c r="F13" s="1244">
        <v>377.3597</v>
      </c>
      <c r="G13" s="1242">
        <v>199.65734</v>
      </c>
      <c r="H13" s="1244">
        <v>178.51886</v>
      </c>
      <c r="I13" s="1244">
        <v>213.13256</v>
      </c>
      <c r="J13" s="1244">
        <v>306.94298</v>
      </c>
      <c r="K13" s="1242">
        <v>220.3358</v>
      </c>
      <c r="L13" s="1244">
        <v>413.46566</v>
      </c>
      <c r="M13" s="1244">
        <v>628.22768</v>
      </c>
      <c r="N13" s="1244">
        <v>680.00798</v>
      </c>
      <c r="O13" s="1256"/>
    </row>
    <row r="14" ht="15" spans="1:15">
      <c r="A14" s="1239"/>
      <c r="B14" s="1243">
        <v>2.5</v>
      </c>
      <c r="C14" s="1241">
        <v>284.68186</v>
      </c>
      <c r="D14" s="1242">
        <v>156.31384</v>
      </c>
      <c r="E14" s="1241">
        <v>342.319</v>
      </c>
      <c r="F14" s="1241">
        <v>436.006</v>
      </c>
      <c r="G14" s="1242">
        <v>229.4458</v>
      </c>
      <c r="H14" s="1241">
        <v>207.4546</v>
      </c>
      <c r="I14" s="1241">
        <v>246.53386</v>
      </c>
      <c r="J14" s="1241">
        <v>352.20382</v>
      </c>
      <c r="K14" s="1242">
        <v>257.87728</v>
      </c>
      <c r="L14" s="1241">
        <v>473.86228</v>
      </c>
      <c r="M14" s="1241">
        <v>714.81178</v>
      </c>
      <c r="N14" s="1241">
        <v>774.15436</v>
      </c>
      <c r="O14" s="1256"/>
    </row>
    <row r="15" ht="15" spans="1:15">
      <c r="A15" s="1239"/>
      <c r="B15" s="1243">
        <v>3</v>
      </c>
      <c r="C15" s="1244">
        <v>320.6301</v>
      </c>
      <c r="D15" s="1242">
        <v>172.53732</v>
      </c>
      <c r="E15" s="1244">
        <v>379.43412</v>
      </c>
      <c r="F15" s="1244">
        <v>494.6523</v>
      </c>
      <c r="G15" s="1242">
        <v>259.23426</v>
      </c>
      <c r="H15" s="1244">
        <v>236.39034</v>
      </c>
      <c r="I15" s="1244">
        <v>279.93516</v>
      </c>
      <c r="J15" s="1244">
        <v>397.46466</v>
      </c>
      <c r="K15" s="1242">
        <v>295.41876</v>
      </c>
      <c r="L15" s="1244">
        <v>534.2589</v>
      </c>
      <c r="M15" s="1244">
        <v>801.39588</v>
      </c>
      <c r="N15" s="1244">
        <v>868.30074</v>
      </c>
      <c r="O15" s="1256"/>
    </row>
    <row r="16" ht="15" spans="1:15">
      <c r="A16" s="1239"/>
      <c r="B16" s="1243">
        <v>3.5</v>
      </c>
      <c r="C16" s="1241">
        <v>356.57834</v>
      </c>
      <c r="D16" s="1242">
        <v>188.7608</v>
      </c>
      <c r="E16" s="1241">
        <v>416.54924</v>
      </c>
      <c r="F16" s="1241">
        <v>553.2986</v>
      </c>
      <c r="G16" s="1242">
        <v>289.02272</v>
      </c>
      <c r="H16" s="1241">
        <v>265.32608</v>
      </c>
      <c r="I16" s="1241">
        <v>313.33646</v>
      </c>
      <c r="J16" s="1241">
        <v>442.7255</v>
      </c>
      <c r="K16" s="1242">
        <v>332.96024</v>
      </c>
      <c r="L16" s="1241">
        <v>594.65552</v>
      </c>
      <c r="M16" s="1241">
        <v>887.97998</v>
      </c>
      <c r="N16" s="1241">
        <v>962.44712</v>
      </c>
      <c r="O16" s="1256"/>
    </row>
    <row r="17" ht="15" spans="1:15">
      <c r="A17" s="1239"/>
      <c r="B17" s="1243">
        <v>4</v>
      </c>
      <c r="C17" s="1244">
        <v>392.30218</v>
      </c>
      <c r="D17" s="1242">
        <v>204.98428</v>
      </c>
      <c r="E17" s="1244">
        <v>453.66436</v>
      </c>
      <c r="F17" s="1244">
        <v>611.9449</v>
      </c>
      <c r="G17" s="1242">
        <v>318.81118</v>
      </c>
      <c r="H17" s="1244">
        <v>294.26182</v>
      </c>
      <c r="I17" s="1244">
        <v>346.73776</v>
      </c>
      <c r="J17" s="1244">
        <v>487.98634</v>
      </c>
      <c r="K17" s="1242">
        <v>370.50172</v>
      </c>
      <c r="L17" s="1244">
        <v>655.05214</v>
      </c>
      <c r="M17" s="1244">
        <v>974.56408</v>
      </c>
      <c r="N17" s="1244">
        <v>1056.5935</v>
      </c>
      <c r="O17" s="1256"/>
    </row>
    <row r="18" ht="15" spans="1:15">
      <c r="A18" s="1239"/>
      <c r="B18" s="1243">
        <v>4.5</v>
      </c>
      <c r="C18" s="1241">
        <v>428.47482</v>
      </c>
      <c r="D18" s="1242">
        <v>221.20776</v>
      </c>
      <c r="E18" s="1241">
        <v>490.77948</v>
      </c>
      <c r="F18" s="1241">
        <v>670.5912</v>
      </c>
      <c r="G18" s="1242">
        <v>348.59964</v>
      </c>
      <c r="H18" s="1241">
        <v>323.19756</v>
      </c>
      <c r="I18" s="1241">
        <v>380.13906</v>
      </c>
      <c r="J18" s="1241">
        <v>533.24718</v>
      </c>
      <c r="K18" s="1242">
        <v>408.0432</v>
      </c>
      <c r="L18" s="1241">
        <v>715.44876</v>
      </c>
      <c r="M18" s="1241">
        <v>1061.14818</v>
      </c>
      <c r="N18" s="1241">
        <v>1150.73988</v>
      </c>
      <c r="O18" s="1256"/>
    </row>
    <row r="19" ht="15" spans="1:15">
      <c r="A19" s="1239"/>
      <c r="B19" s="1243">
        <v>5</v>
      </c>
      <c r="C19" s="1244">
        <v>464.42306</v>
      </c>
      <c r="D19" s="1242">
        <v>237.43124</v>
      </c>
      <c r="E19" s="1244">
        <v>527.8946</v>
      </c>
      <c r="F19" s="1244">
        <v>729.2375</v>
      </c>
      <c r="G19" s="1242">
        <v>378.3881</v>
      </c>
      <c r="H19" s="1244">
        <v>352.1333</v>
      </c>
      <c r="I19" s="1244">
        <v>413.54036</v>
      </c>
      <c r="J19" s="1244">
        <v>578.50802</v>
      </c>
      <c r="K19" s="1242">
        <v>445.58468</v>
      </c>
      <c r="L19" s="1244">
        <v>775.84538</v>
      </c>
      <c r="M19" s="1244">
        <v>1147.7435</v>
      </c>
      <c r="N19" s="1244">
        <v>1244.88626</v>
      </c>
      <c r="O19" s="1256"/>
    </row>
    <row r="20" ht="15" spans="1:15">
      <c r="A20" s="1239"/>
      <c r="B20" s="1243">
        <v>5.5</v>
      </c>
      <c r="C20" s="1241">
        <v>499.20442</v>
      </c>
      <c r="D20" s="1242">
        <v>261.36286</v>
      </c>
      <c r="E20" s="1241">
        <v>563.84284</v>
      </c>
      <c r="F20" s="1241">
        <v>783.81094</v>
      </c>
      <c r="G20" s="1242">
        <v>405.79792</v>
      </c>
      <c r="H20" s="1241">
        <v>379.3636</v>
      </c>
      <c r="I20" s="1241">
        <v>444.52936</v>
      </c>
      <c r="J20" s="1241">
        <v>619.98772</v>
      </c>
      <c r="K20" s="1242">
        <v>479.98456</v>
      </c>
      <c r="L20" s="1241">
        <v>828.08506</v>
      </c>
      <c r="M20" s="1241">
        <v>1226.17066</v>
      </c>
      <c r="N20" s="1241">
        <v>1329.72004</v>
      </c>
      <c r="O20" s="1256"/>
    </row>
    <row r="21" ht="15" spans="1:15">
      <c r="A21" s="1239"/>
      <c r="B21" s="1243">
        <v>6</v>
      </c>
      <c r="C21" s="1244">
        <v>533.98578</v>
      </c>
      <c r="D21" s="1242">
        <v>279.68448</v>
      </c>
      <c r="E21" s="1244">
        <v>599.79108</v>
      </c>
      <c r="F21" s="1244">
        <v>838.38438</v>
      </c>
      <c r="G21" s="1242">
        <v>433.20774</v>
      </c>
      <c r="H21" s="1244">
        <v>406.5939</v>
      </c>
      <c r="I21" s="1244">
        <v>475.51836</v>
      </c>
      <c r="J21" s="1244">
        <v>661.46742</v>
      </c>
      <c r="K21" s="1242">
        <v>508.77444</v>
      </c>
      <c r="L21" s="1244">
        <v>880.32474</v>
      </c>
      <c r="M21" s="1244">
        <v>1304.60904</v>
      </c>
      <c r="N21" s="1244">
        <v>1414.55382</v>
      </c>
      <c r="O21" s="1256"/>
    </row>
    <row r="22" ht="15" spans="1:15">
      <c r="A22" s="1239"/>
      <c r="B22" s="1243">
        <v>6.5</v>
      </c>
      <c r="C22" s="1241">
        <v>568.76714</v>
      </c>
      <c r="D22" s="1242">
        <v>298.0061</v>
      </c>
      <c r="E22" s="1241">
        <v>635.73932</v>
      </c>
      <c r="F22" s="1241">
        <v>892.95782</v>
      </c>
      <c r="G22" s="1242">
        <v>460.61756</v>
      </c>
      <c r="H22" s="1241">
        <v>433.8242</v>
      </c>
      <c r="I22" s="1241">
        <v>506.50736</v>
      </c>
      <c r="J22" s="1241">
        <v>702.94712</v>
      </c>
      <c r="K22" s="1242">
        <v>548.78432</v>
      </c>
      <c r="L22" s="1241">
        <v>932.56442</v>
      </c>
      <c r="M22" s="1241">
        <v>1383.04742</v>
      </c>
      <c r="N22" s="1241">
        <v>1499.3876</v>
      </c>
      <c r="O22" s="1256"/>
    </row>
    <row r="23" ht="15" spans="1:15">
      <c r="A23" s="1239"/>
      <c r="B23" s="1243">
        <v>7</v>
      </c>
      <c r="C23" s="1244">
        <v>603.5485</v>
      </c>
      <c r="D23" s="1242">
        <v>316.32772</v>
      </c>
      <c r="E23" s="1244">
        <v>671.68756</v>
      </c>
      <c r="F23" s="1244">
        <v>947.53126</v>
      </c>
      <c r="G23" s="1242">
        <v>488.02738</v>
      </c>
      <c r="H23" s="1244">
        <v>461.0545</v>
      </c>
      <c r="I23" s="1258">
        <v>537.49636</v>
      </c>
      <c r="J23" s="1244">
        <v>744.42682</v>
      </c>
      <c r="K23" s="1242">
        <v>583.1842</v>
      </c>
      <c r="L23" s="1244">
        <v>984.8041</v>
      </c>
      <c r="M23" s="1244">
        <v>1461.4858</v>
      </c>
      <c r="N23" s="1244">
        <v>1584.22138</v>
      </c>
      <c r="O23" s="1256"/>
    </row>
    <row r="24" ht="15" spans="1:15">
      <c r="A24" s="1239"/>
      <c r="B24" s="1243">
        <v>7.5</v>
      </c>
      <c r="C24" s="1241">
        <v>638.32986</v>
      </c>
      <c r="D24" s="1242">
        <v>334.64934</v>
      </c>
      <c r="E24" s="1241">
        <v>707.6358</v>
      </c>
      <c r="F24" s="1241">
        <v>1002.1047</v>
      </c>
      <c r="G24" s="1242">
        <v>515.4372</v>
      </c>
      <c r="H24" s="1241">
        <v>488.2848</v>
      </c>
      <c r="I24" s="1241">
        <v>568.48536</v>
      </c>
      <c r="J24" s="1241">
        <v>785.90652</v>
      </c>
      <c r="K24" s="1242">
        <v>617.58408</v>
      </c>
      <c r="L24" s="1241">
        <v>1037.04378</v>
      </c>
      <c r="M24" s="1241">
        <v>1539.92418</v>
      </c>
      <c r="N24" s="1241">
        <v>1669.05516</v>
      </c>
      <c r="O24" s="1256"/>
    </row>
    <row r="25" ht="15" spans="1:15">
      <c r="A25" s="1239"/>
      <c r="B25" s="1243">
        <v>8</v>
      </c>
      <c r="C25" s="1244">
        <v>673.11122</v>
      </c>
      <c r="D25" s="1242">
        <v>352.97096</v>
      </c>
      <c r="E25" s="1244">
        <v>743.58404</v>
      </c>
      <c r="F25" s="1244">
        <v>1056.67814</v>
      </c>
      <c r="G25" s="1242">
        <v>545.10224</v>
      </c>
      <c r="H25" s="1244">
        <v>515.5151</v>
      </c>
      <c r="I25" s="1244">
        <v>599.47436</v>
      </c>
      <c r="J25" s="1244">
        <v>827.38622</v>
      </c>
      <c r="K25" s="1242">
        <v>651.98396</v>
      </c>
      <c r="L25" s="1244">
        <v>1089.28346</v>
      </c>
      <c r="M25" s="1244">
        <v>1618.36256</v>
      </c>
      <c r="N25" s="1244">
        <v>1753.88894</v>
      </c>
      <c r="O25" s="1256"/>
    </row>
    <row r="26" ht="15" spans="1:15">
      <c r="A26" s="1239"/>
      <c r="B26" s="1243">
        <v>8.5</v>
      </c>
      <c r="C26" s="1241">
        <v>707.89258</v>
      </c>
      <c r="D26" s="1242">
        <v>371.29258</v>
      </c>
      <c r="E26" s="1241">
        <v>779.53228</v>
      </c>
      <c r="F26" s="1241">
        <v>1111.25158</v>
      </c>
      <c r="G26" s="1242">
        <v>570.25684</v>
      </c>
      <c r="H26" s="1241">
        <v>542.7454</v>
      </c>
      <c r="I26" s="1241">
        <v>630.46336</v>
      </c>
      <c r="J26" s="1241">
        <v>868.86592</v>
      </c>
      <c r="K26" s="1242">
        <v>686.38384</v>
      </c>
      <c r="L26" s="1241">
        <v>1141.52314</v>
      </c>
      <c r="M26" s="1241">
        <v>1696.80094</v>
      </c>
      <c r="N26" s="1241">
        <v>1838.72272</v>
      </c>
      <c r="O26" s="1256"/>
    </row>
    <row r="27" ht="15" spans="1:15">
      <c r="A27" s="1239"/>
      <c r="B27" s="1243">
        <v>9</v>
      </c>
      <c r="C27" s="1244">
        <v>742.67394</v>
      </c>
      <c r="D27" s="1242">
        <v>389.6142</v>
      </c>
      <c r="E27" s="1244">
        <v>815.48052</v>
      </c>
      <c r="F27" s="1244">
        <v>1165.82502</v>
      </c>
      <c r="G27" s="1242">
        <v>597.66666</v>
      </c>
      <c r="H27" s="1244">
        <v>569.9757</v>
      </c>
      <c r="I27" s="1244">
        <v>661.45236</v>
      </c>
      <c r="J27" s="1244">
        <v>910.34562</v>
      </c>
      <c r="K27" s="1242">
        <v>720.78372</v>
      </c>
      <c r="L27" s="1244">
        <v>1193.76282</v>
      </c>
      <c r="M27" s="1244">
        <v>1775.23932</v>
      </c>
      <c r="N27" s="1244">
        <v>1924.6785</v>
      </c>
      <c r="O27" s="1256"/>
    </row>
    <row r="28" ht="15" spans="1:15">
      <c r="A28" s="1239"/>
      <c r="B28" s="1243">
        <v>9.5</v>
      </c>
      <c r="C28" s="1241">
        <v>777.4553</v>
      </c>
      <c r="D28" s="1242">
        <v>407.93582</v>
      </c>
      <c r="E28" s="1241">
        <v>851.42876</v>
      </c>
      <c r="F28" s="1241">
        <v>1220.39846</v>
      </c>
      <c r="G28" s="1242">
        <v>625.07648</v>
      </c>
      <c r="H28" s="1241">
        <v>597.206</v>
      </c>
      <c r="I28" s="1241">
        <v>692.44136</v>
      </c>
      <c r="J28" s="1241">
        <v>951.82532</v>
      </c>
      <c r="K28" s="1242">
        <v>755.1836</v>
      </c>
      <c r="L28" s="1241">
        <v>1246.0025</v>
      </c>
      <c r="M28" s="1241">
        <v>1853.6777</v>
      </c>
      <c r="N28" s="1241">
        <v>2008.39028</v>
      </c>
      <c r="O28" s="1256"/>
    </row>
    <row r="29" ht="15" spans="1:15">
      <c r="A29" s="1239"/>
      <c r="B29" s="1243">
        <v>10</v>
      </c>
      <c r="C29" s="1244">
        <v>812.23666</v>
      </c>
      <c r="D29" s="1242">
        <v>426.25744</v>
      </c>
      <c r="E29" s="1244">
        <v>887.377</v>
      </c>
      <c r="F29" s="1244">
        <v>1274.9719</v>
      </c>
      <c r="G29" s="1242">
        <v>652.4863</v>
      </c>
      <c r="H29" s="1244">
        <v>624.4363</v>
      </c>
      <c r="I29" s="1244">
        <v>723.43036</v>
      </c>
      <c r="J29" s="1244">
        <v>993.30502</v>
      </c>
      <c r="K29" s="1242">
        <v>789.58348</v>
      </c>
      <c r="L29" s="1244">
        <v>1298.24218</v>
      </c>
      <c r="M29" s="1244">
        <v>1932.11608</v>
      </c>
      <c r="N29" s="1244">
        <v>2093.22406</v>
      </c>
      <c r="O29" s="1256"/>
    </row>
    <row r="30" ht="15" spans="1:15">
      <c r="A30" s="1239"/>
      <c r="B30" s="1243">
        <v>10.5</v>
      </c>
      <c r="C30" s="1241">
        <v>842.02512</v>
      </c>
      <c r="D30" s="1242">
        <v>449.80758</v>
      </c>
      <c r="E30" s="1241">
        <v>922.98864</v>
      </c>
      <c r="F30" s="1241">
        <v>1327.45842</v>
      </c>
      <c r="G30" s="1242">
        <v>678.3702</v>
      </c>
      <c r="H30" s="1241">
        <v>649.94994</v>
      </c>
      <c r="I30" s="1241">
        <v>752.52318</v>
      </c>
      <c r="J30" s="1241">
        <v>1032.6978</v>
      </c>
      <c r="K30" s="1242">
        <v>824.2302</v>
      </c>
      <c r="L30" s="1241">
        <v>1346.0724</v>
      </c>
      <c r="M30" s="1241">
        <v>2004.39468</v>
      </c>
      <c r="N30" s="1241">
        <v>2173.64838</v>
      </c>
      <c r="O30" s="1256"/>
    </row>
    <row r="31" ht="15" spans="1:15">
      <c r="A31" s="1239"/>
      <c r="B31" s="1243">
        <v>11</v>
      </c>
      <c r="C31" s="1244">
        <v>871.81358</v>
      </c>
      <c r="D31" s="1242">
        <v>467.74772</v>
      </c>
      <c r="E31" s="1244">
        <v>958.60028</v>
      </c>
      <c r="F31" s="1244">
        <v>1379.94494</v>
      </c>
      <c r="G31" s="1242">
        <v>704.2541</v>
      </c>
      <c r="H31" s="1244">
        <v>675.46358</v>
      </c>
      <c r="I31" s="1244">
        <v>781.616</v>
      </c>
      <c r="J31" s="1244">
        <v>1072.09058</v>
      </c>
      <c r="K31" s="1242">
        <v>858.87692</v>
      </c>
      <c r="L31" s="1244">
        <v>1393.90262</v>
      </c>
      <c r="M31" s="1244">
        <v>2076.67328</v>
      </c>
      <c r="N31" s="1244">
        <v>2254.0727</v>
      </c>
      <c r="O31" s="1256"/>
    </row>
    <row r="32" ht="15" spans="1:15">
      <c r="A32" s="1239"/>
      <c r="B32" s="1243">
        <v>11.5</v>
      </c>
      <c r="C32" s="1241">
        <v>901.60204</v>
      </c>
      <c r="D32" s="1242">
        <v>485.68786</v>
      </c>
      <c r="E32" s="1241">
        <v>994.21192</v>
      </c>
      <c r="F32" s="1241">
        <v>1432.43146</v>
      </c>
      <c r="G32" s="1242">
        <v>730.138</v>
      </c>
      <c r="H32" s="1241">
        <v>700.97722</v>
      </c>
      <c r="I32" s="1241">
        <v>810.70882</v>
      </c>
      <c r="J32" s="1241">
        <v>1111.48336</v>
      </c>
      <c r="K32" s="1242">
        <v>893.52364</v>
      </c>
      <c r="L32" s="1241">
        <v>1441.73284</v>
      </c>
      <c r="M32" s="1241">
        <v>2148.95188</v>
      </c>
      <c r="N32" s="1241">
        <v>2334.49702</v>
      </c>
      <c r="O32" s="1256"/>
    </row>
    <row r="33" ht="15" spans="1:15">
      <c r="A33" s="1239"/>
      <c r="B33" s="1243">
        <v>12</v>
      </c>
      <c r="C33" s="1244">
        <v>931.3905</v>
      </c>
      <c r="D33" s="1242">
        <v>503.628</v>
      </c>
      <c r="E33" s="1244">
        <v>1029.82356</v>
      </c>
      <c r="F33" s="1244">
        <v>1484.91798</v>
      </c>
      <c r="G33" s="1242">
        <v>756.0219</v>
      </c>
      <c r="H33" s="1244">
        <v>726.49086</v>
      </c>
      <c r="I33" s="1244">
        <v>839.80164</v>
      </c>
      <c r="J33" s="1244">
        <v>1150.87614</v>
      </c>
      <c r="K33" s="1242">
        <v>928.17036</v>
      </c>
      <c r="L33" s="1244">
        <v>1489.56306</v>
      </c>
      <c r="M33" s="1244">
        <v>2221.23048</v>
      </c>
      <c r="N33" s="1244">
        <v>2414.92134</v>
      </c>
      <c r="O33" s="1256"/>
    </row>
    <row r="34" ht="15" spans="1:15">
      <c r="A34" s="1239"/>
      <c r="B34" s="1243">
        <v>12.5</v>
      </c>
      <c r="C34" s="1241">
        <v>961.17896</v>
      </c>
      <c r="D34" s="1242">
        <v>521.56814</v>
      </c>
      <c r="E34" s="1241">
        <v>1065.4352</v>
      </c>
      <c r="F34" s="1241">
        <v>1537.4045</v>
      </c>
      <c r="G34" s="1242">
        <v>781.9058</v>
      </c>
      <c r="H34" s="1241">
        <v>752.0045</v>
      </c>
      <c r="I34" s="1241">
        <v>868.89446</v>
      </c>
      <c r="J34" s="1241">
        <v>1190.26892</v>
      </c>
      <c r="K34" s="1242">
        <v>962.81708</v>
      </c>
      <c r="L34" s="1241">
        <v>1537.39328</v>
      </c>
      <c r="M34" s="1241">
        <v>2293.50908</v>
      </c>
      <c r="N34" s="1241">
        <v>2495.34566</v>
      </c>
      <c r="O34" s="1256"/>
    </row>
    <row r="35" ht="15" spans="1:15">
      <c r="A35" s="1239"/>
      <c r="B35" s="1243">
        <v>13</v>
      </c>
      <c r="C35" s="1244">
        <v>990.96742</v>
      </c>
      <c r="D35" s="1242">
        <v>539.50828</v>
      </c>
      <c r="E35" s="1244">
        <v>1101.04684</v>
      </c>
      <c r="F35" s="1244">
        <v>1589.89102</v>
      </c>
      <c r="G35" s="1242">
        <v>807.7897</v>
      </c>
      <c r="H35" s="1244">
        <v>777.51814</v>
      </c>
      <c r="I35" s="1244">
        <v>897.98728</v>
      </c>
      <c r="J35" s="1244">
        <v>1229.6617</v>
      </c>
      <c r="K35" s="1242">
        <v>997.4638</v>
      </c>
      <c r="L35" s="1244">
        <v>1585.2235</v>
      </c>
      <c r="M35" s="1244">
        <v>2365.78768</v>
      </c>
      <c r="N35" s="1244">
        <v>2575.76998</v>
      </c>
      <c r="O35" s="1256"/>
    </row>
    <row r="36" ht="15" spans="1:15">
      <c r="A36" s="1239"/>
      <c r="B36" s="1243">
        <v>13.5</v>
      </c>
      <c r="C36" s="1241">
        <v>1020.75588</v>
      </c>
      <c r="D36" s="1242">
        <v>557.44842</v>
      </c>
      <c r="E36" s="1241">
        <v>1136.65848</v>
      </c>
      <c r="F36" s="1241">
        <v>1642.37754</v>
      </c>
      <c r="G36" s="1242">
        <v>833.6736</v>
      </c>
      <c r="H36" s="1241">
        <v>803.03178</v>
      </c>
      <c r="I36" s="1241">
        <v>927.0801</v>
      </c>
      <c r="J36" s="1241">
        <v>1269.05448</v>
      </c>
      <c r="K36" s="1242">
        <v>1032.11052</v>
      </c>
      <c r="L36" s="1241">
        <v>1633.05372</v>
      </c>
      <c r="M36" s="1241">
        <v>2438.06628</v>
      </c>
      <c r="N36" s="1241">
        <v>2656.1943</v>
      </c>
      <c r="O36" s="1256"/>
    </row>
    <row r="37" ht="15" spans="1:15">
      <c r="A37" s="1239"/>
      <c r="B37" s="1243">
        <v>14</v>
      </c>
      <c r="C37" s="1244">
        <v>1050.54434</v>
      </c>
      <c r="D37" s="1242">
        <v>575.38856</v>
      </c>
      <c r="E37" s="1244">
        <v>1172.27012</v>
      </c>
      <c r="F37" s="1244">
        <v>1694.86406</v>
      </c>
      <c r="G37" s="1242">
        <v>859.5575</v>
      </c>
      <c r="H37" s="1244">
        <v>828.54542</v>
      </c>
      <c r="I37" s="1244">
        <v>956.17292</v>
      </c>
      <c r="J37" s="1244">
        <v>1308.44726</v>
      </c>
      <c r="K37" s="1242">
        <v>1066.75724</v>
      </c>
      <c r="L37" s="1244">
        <v>1680.88394</v>
      </c>
      <c r="M37" s="1244">
        <v>2510.34488</v>
      </c>
      <c r="N37" s="1244">
        <v>2736.61862</v>
      </c>
      <c r="O37" s="1256"/>
    </row>
    <row r="38" ht="15" spans="1:15">
      <c r="A38" s="1239"/>
      <c r="B38" s="1243">
        <v>14.5</v>
      </c>
      <c r="C38" s="1241">
        <v>1080.3328</v>
      </c>
      <c r="D38" s="1242">
        <v>593.3287</v>
      </c>
      <c r="E38" s="1241">
        <v>1207.88176</v>
      </c>
      <c r="F38" s="1241">
        <v>1747.35058</v>
      </c>
      <c r="G38" s="1242">
        <v>885.4414</v>
      </c>
      <c r="H38" s="1241">
        <v>854.05906</v>
      </c>
      <c r="I38" s="1241">
        <v>985.26574</v>
      </c>
      <c r="J38" s="1241">
        <v>1347.84004</v>
      </c>
      <c r="K38" s="1242">
        <v>1101.40396</v>
      </c>
      <c r="L38" s="1241">
        <v>1728.71416</v>
      </c>
      <c r="M38" s="1241">
        <v>2582.62348</v>
      </c>
      <c r="N38" s="1241">
        <v>2817.11026</v>
      </c>
      <c r="O38" s="1256"/>
    </row>
    <row r="39" ht="15" spans="1:15">
      <c r="A39" s="1239"/>
      <c r="B39" s="1243">
        <v>15</v>
      </c>
      <c r="C39" s="1244">
        <v>1110.12126</v>
      </c>
      <c r="D39" s="1242">
        <v>611.26884</v>
      </c>
      <c r="E39" s="1244">
        <v>1243.4934</v>
      </c>
      <c r="F39" s="1244">
        <v>1799.8371</v>
      </c>
      <c r="G39" s="1242">
        <v>911.3253</v>
      </c>
      <c r="H39" s="1244">
        <v>879.5727</v>
      </c>
      <c r="I39" s="1244">
        <v>1014.35856</v>
      </c>
      <c r="J39" s="1244">
        <v>1387.23282</v>
      </c>
      <c r="K39" s="1242">
        <v>1136.05068</v>
      </c>
      <c r="L39" s="1244">
        <v>1776.54438</v>
      </c>
      <c r="M39" s="1244">
        <v>2654.90208</v>
      </c>
      <c r="N39" s="1244">
        <v>2897.46726</v>
      </c>
      <c r="O39" s="1256"/>
    </row>
    <row r="40" ht="15" spans="1:15">
      <c r="A40" s="1239"/>
      <c r="B40" s="1243">
        <v>15.5</v>
      </c>
      <c r="C40" s="1241">
        <v>1139.90972</v>
      </c>
      <c r="D40" s="1242">
        <v>629.20898</v>
      </c>
      <c r="E40" s="1241">
        <v>1279.10504</v>
      </c>
      <c r="F40" s="1241">
        <v>1852.32362</v>
      </c>
      <c r="G40" s="1242">
        <v>937.2092</v>
      </c>
      <c r="H40" s="1241">
        <v>905.08634</v>
      </c>
      <c r="I40" s="1241">
        <v>1043.45138</v>
      </c>
      <c r="J40" s="1241">
        <v>1426.6256</v>
      </c>
      <c r="K40" s="1242">
        <v>1170.6974</v>
      </c>
      <c r="L40" s="1241">
        <v>1824.3746</v>
      </c>
      <c r="M40" s="1241">
        <v>2727.18068</v>
      </c>
      <c r="N40" s="1241">
        <v>2977.89158</v>
      </c>
      <c r="O40" s="1256"/>
    </row>
    <row r="41" ht="15" spans="1:15">
      <c r="A41" s="1239"/>
      <c r="B41" s="1243">
        <v>16</v>
      </c>
      <c r="C41" s="1244">
        <v>1192.05964</v>
      </c>
      <c r="D41" s="1242">
        <v>647.14912</v>
      </c>
      <c r="E41" s="1244">
        <v>1314.71668</v>
      </c>
      <c r="F41" s="1244">
        <v>1904.81014</v>
      </c>
      <c r="G41" s="1242">
        <v>963.0931</v>
      </c>
      <c r="H41" s="1244">
        <v>930.59998</v>
      </c>
      <c r="I41" s="1244">
        <v>1072.5442</v>
      </c>
      <c r="J41" s="1244">
        <v>1466.01838</v>
      </c>
      <c r="K41" s="1242">
        <v>1205.34412</v>
      </c>
      <c r="L41" s="1244">
        <v>1872.20482</v>
      </c>
      <c r="M41" s="1244">
        <v>2799.45928</v>
      </c>
      <c r="N41" s="1244">
        <v>3058.3159</v>
      </c>
      <c r="O41" s="1256"/>
    </row>
    <row r="42" ht="15" spans="1:15">
      <c r="A42" s="1239"/>
      <c r="B42" s="1243">
        <v>16.5</v>
      </c>
      <c r="C42" s="1241">
        <v>1221.8481</v>
      </c>
      <c r="D42" s="1242">
        <v>665.08926</v>
      </c>
      <c r="E42" s="1241">
        <v>1350.32832</v>
      </c>
      <c r="F42" s="1241">
        <v>1957.29666</v>
      </c>
      <c r="G42" s="1242">
        <v>988.977</v>
      </c>
      <c r="H42" s="1241">
        <v>956.11362</v>
      </c>
      <c r="I42" s="1241">
        <v>1101.63702</v>
      </c>
      <c r="J42" s="1241">
        <v>1505.41116</v>
      </c>
      <c r="K42" s="1242">
        <v>1239.99084</v>
      </c>
      <c r="L42" s="1241">
        <v>1920.03504</v>
      </c>
      <c r="M42" s="1241">
        <v>2871.73788</v>
      </c>
      <c r="N42" s="1241">
        <v>3139.739922</v>
      </c>
      <c r="O42" s="1256"/>
    </row>
    <row r="43" ht="15" spans="1:15">
      <c r="A43" s="1239"/>
      <c r="B43" s="1243">
        <v>17</v>
      </c>
      <c r="C43" s="1244">
        <v>1251.63656</v>
      </c>
      <c r="D43" s="1242">
        <v>683.0294</v>
      </c>
      <c r="E43" s="1244">
        <v>1385.93996</v>
      </c>
      <c r="F43" s="1244">
        <v>2009.78318</v>
      </c>
      <c r="G43" s="1242">
        <v>1014.8609</v>
      </c>
      <c r="H43" s="1244">
        <v>981.62726</v>
      </c>
      <c r="I43" s="1244">
        <v>1130.72984</v>
      </c>
      <c r="J43" s="1244">
        <v>1544.80394</v>
      </c>
      <c r="K43" s="1242">
        <v>1274.63756</v>
      </c>
      <c r="L43" s="1244">
        <v>1967.86526</v>
      </c>
      <c r="M43" s="1244">
        <v>2944.01648</v>
      </c>
      <c r="N43" s="1244">
        <v>3219.16454</v>
      </c>
      <c r="O43" s="1256"/>
    </row>
    <row r="44" ht="15" spans="1:15">
      <c r="A44" s="1239"/>
      <c r="B44" s="1243">
        <v>17.5</v>
      </c>
      <c r="C44" s="1241">
        <v>1281.42502</v>
      </c>
      <c r="D44" s="1242">
        <v>700.96954</v>
      </c>
      <c r="E44" s="1241">
        <v>1421.5516</v>
      </c>
      <c r="F44" s="1241">
        <v>2062.2697</v>
      </c>
      <c r="G44" s="1242">
        <v>1040.7448</v>
      </c>
      <c r="H44" s="1241">
        <v>1007.1409</v>
      </c>
      <c r="I44" s="1241">
        <v>1159.82266</v>
      </c>
      <c r="J44" s="1241">
        <v>1584.19672</v>
      </c>
      <c r="K44" s="1242">
        <v>1309.28428</v>
      </c>
      <c r="L44" s="1241">
        <v>2015.69548</v>
      </c>
      <c r="M44" s="1241">
        <v>3016.29508</v>
      </c>
      <c r="N44" s="1241">
        <v>3299.58886</v>
      </c>
      <c r="O44" s="1256"/>
    </row>
    <row r="45" ht="15" spans="1:15">
      <c r="A45" s="1239"/>
      <c r="B45" s="1243">
        <v>18</v>
      </c>
      <c r="C45" s="1244">
        <v>1311.21348</v>
      </c>
      <c r="D45" s="1242">
        <v>718.90968</v>
      </c>
      <c r="E45" s="1244">
        <v>1457.16324</v>
      </c>
      <c r="F45" s="1244">
        <v>2114.75622</v>
      </c>
      <c r="G45" s="1242">
        <v>1066.6287</v>
      </c>
      <c r="H45" s="1244">
        <v>1032.65454</v>
      </c>
      <c r="I45" s="1244">
        <v>1188.91548</v>
      </c>
      <c r="J45" s="1244">
        <v>1623.5895</v>
      </c>
      <c r="K45" s="1242">
        <v>1343.931</v>
      </c>
      <c r="L45" s="1244">
        <v>2063.5257</v>
      </c>
      <c r="M45" s="1244">
        <v>3088.57368</v>
      </c>
      <c r="N45" s="1244">
        <v>3380.01318</v>
      </c>
      <c r="O45" s="1256"/>
    </row>
    <row r="46" ht="15" spans="1:15">
      <c r="A46" s="1239"/>
      <c r="B46" s="1243">
        <v>18.5</v>
      </c>
      <c r="C46" s="1241">
        <v>1341.00194</v>
      </c>
      <c r="D46" s="1242">
        <v>737.97182</v>
      </c>
      <c r="E46" s="1241">
        <v>1492.77488</v>
      </c>
      <c r="F46" s="1241">
        <v>2167.24274</v>
      </c>
      <c r="G46" s="1242">
        <v>1092.5126</v>
      </c>
      <c r="H46" s="1241">
        <v>1058.16818</v>
      </c>
      <c r="I46" s="1241">
        <v>1218.0083</v>
      </c>
      <c r="J46" s="1241">
        <v>1662.98228</v>
      </c>
      <c r="K46" s="1242">
        <v>1378.57772</v>
      </c>
      <c r="L46" s="1241">
        <v>2111.35592</v>
      </c>
      <c r="M46" s="1241">
        <v>3160.85228</v>
      </c>
      <c r="N46" s="1241">
        <v>3460.4375</v>
      </c>
      <c r="O46" s="1256"/>
    </row>
    <row r="47" ht="15" spans="1:15">
      <c r="A47" s="1239"/>
      <c r="B47" s="1243">
        <v>19</v>
      </c>
      <c r="C47" s="1244">
        <v>1370.7904</v>
      </c>
      <c r="D47" s="1242">
        <v>754.78996</v>
      </c>
      <c r="E47" s="1244">
        <v>1528.38652</v>
      </c>
      <c r="F47" s="1244">
        <v>2219.72926</v>
      </c>
      <c r="G47" s="1242">
        <v>1118.3965</v>
      </c>
      <c r="H47" s="1244">
        <v>1083.68182</v>
      </c>
      <c r="I47" s="1244">
        <v>1247.10112</v>
      </c>
      <c r="J47" s="1244">
        <v>1702.37506</v>
      </c>
      <c r="K47" s="1242">
        <v>1413.22444</v>
      </c>
      <c r="L47" s="1244">
        <v>2159.18614</v>
      </c>
      <c r="M47" s="1244">
        <v>3233.13088</v>
      </c>
      <c r="N47" s="1244">
        <v>3540.86182</v>
      </c>
      <c r="O47" s="1256"/>
    </row>
    <row r="48" ht="15" spans="1:15">
      <c r="A48" s="1239"/>
      <c r="B48" s="1243">
        <v>19.5</v>
      </c>
      <c r="C48" s="1241">
        <v>1400.57886</v>
      </c>
      <c r="D48" s="1242">
        <v>772.7301</v>
      </c>
      <c r="E48" s="1241">
        <v>1563.99816</v>
      </c>
      <c r="F48" s="1241">
        <v>2272.21578</v>
      </c>
      <c r="G48" s="1242">
        <v>1144.2804</v>
      </c>
      <c r="H48" s="1241">
        <v>1109.19546</v>
      </c>
      <c r="I48" s="1241">
        <v>1276.19394</v>
      </c>
      <c r="J48" s="1241">
        <v>1741.76784</v>
      </c>
      <c r="K48" s="1242">
        <v>1447.87116</v>
      </c>
      <c r="L48" s="1259">
        <v>2207.01636</v>
      </c>
      <c r="M48" s="1241">
        <v>3305.40948</v>
      </c>
      <c r="N48" s="1241">
        <v>3621.28614</v>
      </c>
      <c r="O48" s="1256"/>
    </row>
    <row r="49" ht="15" spans="1:15">
      <c r="A49" s="1239"/>
      <c r="B49" s="1245">
        <v>20</v>
      </c>
      <c r="C49" s="1244">
        <v>1430.5244</v>
      </c>
      <c r="D49" s="1242">
        <v>790.67024</v>
      </c>
      <c r="E49" s="1244">
        <v>1599.6098</v>
      </c>
      <c r="F49" s="1244">
        <v>2324.7023</v>
      </c>
      <c r="G49" s="1242">
        <v>1170.1643</v>
      </c>
      <c r="H49" s="1244">
        <v>1134.7091</v>
      </c>
      <c r="I49" s="1244">
        <v>1305.28676</v>
      </c>
      <c r="J49" s="1244">
        <v>1781.16062</v>
      </c>
      <c r="K49" s="1242">
        <v>1482.51788</v>
      </c>
      <c r="L49" s="1244">
        <v>2254.84658</v>
      </c>
      <c r="M49" s="1244">
        <v>3377.68808</v>
      </c>
      <c r="N49" s="1244">
        <v>3701.71046</v>
      </c>
      <c r="O49" s="1256"/>
    </row>
    <row r="50" spans="1:15">
      <c r="A50" s="1246"/>
      <c r="B50" s="1247">
        <v>20.5</v>
      </c>
      <c r="C50" s="1237" t="s">
        <v>251</v>
      </c>
      <c r="D50" s="1237" t="s">
        <v>251</v>
      </c>
      <c r="E50" s="1237" t="s">
        <v>251</v>
      </c>
      <c r="F50" s="1237" t="s">
        <v>251</v>
      </c>
      <c r="G50" s="1237" t="s">
        <v>251</v>
      </c>
      <c r="H50" s="1237" t="s">
        <v>251</v>
      </c>
      <c r="I50" s="1237" t="s">
        <v>251</v>
      </c>
      <c r="J50" s="1237" t="s">
        <v>251</v>
      </c>
      <c r="K50" s="1237" t="s">
        <v>251</v>
      </c>
      <c r="L50" s="1237" t="s">
        <v>251</v>
      </c>
      <c r="M50" s="1237" t="s">
        <v>251</v>
      </c>
      <c r="N50" s="1237" t="s">
        <v>251</v>
      </c>
      <c r="O50" s="1256"/>
    </row>
    <row r="51" spans="1:15">
      <c r="A51" s="1246" t="s">
        <v>2777</v>
      </c>
      <c r="B51" s="1248" t="s">
        <v>2778</v>
      </c>
      <c r="C51" s="1249">
        <v>72.241</v>
      </c>
      <c r="D51" s="1249">
        <v>39.56</v>
      </c>
      <c r="E51" s="1249">
        <v>77.939</v>
      </c>
      <c r="F51" s="1249">
        <v>110.466</v>
      </c>
      <c r="G51" s="1249">
        <v>58.326</v>
      </c>
      <c r="H51" s="1249">
        <v>54.476</v>
      </c>
      <c r="I51" s="1249">
        <v>63.474</v>
      </c>
      <c r="J51" s="1249">
        <v>89.071</v>
      </c>
      <c r="K51" s="1249">
        <v>51.436</v>
      </c>
      <c r="L51" s="1249">
        <v>106.473</v>
      </c>
      <c r="M51" s="1249">
        <v>158.976</v>
      </c>
      <c r="N51" s="1249">
        <v>192.064</v>
      </c>
      <c r="O51" s="1256"/>
    </row>
    <row r="52" spans="1:15">
      <c r="A52" s="1239"/>
      <c r="B52" s="1250" t="s">
        <v>2779</v>
      </c>
      <c r="C52" s="1251">
        <v>68.237</v>
      </c>
      <c r="D52" s="1251">
        <v>38.713</v>
      </c>
      <c r="E52" s="1251">
        <v>74.518</v>
      </c>
      <c r="F52" s="1251">
        <v>107.045</v>
      </c>
      <c r="G52" s="1251">
        <v>56.775</v>
      </c>
      <c r="H52" s="1251">
        <v>53.761</v>
      </c>
      <c r="I52" s="1251">
        <v>62.154</v>
      </c>
      <c r="J52" s="1251">
        <v>85.936</v>
      </c>
      <c r="K52" s="1251">
        <v>50.424</v>
      </c>
      <c r="L52" s="1251">
        <v>104.757</v>
      </c>
      <c r="M52" s="1251">
        <v>150.979</v>
      </c>
      <c r="N52" s="1251">
        <v>181.229</v>
      </c>
      <c r="O52" s="1256"/>
    </row>
    <row r="53" spans="1:15">
      <c r="A53" s="1239"/>
      <c r="B53" s="1252" t="s">
        <v>2780</v>
      </c>
      <c r="C53" s="1249">
        <v>64.64</v>
      </c>
      <c r="D53" s="1249">
        <v>37.437</v>
      </c>
      <c r="E53" s="1249">
        <v>70.525</v>
      </c>
      <c r="F53" s="1249">
        <v>105.329</v>
      </c>
      <c r="G53" s="1249">
        <v>55.103</v>
      </c>
      <c r="H53" s="1249">
        <v>53.035</v>
      </c>
      <c r="I53" s="1249">
        <v>60.581</v>
      </c>
      <c r="J53" s="1249">
        <v>82.636</v>
      </c>
      <c r="K53" s="1249">
        <v>49.676</v>
      </c>
      <c r="L53" s="1249">
        <v>96.771</v>
      </c>
      <c r="M53" s="1249">
        <v>150.407</v>
      </c>
      <c r="N53" s="1249">
        <v>170.955</v>
      </c>
      <c r="O53" s="1256"/>
    </row>
    <row r="54" spans="1:15">
      <c r="A54" s="1239"/>
      <c r="B54" s="1253" t="s">
        <v>2781</v>
      </c>
      <c r="C54" s="1207" t="s">
        <v>251</v>
      </c>
      <c r="D54" s="1207" t="s">
        <v>251</v>
      </c>
      <c r="E54" s="1207" t="s">
        <v>251</v>
      </c>
      <c r="F54" s="1207" t="s">
        <v>251</v>
      </c>
      <c r="G54" s="1207" t="s">
        <v>251</v>
      </c>
      <c r="H54" s="1207" t="s">
        <v>251</v>
      </c>
      <c r="I54" s="1207" t="s">
        <v>251</v>
      </c>
      <c r="J54" s="1207" t="s">
        <v>251</v>
      </c>
      <c r="K54" s="1207" t="s">
        <v>251</v>
      </c>
      <c r="L54" s="1207" t="s">
        <v>251</v>
      </c>
      <c r="M54" s="1207" t="s">
        <v>251</v>
      </c>
      <c r="N54" s="1207" t="s">
        <v>251</v>
      </c>
      <c r="O54" s="1256"/>
    </row>
    <row r="55" spans="1:15">
      <c r="A55" s="1254"/>
      <c r="B55" s="1254"/>
      <c r="C55" s="1254"/>
      <c r="D55" s="1254"/>
      <c r="E55" s="1254"/>
      <c r="F55" s="1254"/>
      <c r="G55" s="1254"/>
      <c r="H55" s="1254"/>
      <c r="I55" s="1254"/>
      <c r="J55" s="1254"/>
      <c r="K55" s="1254"/>
      <c r="L55" s="1254"/>
      <c r="M55" s="1254"/>
      <c r="N55" s="1254"/>
      <c r="O55" s="1256"/>
    </row>
    <row r="56" spans="1:15">
      <c r="A56" s="1254" t="s">
        <v>2782</v>
      </c>
      <c r="B56" s="1254"/>
      <c r="C56" s="1254"/>
      <c r="D56" s="1254"/>
      <c r="E56" s="1254"/>
      <c r="F56" s="1254"/>
      <c r="G56" s="1254"/>
      <c r="H56" s="1254"/>
      <c r="I56" s="1254"/>
      <c r="J56" s="1254"/>
      <c r="K56" s="1254"/>
      <c r="L56" s="1254"/>
      <c r="M56" s="1254"/>
      <c r="N56" s="1254"/>
      <c r="O56" s="1256"/>
    </row>
    <row r="57" spans="1:15">
      <c r="A57" s="1254" t="s">
        <v>2783</v>
      </c>
      <c r="B57" s="1254"/>
      <c r="C57" s="1254"/>
      <c r="D57" s="1254"/>
      <c r="E57" s="1254"/>
      <c r="F57" s="1254"/>
      <c r="G57" s="1254"/>
      <c r="H57" s="1254"/>
      <c r="I57" s="1254"/>
      <c r="J57" s="1254"/>
      <c r="K57" s="1254"/>
      <c r="L57" s="1254"/>
      <c r="M57" s="1254"/>
      <c r="N57" s="1254"/>
      <c r="O57" s="1256"/>
    </row>
    <row r="58" spans="1:15">
      <c r="A58" s="1254" t="s">
        <v>2784</v>
      </c>
      <c r="B58" s="1254"/>
      <c r="C58" s="1254"/>
      <c r="D58" s="1254"/>
      <c r="E58" s="1254"/>
      <c r="F58" s="1254"/>
      <c r="G58" s="1254"/>
      <c r="H58" s="1254"/>
      <c r="I58" s="1254"/>
      <c r="J58" s="1254"/>
      <c r="K58" s="1254"/>
      <c r="L58" s="1254"/>
      <c r="M58" s="1254"/>
      <c r="N58" s="1254"/>
      <c r="O58" s="1256"/>
    </row>
    <row r="59" spans="1:15">
      <c r="A59" s="1254" t="s">
        <v>2785</v>
      </c>
      <c r="B59" s="1254"/>
      <c r="C59" s="1254"/>
      <c r="D59" s="1254"/>
      <c r="E59" s="1254"/>
      <c r="F59" s="1254"/>
      <c r="G59" s="1254"/>
      <c r="H59" s="1254"/>
      <c r="I59" s="1254"/>
      <c r="J59" s="1254"/>
      <c r="K59" s="1254"/>
      <c r="L59" s="1254"/>
      <c r="M59" s="1254"/>
      <c r="N59" s="1254"/>
      <c r="O59" s="1256"/>
    </row>
    <row r="60" spans="1:15">
      <c r="A60" s="1254" t="s">
        <v>2786</v>
      </c>
      <c r="B60" s="1254"/>
      <c r="C60" s="1254"/>
      <c r="D60" s="1254"/>
      <c r="E60" s="1254"/>
      <c r="F60" s="1254"/>
      <c r="G60" s="1254"/>
      <c r="H60" s="1254"/>
      <c r="I60" s="1254"/>
      <c r="J60" s="1254"/>
      <c r="K60" s="1254"/>
      <c r="L60" s="1254"/>
      <c r="M60" s="1254"/>
      <c r="N60" s="1254"/>
      <c r="O60" s="1256"/>
    </row>
    <row r="61" spans="1:15">
      <c r="A61" s="1254" t="s">
        <v>2787</v>
      </c>
      <c r="B61" s="1254"/>
      <c r="C61" s="1254"/>
      <c r="D61" s="1254"/>
      <c r="E61" s="1254"/>
      <c r="F61" s="1254"/>
      <c r="G61" s="1254"/>
      <c r="H61" s="1254"/>
      <c r="I61" s="1254"/>
      <c r="J61" s="1254"/>
      <c r="K61" s="1254"/>
      <c r="L61" s="1254"/>
      <c r="M61" s="1254"/>
      <c r="N61" s="1254"/>
      <c r="O61" s="1256"/>
    </row>
    <row r="62" spans="1:15">
      <c r="A62" s="1254" t="s">
        <v>2788</v>
      </c>
      <c r="B62" s="1254"/>
      <c r="C62" s="1254"/>
      <c r="D62" s="1254"/>
      <c r="E62" s="1254"/>
      <c r="F62" s="1254"/>
      <c r="G62" s="1254"/>
      <c r="H62" s="1254"/>
      <c r="I62" s="1254"/>
      <c r="J62" s="1254"/>
      <c r="K62" s="1254"/>
      <c r="L62" s="1254"/>
      <c r="M62" s="1254"/>
      <c r="N62" s="1254"/>
      <c r="O62" s="1256"/>
    </row>
    <row r="63" spans="1:15">
      <c r="A63" s="1254" t="s">
        <v>2789</v>
      </c>
      <c r="B63" s="1254"/>
      <c r="C63" s="1254"/>
      <c r="D63" s="1254"/>
      <c r="E63" s="1254"/>
      <c r="F63" s="1254"/>
      <c r="G63" s="1254"/>
      <c r="H63" s="1254"/>
      <c r="I63" s="1254"/>
      <c r="J63" s="1254"/>
      <c r="K63" s="1254"/>
      <c r="L63" s="1254"/>
      <c r="M63" s="1254"/>
      <c r="N63" s="1254"/>
      <c r="O63" s="1256"/>
    </row>
    <row r="64" spans="1:15">
      <c r="A64" s="1254" t="s">
        <v>2790</v>
      </c>
      <c r="B64" s="1254"/>
      <c r="C64" s="1254"/>
      <c r="D64" s="1254"/>
      <c r="E64" s="1254"/>
      <c r="F64" s="1254"/>
      <c r="G64" s="1254"/>
      <c r="H64" s="1254"/>
      <c r="I64" s="1254"/>
      <c r="J64" s="1254"/>
      <c r="K64" s="1254"/>
      <c r="L64" s="1254"/>
      <c r="M64" s="1254"/>
      <c r="N64" s="1254"/>
      <c r="O64" s="1256"/>
    </row>
    <row r="65" spans="1:15">
      <c r="A65" s="1254" t="s">
        <v>2791</v>
      </c>
      <c r="B65" s="1254"/>
      <c r="C65" s="1254"/>
      <c r="D65" s="1254"/>
      <c r="E65" s="1254"/>
      <c r="F65" s="1254"/>
      <c r="G65" s="1254"/>
      <c r="H65" s="1254"/>
      <c r="I65" s="1254"/>
      <c r="J65" s="1254"/>
      <c r="K65" s="1254"/>
      <c r="L65" s="1254"/>
      <c r="M65" s="1254"/>
      <c r="N65" s="1254"/>
      <c r="O65" s="1256"/>
    </row>
    <row r="66" spans="1:15">
      <c r="A66" s="1254" t="s">
        <v>2792</v>
      </c>
      <c r="B66" s="1254"/>
      <c r="C66" s="1254"/>
      <c r="D66" s="1254"/>
      <c r="E66" s="1254"/>
      <c r="F66" s="1254"/>
      <c r="G66" s="1254"/>
      <c r="H66" s="1254"/>
      <c r="I66" s="1254"/>
      <c r="J66" s="1254"/>
      <c r="K66" s="1254"/>
      <c r="L66" s="1254"/>
      <c r="M66" s="1254"/>
      <c r="N66" s="1254"/>
      <c r="O66" s="1256"/>
    </row>
    <row r="67" spans="1:15">
      <c r="A67" s="1254" t="s">
        <v>2793</v>
      </c>
      <c r="B67" s="1254"/>
      <c r="C67" s="1254"/>
      <c r="D67" s="1254"/>
      <c r="E67" s="1254"/>
      <c r="F67" s="1254"/>
      <c r="G67" s="1254"/>
      <c r="H67" s="1254"/>
      <c r="I67" s="1254"/>
      <c r="J67" s="1254"/>
      <c r="K67" s="1254"/>
      <c r="L67" s="1254"/>
      <c r="M67" s="1254"/>
      <c r="N67" s="1254"/>
      <c r="O67" s="1256"/>
    </row>
    <row r="68" spans="1:15">
      <c r="A68" s="1254" t="s">
        <v>2794</v>
      </c>
      <c r="B68" s="1254"/>
      <c r="C68" s="1254"/>
      <c r="D68" s="1254"/>
      <c r="E68" s="1254"/>
      <c r="F68" s="1254"/>
      <c r="G68" s="1254"/>
      <c r="H68" s="1254"/>
      <c r="I68" s="1254"/>
      <c r="J68" s="1254"/>
      <c r="K68" s="1254"/>
      <c r="L68" s="1254"/>
      <c r="M68" s="1254"/>
      <c r="N68" s="1254"/>
      <c r="O68" s="1256"/>
    </row>
    <row r="69" spans="1:15">
      <c r="A69" s="1254" t="s">
        <v>2795</v>
      </c>
      <c r="B69" s="1254"/>
      <c r="C69" s="1254"/>
      <c r="D69" s="1254"/>
      <c r="E69" s="1254"/>
      <c r="F69" s="1254"/>
      <c r="G69" s="1254"/>
      <c r="H69" s="1254"/>
      <c r="I69" s="1254"/>
      <c r="J69" s="1254"/>
      <c r="K69" s="1254"/>
      <c r="L69" s="1254"/>
      <c r="M69" s="1254"/>
      <c r="N69" s="1254"/>
      <c r="O69" s="1256"/>
    </row>
    <row r="70" spans="1:15">
      <c r="A70" s="1254" t="s">
        <v>2796</v>
      </c>
      <c r="B70" s="1254"/>
      <c r="C70" s="1254"/>
      <c r="D70" s="1254"/>
      <c r="E70" s="1254"/>
      <c r="F70" s="1254"/>
      <c r="G70" s="1254"/>
      <c r="H70" s="1254"/>
      <c r="I70" s="1254"/>
      <c r="J70" s="1254"/>
      <c r="K70" s="1254"/>
      <c r="L70" s="1254"/>
      <c r="M70" s="1254"/>
      <c r="N70" s="1254"/>
      <c r="O70" s="1256"/>
    </row>
    <row r="71" spans="1:15">
      <c r="A71" s="1254" t="s">
        <v>2797</v>
      </c>
      <c r="B71" s="1254"/>
      <c r="C71" s="1254"/>
      <c r="D71" s="1254"/>
      <c r="E71" s="1254"/>
      <c r="F71" s="1254"/>
      <c r="G71" s="1254"/>
      <c r="H71" s="1254"/>
      <c r="I71" s="1254"/>
      <c r="J71" s="1254"/>
      <c r="K71" s="1254"/>
      <c r="L71" s="1254"/>
      <c r="M71" s="1254"/>
      <c r="N71" s="1254"/>
      <c r="O71" s="1256"/>
    </row>
    <row r="72" spans="1:15">
      <c r="A72" s="1254" t="s">
        <v>2798</v>
      </c>
      <c r="B72" s="1254"/>
      <c r="C72" s="1254"/>
      <c r="D72" s="1254"/>
      <c r="E72" s="1254"/>
      <c r="F72" s="1254"/>
      <c r="G72" s="1254"/>
      <c r="H72" s="1254"/>
      <c r="I72" s="1254"/>
      <c r="J72" s="1254"/>
      <c r="K72" s="1254"/>
      <c r="L72" s="1254"/>
      <c r="M72" s="1254"/>
      <c r="N72" s="1254"/>
      <c r="O72" s="1256"/>
    </row>
    <row r="73" spans="1:15">
      <c r="A73" s="1254" t="s">
        <v>2799</v>
      </c>
      <c r="B73" s="1254"/>
      <c r="C73" s="1254"/>
      <c r="D73" s="1254"/>
      <c r="E73" s="1254"/>
      <c r="F73" s="1254"/>
      <c r="G73" s="1254"/>
      <c r="H73" s="1254"/>
      <c r="I73" s="1254"/>
      <c r="J73" s="1254"/>
      <c r="K73" s="1254"/>
      <c r="L73" s="1254"/>
      <c r="M73" s="1254"/>
      <c r="N73" s="1254"/>
      <c r="O73" s="1256"/>
    </row>
    <row r="74" spans="1:15">
      <c r="A74" s="1254" t="s">
        <v>2800</v>
      </c>
      <c r="B74" s="1254"/>
      <c r="C74" s="1254"/>
      <c r="D74" s="1254"/>
      <c r="E74" s="1254"/>
      <c r="F74" s="1254"/>
      <c r="G74" s="1254"/>
      <c r="H74" s="1254"/>
      <c r="I74" s="1254"/>
      <c r="J74" s="1254"/>
      <c r="K74" s="1254"/>
      <c r="L74" s="1254"/>
      <c r="M74" s="1254"/>
      <c r="N74" s="1254"/>
      <c r="O74" s="1256"/>
    </row>
    <row r="75" spans="1:15">
      <c r="A75" s="1254"/>
      <c r="B75" s="1254"/>
      <c r="C75" s="1254"/>
      <c r="D75" s="1254"/>
      <c r="E75" s="1254"/>
      <c r="F75" s="1254"/>
      <c r="G75" s="1254"/>
      <c r="H75" s="1254"/>
      <c r="I75" s="1254"/>
      <c r="J75" s="1254"/>
      <c r="K75" s="1254"/>
      <c r="L75" s="1254"/>
      <c r="M75" s="1254"/>
      <c r="N75" s="1254"/>
      <c r="O75" s="1256"/>
    </row>
  </sheetData>
  <mergeCells count="7">
    <mergeCell ref="B1:M1"/>
    <mergeCell ref="B2:M2"/>
    <mergeCell ref="B4:M4"/>
    <mergeCell ref="A8:A9"/>
    <mergeCell ref="A10:A49"/>
    <mergeCell ref="A51:A54"/>
    <mergeCell ref="A6:B7"/>
  </mergeCells>
  <hyperlinks>
    <hyperlink ref="O2" location="价格目录!E6" display="返回目录"/>
  </hyperlinks>
  <pageMargins left="0.699305555555556" right="0.699305555555556"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D14"/>
  <sheetViews>
    <sheetView workbookViewId="0">
      <selection activeCell="H14" sqref="H14"/>
    </sheetView>
  </sheetViews>
  <sheetFormatPr defaultColWidth="9" defaultRowHeight="14.25" outlineLevelCol="3"/>
  <cols>
    <col min="2" max="2" width="56.25" customWidth="1"/>
    <col min="3" max="3" width="50.875" customWidth="1"/>
  </cols>
  <sheetData>
    <row r="1" ht="22.5" spans="1:4">
      <c r="A1" s="1218" t="s">
        <v>2801</v>
      </c>
      <c r="B1" s="1218"/>
      <c r="C1" s="1218"/>
      <c r="D1" s="1218"/>
    </row>
    <row r="2" ht="28.5" spans="1:4">
      <c r="A2" s="1180" t="s">
        <v>2802</v>
      </c>
      <c r="B2" s="1180" t="s">
        <v>2803</v>
      </c>
      <c r="C2" s="1180" t="s">
        <v>2265</v>
      </c>
      <c r="D2" s="1180" t="s">
        <v>2804</v>
      </c>
    </row>
    <row r="3" spans="1:4">
      <c r="A3" s="1182">
        <v>1</v>
      </c>
      <c r="B3" s="1182" t="s">
        <v>2805</v>
      </c>
      <c r="C3" s="1182" t="s">
        <v>2806</v>
      </c>
      <c r="D3" s="1182">
        <v>3</v>
      </c>
    </row>
    <row r="4" ht="33" customHeight="1" spans="1:4">
      <c r="A4" s="1182">
        <v>2</v>
      </c>
      <c r="B4" s="1182" t="s">
        <v>2807</v>
      </c>
      <c r="C4" s="1182" t="s">
        <v>2808</v>
      </c>
      <c r="D4" s="1182">
        <v>7</v>
      </c>
    </row>
    <row r="5" spans="1:4">
      <c r="A5" s="1182">
        <v>3</v>
      </c>
      <c r="B5" s="1182" t="s">
        <v>2809</v>
      </c>
      <c r="C5" s="1182" t="s">
        <v>2810</v>
      </c>
      <c r="D5" s="1182">
        <v>1</v>
      </c>
    </row>
    <row r="6" spans="1:4">
      <c r="A6" s="1182">
        <v>4</v>
      </c>
      <c r="B6" s="1182" t="s">
        <v>2811</v>
      </c>
      <c r="C6" s="1182" t="s">
        <v>2812</v>
      </c>
      <c r="D6" s="1182">
        <v>1</v>
      </c>
    </row>
    <row r="7" ht="78" customHeight="1" spans="1:4">
      <c r="A7" s="1182">
        <v>5</v>
      </c>
      <c r="B7" s="1182" t="s">
        <v>2813</v>
      </c>
      <c r="C7" s="1182" t="s">
        <v>2814</v>
      </c>
      <c r="D7" s="1182">
        <v>16</v>
      </c>
    </row>
    <row r="8" ht="28.5" spans="1:4">
      <c r="A8" s="1182">
        <v>6</v>
      </c>
      <c r="B8" s="1182" t="s">
        <v>2815</v>
      </c>
      <c r="C8" s="1182" t="s">
        <v>2816</v>
      </c>
      <c r="D8" s="1182">
        <v>8</v>
      </c>
    </row>
    <row r="9" ht="62" customHeight="1" spans="1:4">
      <c r="A9" s="1182">
        <v>7</v>
      </c>
      <c r="B9" s="1182" t="s">
        <v>2817</v>
      </c>
      <c r="C9" s="1182" t="s">
        <v>2818</v>
      </c>
      <c r="D9" s="1182">
        <v>12</v>
      </c>
    </row>
    <row r="10" ht="43" customHeight="1" spans="1:4">
      <c r="A10" s="1182">
        <v>8</v>
      </c>
      <c r="B10" s="1182" t="s">
        <v>2819</v>
      </c>
      <c r="C10" s="1182" t="s">
        <v>2820</v>
      </c>
      <c r="D10" s="1182">
        <v>10</v>
      </c>
    </row>
    <row r="11" ht="25" customHeight="1" spans="1:4">
      <c r="A11" s="1182">
        <v>9</v>
      </c>
      <c r="B11" s="1182" t="s">
        <v>2821</v>
      </c>
      <c r="C11" s="1182" t="s">
        <v>2822</v>
      </c>
      <c r="D11" s="1182">
        <v>2</v>
      </c>
    </row>
    <row r="12" ht="27" customHeight="1" spans="1:4">
      <c r="A12" s="1182">
        <v>10</v>
      </c>
      <c r="B12" s="1182" t="s">
        <v>2823</v>
      </c>
      <c r="C12" s="1182" t="s">
        <v>2824</v>
      </c>
      <c r="D12" s="1182">
        <v>3</v>
      </c>
    </row>
    <row r="13" ht="39" customHeight="1" spans="1:4">
      <c r="A13" s="1182">
        <v>11</v>
      </c>
      <c r="B13" s="1182" t="s">
        <v>2825</v>
      </c>
      <c r="C13" s="1182" t="s">
        <v>2826</v>
      </c>
      <c r="D13" s="1182">
        <v>8</v>
      </c>
    </row>
    <row r="14" ht="409" customHeight="1" spans="1:4">
      <c r="A14" s="1219">
        <v>12</v>
      </c>
      <c r="B14" s="1219" t="s">
        <v>2827</v>
      </c>
      <c r="C14" s="1219" t="s">
        <v>2828</v>
      </c>
      <c r="D14" s="1219">
        <v>142</v>
      </c>
    </row>
  </sheetData>
  <mergeCells count="1">
    <mergeCell ref="A1:D1"/>
  </mergeCells>
  <pageMargins left="0.699305555555556" right="0.699305555555556" top="0.75" bottom="0.75" header="0.3" footer="0.3"/>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S51"/>
  <sheetViews>
    <sheetView workbookViewId="0">
      <selection activeCell="U33" sqref="U33"/>
    </sheetView>
  </sheetViews>
  <sheetFormatPr defaultColWidth="9" defaultRowHeight="14.25"/>
  <cols>
    <col min="2" max="2" width="12.375" customWidth="1"/>
    <col min="5" max="6" width="9.375"/>
    <col min="10" max="10" width="9.375"/>
    <col min="12" max="14" width="9.375"/>
  </cols>
  <sheetData>
    <row r="1" ht="31.5" spans="1:19">
      <c r="A1" s="1046"/>
      <c r="B1" s="1047" t="s">
        <v>95</v>
      </c>
      <c r="C1" s="1047"/>
      <c r="D1" s="1047"/>
      <c r="E1" s="1047"/>
      <c r="F1" s="1047"/>
      <c r="G1" s="1047"/>
      <c r="H1" s="1047"/>
      <c r="I1" s="1047"/>
      <c r="J1" s="1047"/>
      <c r="K1" s="1047"/>
      <c r="L1" s="1047"/>
      <c r="M1" s="1047"/>
      <c r="N1" s="1046"/>
      <c r="O1" s="1046"/>
      <c r="P1" s="1048"/>
      <c r="Q1" s="1048"/>
      <c r="R1" s="1048"/>
      <c r="S1" s="1048"/>
    </row>
    <row r="2" ht="18.75" spans="1:19">
      <c r="A2" s="1046"/>
      <c r="B2" s="1049" t="s">
        <v>216</v>
      </c>
      <c r="C2" s="1049"/>
      <c r="D2" s="1049"/>
      <c r="E2" s="1049"/>
      <c r="F2" s="1049"/>
      <c r="G2" s="1049"/>
      <c r="H2" s="1049"/>
      <c r="I2" s="1049"/>
      <c r="J2" s="1049"/>
      <c r="K2" s="1049"/>
      <c r="L2" s="1049"/>
      <c r="M2" s="1049"/>
      <c r="N2" s="1046"/>
      <c r="O2" s="1012" t="s">
        <v>99</v>
      </c>
      <c r="P2" s="1048"/>
      <c r="Q2" s="1048"/>
      <c r="R2" s="1048"/>
      <c r="S2" s="1048"/>
    </row>
    <row r="3" ht="18.75" spans="1:19">
      <c r="A3" s="1046"/>
      <c r="B3" s="1049"/>
      <c r="C3" s="1049"/>
      <c r="D3" s="1049"/>
      <c r="E3" s="1049"/>
      <c r="F3" s="1049"/>
      <c r="G3" s="1049"/>
      <c r="H3" s="1049"/>
      <c r="I3" s="1049"/>
      <c r="J3" s="1049"/>
      <c r="K3" s="1049"/>
      <c r="L3" s="1049"/>
      <c r="M3" s="1049"/>
      <c r="N3" s="1046"/>
      <c r="O3" s="1012"/>
      <c r="P3" s="1048"/>
      <c r="Q3" s="1048"/>
      <c r="R3" s="1048"/>
      <c r="S3" s="1048"/>
    </row>
    <row r="4" spans="1:19">
      <c r="A4" s="1046"/>
      <c r="B4" s="1050" t="s">
        <v>2283</v>
      </c>
      <c r="C4" s="1050"/>
      <c r="D4" s="1050"/>
      <c r="E4" s="1050"/>
      <c r="F4" s="1050"/>
      <c r="G4" s="1050"/>
      <c r="H4" s="1050"/>
      <c r="I4" s="1050"/>
      <c r="J4" s="1050"/>
      <c r="K4" s="1050"/>
      <c r="L4" s="1050"/>
      <c r="M4" s="1050"/>
      <c r="N4" s="1046"/>
      <c r="O4" s="1046"/>
      <c r="P4" s="1048"/>
      <c r="Q4" s="1048"/>
      <c r="R4" s="1048"/>
      <c r="S4" s="1048"/>
    </row>
    <row r="5" ht="33.75" spans="1:19">
      <c r="A5" s="1185"/>
      <c r="B5" s="1186" t="s">
        <v>2829</v>
      </c>
      <c r="C5" s="1186"/>
      <c r="D5" s="1186"/>
      <c r="E5" s="1186"/>
      <c r="F5" s="1186"/>
      <c r="G5" s="1186"/>
      <c r="H5" s="1186"/>
      <c r="I5" s="1186"/>
      <c r="J5" s="1186"/>
      <c r="K5" s="1186"/>
      <c r="L5" s="1185"/>
      <c r="M5" s="1185"/>
      <c r="N5" s="1185"/>
      <c r="O5" s="1213" t="s">
        <v>2570</v>
      </c>
      <c r="P5" s="1214"/>
      <c r="Q5" s="1214"/>
      <c r="R5" s="1214"/>
      <c r="S5" s="1214"/>
    </row>
    <row r="6" ht="18.75" spans="1:19">
      <c r="A6" s="1187"/>
      <c r="B6" s="1188"/>
      <c r="C6" s="1189"/>
      <c r="D6" s="1189"/>
      <c r="E6" s="1190" t="s">
        <v>2830</v>
      </c>
      <c r="F6" s="1190"/>
      <c r="G6" s="1190"/>
      <c r="H6" s="1190"/>
      <c r="I6" s="1190"/>
      <c r="J6" s="1190"/>
      <c r="K6" s="1190"/>
      <c r="L6" s="1215" t="s">
        <v>2831</v>
      </c>
      <c r="M6" s="1215"/>
      <c r="N6" s="1216"/>
      <c r="O6" s="1205"/>
      <c r="P6" s="1205"/>
      <c r="Q6" s="1205"/>
      <c r="R6" s="1205"/>
      <c r="S6" s="1205"/>
    </row>
    <row r="7" spans="1:19">
      <c r="A7" s="1191" t="s">
        <v>2761</v>
      </c>
      <c r="B7" s="1192"/>
      <c r="C7" s="1193" t="s">
        <v>777</v>
      </c>
      <c r="D7" s="1193" t="s">
        <v>778</v>
      </c>
      <c r="E7" s="1193" t="s">
        <v>779</v>
      </c>
      <c r="F7" s="1193" t="s">
        <v>780</v>
      </c>
      <c r="G7" s="1193" t="s">
        <v>781</v>
      </c>
      <c r="H7" s="1193" t="s">
        <v>2762</v>
      </c>
      <c r="I7" s="1193" t="s">
        <v>2763</v>
      </c>
      <c r="J7" s="1193" t="s">
        <v>784</v>
      </c>
      <c r="K7" s="1193" t="s">
        <v>785</v>
      </c>
      <c r="L7" s="1193" t="s">
        <v>2764</v>
      </c>
      <c r="M7" s="1193" t="s">
        <v>2765</v>
      </c>
      <c r="N7" s="1193" t="s">
        <v>2766</v>
      </c>
      <c r="O7" s="1205"/>
      <c r="P7" s="1205"/>
      <c r="Q7" s="1205"/>
      <c r="R7" s="1205"/>
      <c r="S7" s="1205"/>
    </row>
    <row r="8" spans="1:19">
      <c r="A8" s="1194"/>
      <c r="B8" s="1195"/>
      <c r="C8" s="1196" t="s">
        <v>335</v>
      </c>
      <c r="D8" s="1196" t="s">
        <v>221</v>
      </c>
      <c r="E8" s="1196" t="s">
        <v>222</v>
      </c>
      <c r="F8" s="1196" t="s">
        <v>602</v>
      </c>
      <c r="G8" s="1196" t="s">
        <v>2832</v>
      </c>
      <c r="H8" s="1196" t="s">
        <v>2768</v>
      </c>
      <c r="I8" s="1196" t="s">
        <v>2769</v>
      </c>
      <c r="J8" s="1196" t="s">
        <v>2770</v>
      </c>
      <c r="K8" s="1196" t="s">
        <v>2833</v>
      </c>
      <c r="L8" s="1196" t="s">
        <v>2772</v>
      </c>
      <c r="M8" s="1217" t="s">
        <v>2773</v>
      </c>
      <c r="N8" s="1217" t="s">
        <v>2774</v>
      </c>
      <c r="O8" s="1205"/>
      <c r="P8" s="1205"/>
      <c r="Q8" s="1205"/>
      <c r="R8" s="1205"/>
      <c r="S8" s="1205"/>
    </row>
    <row r="9" spans="1:19">
      <c r="A9" s="1197" t="s">
        <v>2776</v>
      </c>
      <c r="B9" s="1198" t="s">
        <v>2834</v>
      </c>
      <c r="C9" s="1199" t="s">
        <v>251</v>
      </c>
      <c r="D9" s="1199" t="s">
        <v>251</v>
      </c>
      <c r="E9" s="1199" t="s">
        <v>251</v>
      </c>
      <c r="F9" s="1199" t="s">
        <v>251</v>
      </c>
      <c r="G9" s="1199" t="s">
        <v>251</v>
      </c>
      <c r="H9" s="1199" t="s">
        <v>251</v>
      </c>
      <c r="I9" s="1199" t="s">
        <v>251</v>
      </c>
      <c r="J9" s="1199" t="s">
        <v>251</v>
      </c>
      <c r="K9" s="1199" t="s">
        <v>251</v>
      </c>
      <c r="L9" s="1199" t="s">
        <v>251</v>
      </c>
      <c r="M9" s="1199" t="s">
        <v>251</v>
      </c>
      <c r="N9" s="1199" t="s">
        <v>251</v>
      </c>
      <c r="O9" s="1205"/>
      <c r="P9" s="1205"/>
      <c r="Q9" s="1205"/>
      <c r="R9" s="1205"/>
      <c r="S9" s="1205"/>
    </row>
    <row r="10" spans="1:19">
      <c r="A10" s="1197"/>
      <c r="B10" s="1200" t="s">
        <v>2835</v>
      </c>
      <c r="C10" s="1199" t="s">
        <v>251</v>
      </c>
      <c r="D10" s="1199" t="s">
        <v>251</v>
      </c>
      <c r="E10" s="1199" t="s">
        <v>251</v>
      </c>
      <c r="F10" s="1199" t="s">
        <v>251</v>
      </c>
      <c r="G10" s="1199" t="s">
        <v>251</v>
      </c>
      <c r="H10" s="1199" t="s">
        <v>251</v>
      </c>
      <c r="I10" s="1199" t="s">
        <v>251</v>
      </c>
      <c r="J10" s="1199" t="s">
        <v>251</v>
      </c>
      <c r="K10" s="1199" t="s">
        <v>251</v>
      </c>
      <c r="L10" s="1199" t="s">
        <v>251</v>
      </c>
      <c r="M10" s="1199" t="s">
        <v>251</v>
      </c>
      <c r="N10" s="1199" t="s">
        <v>251</v>
      </c>
      <c r="O10" s="1205"/>
      <c r="P10" s="1205"/>
      <c r="Q10" s="1205"/>
      <c r="R10" s="1205"/>
      <c r="S10" s="1205"/>
    </row>
    <row r="11" spans="1:19">
      <c r="A11" s="1197"/>
      <c r="B11" s="1200" t="s">
        <v>2836</v>
      </c>
      <c r="C11" s="1199" t="s">
        <v>251</v>
      </c>
      <c r="D11" s="1199" t="s">
        <v>251</v>
      </c>
      <c r="E11" s="1199" t="s">
        <v>251</v>
      </c>
      <c r="F11" s="1199" t="s">
        <v>251</v>
      </c>
      <c r="G11" s="1199" t="s">
        <v>251</v>
      </c>
      <c r="H11" s="1199" t="s">
        <v>251</v>
      </c>
      <c r="I11" s="1199" t="s">
        <v>251</v>
      </c>
      <c r="J11" s="1199" t="s">
        <v>251</v>
      </c>
      <c r="K11" s="1199" t="s">
        <v>251</v>
      </c>
      <c r="L11" s="1199" t="s">
        <v>251</v>
      </c>
      <c r="M11" s="1199" t="s">
        <v>251</v>
      </c>
      <c r="N11" s="1199" t="s">
        <v>251</v>
      </c>
      <c r="O11" s="1205"/>
      <c r="P11" s="1205"/>
      <c r="Q11" s="1205"/>
      <c r="R11" s="1205"/>
      <c r="S11" s="1205"/>
    </row>
    <row r="12" spans="1:19">
      <c r="A12" s="1197"/>
      <c r="B12" s="1200" t="s">
        <v>2837</v>
      </c>
      <c r="C12" s="1199" t="s">
        <v>251</v>
      </c>
      <c r="D12" s="1199" t="s">
        <v>251</v>
      </c>
      <c r="E12" s="1199" t="s">
        <v>251</v>
      </c>
      <c r="F12" s="1199" t="s">
        <v>251</v>
      </c>
      <c r="G12" s="1199" t="s">
        <v>251</v>
      </c>
      <c r="H12" s="1199" t="s">
        <v>251</v>
      </c>
      <c r="I12" s="1199" t="s">
        <v>251</v>
      </c>
      <c r="J12" s="1199" t="s">
        <v>251</v>
      </c>
      <c r="K12" s="1199" t="s">
        <v>251</v>
      </c>
      <c r="L12" s="1199" t="s">
        <v>251</v>
      </c>
      <c r="M12" s="1199" t="s">
        <v>251</v>
      </c>
      <c r="N12" s="1199" t="s">
        <v>251</v>
      </c>
      <c r="O12" s="1205"/>
      <c r="P12" s="1205"/>
      <c r="Q12" s="1205"/>
      <c r="R12" s="1205"/>
      <c r="S12" s="1205"/>
    </row>
    <row r="13" spans="1:19">
      <c r="A13" s="1197"/>
      <c r="B13" s="1200" t="s">
        <v>2838</v>
      </c>
      <c r="C13" s="1199" t="s">
        <v>251</v>
      </c>
      <c r="D13" s="1199" t="s">
        <v>251</v>
      </c>
      <c r="E13" s="1199" t="s">
        <v>251</v>
      </c>
      <c r="F13" s="1199" t="s">
        <v>251</v>
      </c>
      <c r="G13" s="1199" t="s">
        <v>251</v>
      </c>
      <c r="H13" s="1199" t="s">
        <v>251</v>
      </c>
      <c r="I13" s="1199" t="s">
        <v>251</v>
      </c>
      <c r="J13" s="1199" t="s">
        <v>251</v>
      </c>
      <c r="K13" s="1199" t="s">
        <v>251</v>
      </c>
      <c r="L13" s="1199" t="s">
        <v>251</v>
      </c>
      <c r="M13" s="1199" t="s">
        <v>251</v>
      </c>
      <c r="N13" s="1199" t="s">
        <v>251</v>
      </c>
      <c r="O13" s="1205"/>
      <c r="P13" s="1205"/>
      <c r="Q13" s="1205"/>
      <c r="R13" s="1205"/>
      <c r="S13" s="1205"/>
    </row>
    <row r="14" spans="1:19">
      <c r="A14" s="1197"/>
      <c r="B14" s="1200" t="s">
        <v>2839</v>
      </c>
      <c r="C14" s="1199" t="s">
        <v>251</v>
      </c>
      <c r="D14" s="1199" t="s">
        <v>251</v>
      </c>
      <c r="E14" s="1199" t="s">
        <v>251</v>
      </c>
      <c r="F14" s="1199" t="s">
        <v>251</v>
      </c>
      <c r="G14" s="1199" t="s">
        <v>251</v>
      </c>
      <c r="H14" s="1199" t="s">
        <v>251</v>
      </c>
      <c r="I14" s="1199" t="s">
        <v>251</v>
      </c>
      <c r="J14" s="1199" t="s">
        <v>251</v>
      </c>
      <c r="K14" s="1199" t="s">
        <v>251</v>
      </c>
      <c r="L14" s="1199" t="s">
        <v>251</v>
      </c>
      <c r="M14" s="1199" t="s">
        <v>251</v>
      </c>
      <c r="N14" s="1199" t="s">
        <v>251</v>
      </c>
      <c r="O14" s="1205"/>
      <c r="P14" s="1205"/>
      <c r="Q14" s="1205"/>
      <c r="R14" s="1205"/>
      <c r="S14" s="1205"/>
    </row>
    <row r="15" spans="1:19">
      <c r="A15" s="1197"/>
      <c r="B15" s="1200" t="s">
        <v>2840</v>
      </c>
      <c r="C15" s="1199" t="s">
        <v>251</v>
      </c>
      <c r="D15" s="1199" t="s">
        <v>251</v>
      </c>
      <c r="E15" s="1199" t="s">
        <v>251</v>
      </c>
      <c r="F15" s="1199" t="s">
        <v>251</v>
      </c>
      <c r="G15" s="1199" t="s">
        <v>251</v>
      </c>
      <c r="H15" s="1199" t="s">
        <v>251</v>
      </c>
      <c r="I15" s="1199" t="s">
        <v>251</v>
      </c>
      <c r="J15" s="1199" t="s">
        <v>251</v>
      </c>
      <c r="K15" s="1199" t="s">
        <v>251</v>
      </c>
      <c r="L15" s="1199" t="s">
        <v>251</v>
      </c>
      <c r="M15" s="1199" t="s">
        <v>251</v>
      </c>
      <c r="N15" s="1199" t="s">
        <v>251</v>
      </c>
      <c r="O15" s="1205"/>
      <c r="P15" s="1205"/>
      <c r="Q15" s="1205"/>
      <c r="R15" s="1205"/>
      <c r="S15" s="1205"/>
    </row>
    <row r="16" spans="1:19">
      <c r="A16" s="1197"/>
      <c r="B16" s="1200" t="s">
        <v>2841</v>
      </c>
      <c r="C16" s="1199" t="s">
        <v>251</v>
      </c>
      <c r="D16" s="1199" t="s">
        <v>251</v>
      </c>
      <c r="E16" s="1199" t="s">
        <v>251</v>
      </c>
      <c r="F16" s="1199" t="s">
        <v>251</v>
      </c>
      <c r="G16" s="1199" t="s">
        <v>251</v>
      </c>
      <c r="H16" s="1199" t="s">
        <v>251</v>
      </c>
      <c r="I16" s="1199" t="s">
        <v>251</v>
      </c>
      <c r="J16" s="1199" t="s">
        <v>251</v>
      </c>
      <c r="K16" s="1199" t="s">
        <v>251</v>
      </c>
      <c r="L16" s="1199" t="s">
        <v>251</v>
      </c>
      <c r="M16" s="1199" t="s">
        <v>251</v>
      </c>
      <c r="N16" s="1199" t="s">
        <v>251</v>
      </c>
      <c r="O16" s="1205"/>
      <c r="P16" s="1205"/>
      <c r="Q16" s="1205"/>
      <c r="R16" s="1205"/>
      <c r="S16" s="1205"/>
    </row>
    <row r="17" spans="1:19">
      <c r="A17" s="1197"/>
      <c r="B17" s="1200" t="s">
        <v>2842</v>
      </c>
      <c r="C17" s="1199" t="s">
        <v>251</v>
      </c>
      <c r="D17" s="1199" t="s">
        <v>251</v>
      </c>
      <c r="E17" s="1199" t="s">
        <v>251</v>
      </c>
      <c r="F17" s="1199" t="s">
        <v>251</v>
      </c>
      <c r="G17" s="1199" t="s">
        <v>251</v>
      </c>
      <c r="H17" s="1199" t="s">
        <v>251</v>
      </c>
      <c r="I17" s="1199" t="s">
        <v>251</v>
      </c>
      <c r="J17" s="1199" t="s">
        <v>251</v>
      </c>
      <c r="K17" s="1199" t="s">
        <v>251</v>
      </c>
      <c r="L17" s="1199" t="s">
        <v>251</v>
      </c>
      <c r="M17" s="1199" t="s">
        <v>251</v>
      </c>
      <c r="N17" s="1199" t="s">
        <v>251</v>
      </c>
      <c r="O17" s="1205"/>
      <c r="P17" s="1205"/>
      <c r="Q17" s="1205"/>
      <c r="R17" s="1205"/>
      <c r="S17" s="1205"/>
    </row>
    <row r="18" spans="1:19">
      <c r="A18" s="1197"/>
      <c r="B18" s="1200" t="s">
        <v>2843</v>
      </c>
      <c r="C18" s="1199" t="s">
        <v>251</v>
      </c>
      <c r="D18" s="1199" t="s">
        <v>251</v>
      </c>
      <c r="E18" s="1199" t="s">
        <v>251</v>
      </c>
      <c r="F18" s="1199" t="s">
        <v>251</v>
      </c>
      <c r="G18" s="1199" t="s">
        <v>251</v>
      </c>
      <c r="H18" s="1199" t="s">
        <v>251</v>
      </c>
      <c r="I18" s="1199" t="s">
        <v>251</v>
      </c>
      <c r="J18" s="1199" t="s">
        <v>251</v>
      </c>
      <c r="K18" s="1199" t="s">
        <v>251</v>
      </c>
      <c r="L18" s="1199" t="s">
        <v>251</v>
      </c>
      <c r="M18" s="1199" t="s">
        <v>251</v>
      </c>
      <c r="N18" s="1199" t="s">
        <v>251</v>
      </c>
      <c r="O18" s="1205"/>
      <c r="P18" s="1046"/>
      <c r="Q18" s="1205"/>
      <c r="R18" s="1205"/>
      <c r="S18" s="1205"/>
    </row>
    <row r="19" spans="1:19">
      <c r="A19" s="1197"/>
      <c r="B19" s="1200" t="s">
        <v>2844</v>
      </c>
      <c r="C19" s="1199" t="s">
        <v>251</v>
      </c>
      <c r="D19" s="1199" t="s">
        <v>251</v>
      </c>
      <c r="E19" s="1199" t="s">
        <v>251</v>
      </c>
      <c r="F19" s="1199" t="s">
        <v>251</v>
      </c>
      <c r="G19" s="1199" t="s">
        <v>251</v>
      </c>
      <c r="H19" s="1199" t="s">
        <v>251</v>
      </c>
      <c r="I19" s="1199" t="s">
        <v>251</v>
      </c>
      <c r="J19" s="1199" t="s">
        <v>251</v>
      </c>
      <c r="K19" s="1199" t="s">
        <v>251</v>
      </c>
      <c r="L19" s="1199" t="s">
        <v>251</v>
      </c>
      <c r="M19" s="1199" t="s">
        <v>251</v>
      </c>
      <c r="N19" s="1199" t="s">
        <v>251</v>
      </c>
      <c r="O19" s="1205"/>
      <c r="P19" s="1205"/>
      <c r="Q19" s="1205"/>
      <c r="R19" s="1205"/>
      <c r="S19" s="1205"/>
    </row>
    <row r="20" spans="1:19">
      <c r="A20" s="1197"/>
      <c r="B20" s="1200" t="s">
        <v>2845</v>
      </c>
      <c r="C20" s="1199" t="s">
        <v>251</v>
      </c>
      <c r="D20" s="1199" t="s">
        <v>251</v>
      </c>
      <c r="E20" s="1199" t="s">
        <v>251</v>
      </c>
      <c r="F20" s="1199" t="s">
        <v>251</v>
      </c>
      <c r="G20" s="1199" t="s">
        <v>251</v>
      </c>
      <c r="H20" s="1199" t="s">
        <v>251</v>
      </c>
      <c r="I20" s="1199" t="s">
        <v>251</v>
      </c>
      <c r="J20" s="1199" t="s">
        <v>251</v>
      </c>
      <c r="K20" s="1199" t="s">
        <v>251</v>
      </c>
      <c r="L20" s="1199" t="s">
        <v>251</v>
      </c>
      <c r="M20" s="1199" t="s">
        <v>251</v>
      </c>
      <c r="N20" s="1199" t="s">
        <v>251</v>
      </c>
      <c r="O20" s="1205"/>
      <c r="P20" s="1205"/>
      <c r="Q20" s="1205"/>
      <c r="R20" s="1205"/>
      <c r="S20" s="1205"/>
    </row>
    <row r="21" spans="1:19">
      <c r="A21" s="1197"/>
      <c r="B21" s="1200" t="s">
        <v>2846</v>
      </c>
      <c r="C21" s="1199" t="s">
        <v>251</v>
      </c>
      <c r="D21" s="1199" t="s">
        <v>251</v>
      </c>
      <c r="E21" s="1199" t="s">
        <v>251</v>
      </c>
      <c r="F21" s="1199" t="s">
        <v>251</v>
      </c>
      <c r="G21" s="1199" t="s">
        <v>251</v>
      </c>
      <c r="H21" s="1199" t="s">
        <v>251</v>
      </c>
      <c r="I21" s="1199" t="s">
        <v>251</v>
      </c>
      <c r="J21" s="1199" t="s">
        <v>251</v>
      </c>
      <c r="K21" s="1199" t="s">
        <v>251</v>
      </c>
      <c r="L21" s="1199" t="s">
        <v>251</v>
      </c>
      <c r="M21" s="1199" t="s">
        <v>251</v>
      </c>
      <c r="N21" s="1199" t="s">
        <v>251</v>
      </c>
      <c r="O21" s="1205"/>
      <c r="P21" s="1205"/>
      <c r="Q21" s="1205"/>
      <c r="R21" s="1205"/>
      <c r="S21" s="1205"/>
    </row>
    <row r="22" spans="1:19">
      <c r="A22" s="1197"/>
      <c r="B22" s="1200" t="s">
        <v>2847</v>
      </c>
      <c r="C22" s="1199" t="s">
        <v>251</v>
      </c>
      <c r="D22" s="1199" t="s">
        <v>251</v>
      </c>
      <c r="E22" s="1199" t="s">
        <v>251</v>
      </c>
      <c r="F22" s="1199" t="s">
        <v>251</v>
      </c>
      <c r="G22" s="1199" t="s">
        <v>251</v>
      </c>
      <c r="H22" s="1199" t="s">
        <v>251</v>
      </c>
      <c r="I22" s="1199" t="s">
        <v>251</v>
      </c>
      <c r="J22" s="1199" t="s">
        <v>251</v>
      </c>
      <c r="K22" s="1199" t="s">
        <v>251</v>
      </c>
      <c r="L22" s="1199" t="s">
        <v>251</v>
      </c>
      <c r="M22" s="1199" t="s">
        <v>251</v>
      </c>
      <c r="N22" s="1199" t="s">
        <v>251</v>
      </c>
      <c r="O22" s="1205"/>
      <c r="P22" s="1205"/>
      <c r="Q22" s="1205"/>
      <c r="R22" s="1205"/>
      <c r="S22" s="1205"/>
    </row>
    <row r="23" spans="1:19">
      <c r="A23" s="1197"/>
      <c r="B23" s="1200" t="s">
        <v>2848</v>
      </c>
      <c r="C23" s="1199" t="s">
        <v>251</v>
      </c>
      <c r="D23" s="1199" t="s">
        <v>251</v>
      </c>
      <c r="E23" s="1199" t="s">
        <v>251</v>
      </c>
      <c r="F23" s="1199" t="s">
        <v>251</v>
      </c>
      <c r="G23" s="1199" t="s">
        <v>251</v>
      </c>
      <c r="H23" s="1199" t="s">
        <v>251</v>
      </c>
      <c r="I23" s="1199" t="s">
        <v>251</v>
      </c>
      <c r="J23" s="1199" t="s">
        <v>251</v>
      </c>
      <c r="K23" s="1199" t="s">
        <v>251</v>
      </c>
      <c r="L23" s="1199" t="s">
        <v>251</v>
      </c>
      <c r="M23" s="1199" t="s">
        <v>251</v>
      </c>
      <c r="N23" s="1199" t="s">
        <v>251</v>
      </c>
      <c r="O23" s="1205"/>
      <c r="P23" s="1205"/>
      <c r="Q23" s="1205"/>
      <c r="R23" s="1205"/>
      <c r="S23" s="1205"/>
    </row>
    <row r="24" spans="1:19">
      <c r="A24" s="1197"/>
      <c r="B24" s="1200" t="s">
        <v>2849</v>
      </c>
      <c r="C24" s="1199" t="s">
        <v>251</v>
      </c>
      <c r="D24" s="1199" t="s">
        <v>251</v>
      </c>
      <c r="E24" s="1199" t="s">
        <v>251</v>
      </c>
      <c r="F24" s="1199" t="s">
        <v>251</v>
      </c>
      <c r="G24" s="1199" t="s">
        <v>251</v>
      </c>
      <c r="H24" s="1199" t="s">
        <v>251</v>
      </c>
      <c r="I24" s="1199" t="s">
        <v>251</v>
      </c>
      <c r="J24" s="1199" t="s">
        <v>251</v>
      </c>
      <c r="K24" s="1199" t="s">
        <v>251</v>
      </c>
      <c r="L24" s="1199" t="s">
        <v>251</v>
      </c>
      <c r="M24" s="1199" t="s">
        <v>251</v>
      </c>
      <c r="N24" s="1199" t="s">
        <v>251</v>
      </c>
      <c r="O24" s="1205"/>
      <c r="P24" s="1205"/>
      <c r="Q24" s="1205"/>
      <c r="R24" s="1205"/>
      <c r="S24" s="1205"/>
    </row>
    <row r="25" spans="1:19">
      <c r="A25" s="1197"/>
      <c r="B25" s="1200" t="s">
        <v>2850</v>
      </c>
      <c r="C25" s="1199" t="s">
        <v>251</v>
      </c>
      <c r="D25" s="1199" t="s">
        <v>251</v>
      </c>
      <c r="E25" s="1199" t="s">
        <v>251</v>
      </c>
      <c r="F25" s="1199" t="s">
        <v>251</v>
      </c>
      <c r="G25" s="1199" t="s">
        <v>251</v>
      </c>
      <c r="H25" s="1199" t="s">
        <v>251</v>
      </c>
      <c r="I25" s="1199" t="s">
        <v>251</v>
      </c>
      <c r="J25" s="1199" t="s">
        <v>251</v>
      </c>
      <c r="K25" s="1199" t="s">
        <v>251</v>
      </c>
      <c r="L25" s="1199" t="s">
        <v>251</v>
      </c>
      <c r="M25" s="1199" t="s">
        <v>251</v>
      </c>
      <c r="N25" s="1199" t="s">
        <v>251</v>
      </c>
      <c r="O25" s="1205"/>
      <c r="P25" s="1205"/>
      <c r="Q25" s="1205"/>
      <c r="R25" s="1205"/>
      <c r="S25" s="1205"/>
    </row>
    <row r="26" spans="1:19">
      <c r="A26" s="1197"/>
      <c r="B26" s="1200" t="s">
        <v>2851</v>
      </c>
      <c r="C26" s="1199" t="s">
        <v>251</v>
      </c>
      <c r="D26" s="1199" t="s">
        <v>251</v>
      </c>
      <c r="E26" s="1199" t="s">
        <v>251</v>
      </c>
      <c r="F26" s="1199" t="s">
        <v>251</v>
      </c>
      <c r="G26" s="1199" t="s">
        <v>251</v>
      </c>
      <c r="H26" s="1199" t="s">
        <v>251</v>
      </c>
      <c r="I26" s="1199" t="s">
        <v>251</v>
      </c>
      <c r="J26" s="1199" t="s">
        <v>251</v>
      </c>
      <c r="K26" s="1199" t="s">
        <v>251</v>
      </c>
      <c r="L26" s="1199" t="s">
        <v>251</v>
      </c>
      <c r="M26" s="1199" t="s">
        <v>251</v>
      </c>
      <c r="N26" s="1199" t="s">
        <v>251</v>
      </c>
      <c r="O26" s="1205"/>
      <c r="P26" s="1205"/>
      <c r="Q26" s="1205"/>
      <c r="R26" s="1205"/>
      <c r="S26" s="1205"/>
    </row>
    <row r="27" spans="1:19">
      <c r="A27" s="1197"/>
      <c r="B27" s="1200" t="s">
        <v>2852</v>
      </c>
      <c r="C27" s="1199" t="s">
        <v>251</v>
      </c>
      <c r="D27" s="1199" t="s">
        <v>251</v>
      </c>
      <c r="E27" s="1199" t="s">
        <v>251</v>
      </c>
      <c r="F27" s="1199" t="s">
        <v>251</v>
      </c>
      <c r="G27" s="1199" t="s">
        <v>251</v>
      </c>
      <c r="H27" s="1199" t="s">
        <v>251</v>
      </c>
      <c r="I27" s="1199" t="s">
        <v>251</v>
      </c>
      <c r="J27" s="1199" t="s">
        <v>251</v>
      </c>
      <c r="K27" s="1199" t="s">
        <v>251</v>
      </c>
      <c r="L27" s="1199" t="s">
        <v>251</v>
      </c>
      <c r="M27" s="1199" t="s">
        <v>251</v>
      </c>
      <c r="N27" s="1199" t="s">
        <v>251</v>
      </c>
      <c r="O27" s="1205"/>
      <c r="P27" s="1205"/>
      <c r="Q27" s="1205"/>
      <c r="R27" s="1205"/>
      <c r="S27" s="1205"/>
    </row>
    <row r="28" spans="1:19">
      <c r="A28" s="1197"/>
      <c r="B28" s="1201" t="s">
        <v>2853</v>
      </c>
      <c r="C28" s="1199" t="s">
        <v>251</v>
      </c>
      <c r="D28" s="1199" t="s">
        <v>251</v>
      </c>
      <c r="E28" s="1199" t="s">
        <v>251</v>
      </c>
      <c r="F28" s="1199" t="s">
        <v>251</v>
      </c>
      <c r="G28" s="1199" t="s">
        <v>251</v>
      </c>
      <c r="H28" s="1199" t="s">
        <v>251</v>
      </c>
      <c r="I28" s="1199" t="s">
        <v>251</v>
      </c>
      <c r="J28" s="1199" t="s">
        <v>251</v>
      </c>
      <c r="K28" s="1199" t="s">
        <v>251</v>
      </c>
      <c r="L28" s="1199" t="s">
        <v>251</v>
      </c>
      <c r="M28" s="1199" t="s">
        <v>251</v>
      </c>
      <c r="N28" s="1199" t="s">
        <v>251</v>
      </c>
      <c r="O28" s="1205"/>
      <c r="P28" s="1205"/>
      <c r="Q28" s="1205"/>
      <c r="R28" s="1205"/>
      <c r="S28" s="1205"/>
    </row>
    <row r="29" spans="1:19">
      <c r="A29" s="1197"/>
      <c r="B29" s="1202" t="s">
        <v>2854</v>
      </c>
      <c r="C29" s="1199" t="s">
        <v>251</v>
      </c>
      <c r="D29" s="1199" t="s">
        <v>251</v>
      </c>
      <c r="E29" s="1199" t="s">
        <v>251</v>
      </c>
      <c r="F29" s="1199" t="s">
        <v>251</v>
      </c>
      <c r="G29" s="1199" t="s">
        <v>251</v>
      </c>
      <c r="H29" s="1199" t="s">
        <v>251</v>
      </c>
      <c r="I29" s="1199" t="s">
        <v>251</v>
      </c>
      <c r="J29" s="1199" t="s">
        <v>251</v>
      </c>
      <c r="K29" s="1199" t="s">
        <v>251</v>
      </c>
      <c r="L29" s="1199" t="s">
        <v>251</v>
      </c>
      <c r="M29" s="1199" t="s">
        <v>251</v>
      </c>
      <c r="N29" s="1199" t="s">
        <v>251</v>
      </c>
      <c r="O29" s="1205"/>
      <c r="P29" s="1205"/>
      <c r="Q29" s="1205"/>
      <c r="R29" s="1205"/>
      <c r="S29" s="1205"/>
    </row>
    <row r="30" spans="1:19">
      <c r="A30" s="1203"/>
      <c r="B30" s="1202" t="s">
        <v>2855</v>
      </c>
      <c r="C30" s="1199" t="s">
        <v>251</v>
      </c>
      <c r="D30" s="1199" t="s">
        <v>251</v>
      </c>
      <c r="E30" s="1199" t="s">
        <v>251</v>
      </c>
      <c r="F30" s="1199" t="s">
        <v>251</v>
      </c>
      <c r="G30" s="1199" t="s">
        <v>251</v>
      </c>
      <c r="H30" s="1199" t="s">
        <v>251</v>
      </c>
      <c r="I30" s="1199" t="s">
        <v>251</v>
      </c>
      <c r="J30" s="1199" t="s">
        <v>251</v>
      </c>
      <c r="K30" s="1199" t="s">
        <v>251</v>
      </c>
      <c r="L30" s="1199" t="s">
        <v>251</v>
      </c>
      <c r="M30" s="1199" t="s">
        <v>251</v>
      </c>
      <c r="N30" s="1199" t="s">
        <v>251</v>
      </c>
      <c r="O30" s="1205"/>
      <c r="P30" s="1205"/>
      <c r="Q30" s="1205"/>
      <c r="R30" s="1205"/>
      <c r="S30" s="1205"/>
    </row>
    <row r="31" spans="1:19">
      <c r="A31" s="1204" t="s">
        <v>2777</v>
      </c>
      <c r="B31" s="1205" t="s">
        <v>2856</v>
      </c>
      <c r="C31" s="1206">
        <v>48.5234</v>
      </c>
      <c r="D31" s="1206">
        <v>21.48925</v>
      </c>
      <c r="E31" s="1206">
        <v>59.3705</v>
      </c>
      <c r="F31" s="1206">
        <v>77.2609</v>
      </c>
      <c r="G31" s="1206">
        <v>37.3837</v>
      </c>
      <c r="H31" s="1206">
        <v>35.07425</v>
      </c>
      <c r="I31" s="1206">
        <v>37.20605</v>
      </c>
      <c r="J31" s="1206">
        <v>58.8271</v>
      </c>
      <c r="K31" s="1206">
        <v>32.81705</v>
      </c>
      <c r="L31" s="1206">
        <v>76.1741</v>
      </c>
      <c r="M31" s="1206">
        <v>111.9549</v>
      </c>
      <c r="N31" s="1206">
        <v>151.52905</v>
      </c>
      <c r="O31" s="1205"/>
      <c r="P31" s="1205"/>
      <c r="Q31" s="1205"/>
      <c r="R31" s="1205"/>
      <c r="S31" s="1205"/>
    </row>
    <row r="32" spans="1:19">
      <c r="A32" s="1197"/>
      <c r="B32" s="1205" t="s">
        <v>2857</v>
      </c>
      <c r="C32" s="1207">
        <v>45.27345</v>
      </c>
      <c r="D32" s="1207">
        <v>20.61145</v>
      </c>
      <c r="E32" s="1207">
        <v>56.12055</v>
      </c>
      <c r="F32" s="1207">
        <v>75.0873</v>
      </c>
      <c r="G32" s="1207">
        <v>36.2551</v>
      </c>
      <c r="H32" s="1207">
        <v>34.3741</v>
      </c>
      <c r="I32" s="1207">
        <v>36.37005</v>
      </c>
      <c r="J32" s="1207">
        <v>56.12055</v>
      </c>
      <c r="K32" s="1207">
        <v>32.096</v>
      </c>
      <c r="L32" s="1207">
        <v>74.5439</v>
      </c>
      <c r="M32" s="1207">
        <v>105.98795</v>
      </c>
      <c r="N32" s="1207">
        <v>142.85555</v>
      </c>
      <c r="O32" s="1205"/>
      <c r="P32" s="1205"/>
      <c r="Q32" s="1205"/>
      <c r="R32" s="1205"/>
      <c r="S32" s="1205"/>
    </row>
    <row r="33" spans="1:19">
      <c r="A33" s="1197"/>
      <c r="B33" s="1205" t="s">
        <v>793</v>
      </c>
      <c r="C33" s="1206">
        <v>42.0235</v>
      </c>
      <c r="D33" s="1206">
        <v>19.974</v>
      </c>
      <c r="E33" s="1206">
        <v>52.3272</v>
      </c>
      <c r="F33" s="1206">
        <v>71.29395</v>
      </c>
      <c r="G33" s="1206">
        <v>34.9175</v>
      </c>
      <c r="H33" s="1206">
        <v>34.00835</v>
      </c>
      <c r="I33" s="1206">
        <v>35.05335</v>
      </c>
      <c r="J33" s="1206">
        <v>53.67525</v>
      </c>
      <c r="K33" s="1206">
        <v>31.2182</v>
      </c>
      <c r="L33" s="1206">
        <v>68.044</v>
      </c>
      <c r="M33" s="1206">
        <v>104.90115</v>
      </c>
      <c r="N33" s="1206">
        <v>133.63865</v>
      </c>
      <c r="O33" s="1205"/>
      <c r="P33" s="1205"/>
      <c r="Q33" s="1205"/>
      <c r="R33" s="1205"/>
      <c r="S33" s="1205"/>
    </row>
    <row r="34" spans="1:19">
      <c r="A34" s="1208"/>
      <c r="B34" s="1208"/>
      <c r="C34" s="1208"/>
      <c r="D34" s="1208"/>
      <c r="E34" s="1208"/>
      <c r="F34" s="1208"/>
      <c r="G34" s="1208"/>
      <c r="H34" s="1208"/>
      <c r="I34" s="1208"/>
      <c r="J34" s="1208"/>
      <c r="K34" s="1208"/>
      <c r="L34" s="1208"/>
      <c r="M34" s="1208"/>
      <c r="N34" s="1208"/>
      <c r="O34" s="1208"/>
      <c r="P34" s="1205"/>
      <c r="Q34" s="1205"/>
      <c r="R34" s="1205"/>
      <c r="S34" s="1205"/>
    </row>
    <row r="35" spans="1:19">
      <c r="A35" s="1208" t="s">
        <v>2858</v>
      </c>
      <c r="B35" s="1208"/>
      <c r="C35" s="1208"/>
      <c r="D35" s="1208"/>
      <c r="E35" s="1208"/>
      <c r="F35" s="1208"/>
      <c r="G35" s="1208"/>
      <c r="H35" s="1208"/>
      <c r="I35" s="1208"/>
      <c r="J35" s="1208"/>
      <c r="K35" s="1208"/>
      <c r="L35" s="1208"/>
      <c r="M35" s="1208"/>
      <c r="N35" s="1208"/>
      <c r="O35" s="1208"/>
      <c r="P35" s="1205"/>
      <c r="Q35" s="1205"/>
      <c r="R35" s="1205"/>
      <c r="S35" s="1205"/>
    </row>
    <row r="36" ht="15" spans="1:19">
      <c r="A36" s="1209" t="s">
        <v>2784</v>
      </c>
      <c r="B36" s="1210"/>
      <c r="C36" s="1211"/>
      <c r="D36" s="1211"/>
      <c r="E36" s="1211"/>
      <c r="F36" s="1211"/>
      <c r="G36" s="1212"/>
      <c r="H36" s="1212"/>
      <c r="I36" s="1212"/>
      <c r="J36" s="1211"/>
      <c r="K36" s="1212"/>
      <c r="L36" s="1211"/>
      <c r="M36" s="1211"/>
      <c r="N36" s="1211"/>
      <c r="O36" s="1208"/>
      <c r="P36" s="1205"/>
      <c r="Q36" s="1205"/>
      <c r="R36" s="1205"/>
      <c r="S36" s="1205"/>
    </row>
    <row r="37" spans="1:19">
      <c r="A37" s="1208" t="s">
        <v>2785</v>
      </c>
      <c r="B37" s="1208"/>
      <c r="C37" s="1208"/>
      <c r="D37" s="1208"/>
      <c r="E37" s="1208"/>
      <c r="F37" s="1208"/>
      <c r="G37" s="1208"/>
      <c r="H37" s="1208"/>
      <c r="I37" s="1208"/>
      <c r="J37" s="1208"/>
      <c r="K37" s="1208"/>
      <c r="L37" s="1208"/>
      <c r="M37" s="1208"/>
      <c r="N37" s="1208"/>
      <c r="O37" s="1208"/>
      <c r="P37" s="1205"/>
      <c r="Q37" s="1205"/>
      <c r="R37" s="1205"/>
      <c r="S37" s="1205"/>
    </row>
    <row r="38" spans="1:19">
      <c r="A38" s="1208" t="s">
        <v>2859</v>
      </c>
      <c r="B38" s="1208"/>
      <c r="C38" s="1208"/>
      <c r="D38" s="1208"/>
      <c r="E38" s="1208"/>
      <c r="F38" s="1208"/>
      <c r="G38" s="1208"/>
      <c r="H38" s="1208"/>
      <c r="I38" s="1208"/>
      <c r="J38" s="1208"/>
      <c r="K38" s="1208"/>
      <c r="L38" s="1208"/>
      <c r="M38" s="1208"/>
      <c r="N38" s="1208"/>
      <c r="O38" s="1208"/>
      <c r="P38" s="1205"/>
      <c r="Q38" s="1205"/>
      <c r="R38" s="1205"/>
      <c r="S38" s="1205"/>
    </row>
    <row r="39" spans="1:19">
      <c r="A39" s="1208" t="s">
        <v>2860</v>
      </c>
      <c r="B39" s="1208"/>
      <c r="C39" s="1208"/>
      <c r="D39" s="1208"/>
      <c r="E39" s="1208"/>
      <c r="F39" s="1208"/>
      <c r="G39" s="1208"/>
      <c r="H39" s="1208"/>
      <c r="I39" s="1208"/>
      <c r="J39" s="1208"/>
      <c r="K39" s="1208"/>
      <c r="L39" s="1208"/>
      <c r="M39" s="1208"/>
      <c r="N39" s="1208"/>
      <c r="O39" s="1208"/>
      <c r="P39" s="1205"/>
      <c r="Q39" s="1205"/>
      <c r="R39" s="1205"/>
      <c r="S39" s="1205"/>
    </row>
    <row r="40" spans="1:19">
      <c r="A40" s="1208" t="s">
        <v>2788</v>
      </c>
      <c r="B40" s="1208"/>
      <c r="C40" s="1208"/>
      <c r="D40" s="1208"/>
      <c r="E40" s="1208"/>
      <c r="F40" s="1208"/>
      <c r="G40" s="1208"/>
      <c r="H40" s="1208"/>
      <c r="I40" s="1208"/>
      <c r="J40" s="1208"/>
      <c r="K40" s="1208"/>
      <c r="L40" s="1208"/>
      <c r="M40" s="1208"/>
      <c r="N40" s="1208"/>
      <c r="O40" s="1208"/>
      <c r="P40" s="1205"/>
      <c r="Q40" s="1205"/>
      <c r="R40" s="1205"/>
      <c r="S40" s="1205"/>
    </row>
    <row r="41" spans="1:19">
      <c r="A41" s="1208" t="s">
        <v>2789</v>
      </c>
      <c r="B41" s="1208"/>
      <c r="C41" s="1208"/>
      <c r="D41" s="1208"/>
      <c r="E41" s="1208"/>
      <c r="F41" s="1208"/>
      <c r="G41" s="1208"/>
      <c r="H41" s="1208"/>
      <c r="I41" s="1208"/>
      <c r="J41" s="1208"/>
      <c r="K41" s="1208"/>
      <c r="L41" s="1208"/>
      <c r="M41" s="1208"/>
      <c r="N41" s="1208"/>
      <c r="O41" s="1208"/>
      <c r="P41" s="1205"/>
      <c r="Q41" s="1205"/>
      <c r="R41" s="1205"/>
      <c r="S41" s="1205"/>
    </row>
    <row r="42" spans="1:19">
      <c r="A42" s="1208" t="s">
        <v>2790</v>
      </c>
      <c r="B42" s="1208"/>
      <c r="C42" s="1208"/>
      <c r="D42" s="1208"/>
      <c r="E42" s="1208"/>
      <c r="F42" s="1208"/>
      <c r="G42" s="1208"/>
      <c r="H42" s="1208"/>
      <c r="I42" s="1208"/>
      <c r="J42" s="1208"/>
      <c r="K42" s="1208"/>
      <c r="L42" s="1208"/>
      <c r="M42" s="1208"/>
      <c r="N42" s="1208"/>
      <c r="O42" s="1208"/>
      <c r="P42" s="1205"/>
      <c r="Q42" s="1205"/>
      <c r="R42" s="1205"/>
      <c r="S42" s="1205"/>
    </row>
    <row r="43" spans="1:1">
      <c r="A43" t="s">
        <v>2861</v>
      </c>
    </row>
    <row r="44" spans="1:1">
      <c r="A44" t="s">
        <v>2862</v>
      </c>
    </row>
    <row r="45" spans="1:1">
      <c r="A45" t="s">
        <v>2793</v>
      </c>
    </row>
    <row r="46" spans="1:1">
      <c r="A46" t="s">
        <v>2794</v>
      </c>
    </row>
    <row r="47" spans="1:1">
      <c r="A47" t="s">
        <v>2863</v>
      </c>
    </row>
    <row r="48" spans="1:1">
      <c r="A48" t="s">
        <v>2864</v>
      </c>
    </row>
    <row r="49" spans="1:1">
      <c r="A49" t="s">
        <v>2865</v>
      </c>
    </row>
    <row r="50" spans="1:1">
      <c r="A50" t="s">
        <v>2866</v>
      </c>
    </row>
    <row r="51" spans="1:1">
      <c r="A51" t="s">
        <v>2800</v>
      </c>
    </row>
  </sheetData>
  <mergeCells count="9">
    <mergeCell ref="B1:M1"/>
    <mergeCell ref="B2:M2"/>
    <mergeCell ref="B4:M4"/>
    <mergeCell ref="B5:K5"/>
    <mergeCell ref="E6:K6"/>
    <mergeCell ref="L6:N6"/>
    <mergeCell ref="A9:A30"/>
    <mergeCell ref="A31:A33"/>
    <mergeCell ref="A7:B8"/>
  </mergeCells>
  <hyperlinks>
    <hyperlink ref="O2" location="价格目录!E6" display="返回目录"/>
  </hyperlinks>
  <pageMargins left="0.699305555555556" right="0.699305555555556" top="0.75" bottom="0.75" header="0.3" footer="0.3"/>
  <pageSetup paperSize="9" orientation="portrait"/>
  <headerFooter/>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E15"/>
  <sheetViews>
    <sheetView workbookViewId="0">
      <selection activeCell="J37" sqref="J37"/>
    </sheetView>
  </sheetViews>
  <sheetFormatPr defaultColWidth="9" defaultRowHeight="14.25" outlineLevelCol="4"/>
  <cols>
    <col min="2" max="2" width="55.5" customWidth="1"/>
    <col min="3" max="3" width="40.875" customWidth="1"/>
  </cols>
  <sheetData>
    <row r="1" ht="22.5" spans="1:5">
      <c r="A1" s="1179" t="s">
        <v>2867</v>
      </c>
      <c r="B1" s="1179"/>
      <c r="C1" s="1179"/>
      <c r="D1" s="1179"/>
      <c r="E1" s="526" t="s">
        <v>99</v>
      </c>
    </row>
    <row r="2" ht="28.5" spans="1:4">
      <c r="A2" s="1180" t="s">
        <v>2802</v>
      </c>
      <c r="B2" s="1180" t="s">
        <v>2803</v>
      </c>
      <c r="C2" s="1181" t="s">
        <v>2265</v>
      </c>
      <c r="D2" s="1180" t="s">
        <v>2804</v>
      </c>
    </row>
    <row r="3" spans="1:4">
      <c r="A3" s="1182">
        <v>1</v>
      </c>
      <c r="B3" s="1183" t="s">
        <v>2868</v>
      </c>
      <c r="C3" s="1183" t="s">
        <v>2869</v>
      </c>
      <c r="D3" s="1182">
        <v>2</v>
      </c>
    </row>
    <row r="4" ht="36" customHeight="1" spans="1:4">
      <c r="A4" s="1182">
        <v>2</v>
      </c>
      <c r="B4" s="1183" t="s">
        <v>2807</v>
      </c>
      <c r="C4" s="1183" t="s">
        <v>2808</v>
      </c>
      <c r="D4" s="1182">
        <v>7</v>
      </c>
    </row>
    <row r="5" spans="1:4">
      <c r="A5" s="1182">
        <v>3</v>
      </c>
      <c r="B5" s="1183" t="s">
        <v>2809</v>
      </c>
      <c r="C5" s="1183" t="s">
        <v>2810</v>
      </c>
      <c r="D5" s="1182">
        <v>1</v>
      </c>
    </row>
    <row r="6" spans="1:4">
      <c r="A6" s="1182">
        <v>4</v>
      </c>
      <c r="B6" s="1183" t="s">
        <v>2811</v>
      </c>
      <c r="C6" s="1183" t="s">
        <v>2812</v>
      </c>
      <c r="D6" s="1182">
        <v>1</v>
      </c>
    </row>
    <row r="7" ht="66" customHeight="1" spans="1:4">
      <c r="A7" s="1182">
        <v>5</v>
      </c>
      <c r="B7" s="1183" t="s">
        <v>2813</v>
      </c>
      <c r="C7" s="1183" t="s">
        <v>2870</v>
      </c>
      <c r="D7" s="1182">
        <v>17</v>
      </c>
    </row>
    <row r="8" ht="28.5" spans="1:4">
      <c r="A8" s="1182">
        <v>6</v>
      </c>
      <c r="B8" s="1183" t="s">
        <v>2815</v>
      </c>
      <c r="C8" s="1183" t="s">
        <v>2871</v>
      </c>
      <c r="D8" s="1182">
        <v>8</v>
      </c>
    </row>
    <row r="9" ht="53" customHeight="1" spans="1:4">
      <c r="A9" s="1182">
        <v>7</v>
      </c>
      <c r="B9" s="1183" t="s">
        <v>2817</v>
      </c>
      <c r="C9" s="1183" t="s">
        <v>2872</v>
      </c>
      <c r="D9" s="1182">
        <v>15</v>
      </c>
    </row>
    <row r="10" ht="42.75" spans="1:4">
      <c r="A10" s="1182">
        <v>8</v>
      </c>
      <c r="B10" s="1183" t="s">
        <v>2819</v>
      </c>
      <c r="C10" s="1183" t="s">
        <v>2873</v>
      </c>
      <c r="D10" s="1182">
        <v>10</v>
      </c>
    </row>
    <row r="11" ht="24" customHeight="1" spans="1:4">
      <c r="A11" s="1182">
        <v>9</v>
      </c>
      <c r="B11" s="1183" t="s">
        <v>2821</v>
      </c>
      <c r="C11" s="1183" t="s">
        <v>2822</v>
      </c>
      <c r="D11" s="1182">
        <v>2</v>
      </c>
    </row>
    <row r="12" ht="22" customHeight="1" spans="1:4">
      <c r="A12" s="1182">
        <v>10</v>
      </c>
      <c r="B12" s="1183" t="s">
        <v>2823</v>
      </c>
      <c r="C12" s="1183" t="s">
        <v>2874</v>
      </c>
      <c r="D12" s="1182">
        <v>3</v>
      </c>
    </row>
    <row r="13" ht="48" customHeight="1" spans="1:4">
      <c r="A13" s="1182">
        <v>11</v>
      </c>
      <c r="B13" s="1183" t="s">
        <v>2825</v>
      </c>
      <c r="C13" s="1183" t="s">
        <v>2875</v>
      </c>
      <c r="D13" s="1182">
        <v>8</v>
      </c>
    </row>
    <row r="14" ht="270.75" spans="1:4">
      <c r="A14" s="1182">
        <v>12</v>
      </c>
      <c r="B14" s="1183" t="s">
        <v>2876</v>
      </c>
      <c r="C14" s="1183" t="s">
        <v>2877</v>
      </c>
      <c r="D14" s="1182">
        <v>76</v>
      </c>
    </row>
    <row r="15" spans="1:4">
      <c r="A15" s="1184"/>
      <c r="B15" s="1184"/>
      <c r="C15" s="1184"/>
      <c r="D15" s="1184"/>
    </row>
  </sheetData>
  <mergeCells count="1">
    <mergeCell ref="A1:D1"/>
  </mergeCells>
  <hyperlinks>
    <hyperlink ref="E1" location="价格目录!A1" display="返回目录"/>
  </hyperlinks>
  <pageMargins left="0.699305555555556" right="0.699305555555556" top="0.75" bottom="0.75" header="0.3" footer="0.3"/>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00"/>
  </sheetPr>
  <dimension ref="A1:I30"/>
  <sheetViews>
    <sheetView workbookViewId="0">
      <selection activeCell="J20" sqref="J20"/>
    </sheetView>
  </sheetViews>
  <sheetFormatPr defaultColWidth="9" defaultRowHeight="14.25"/>
  <cols>
    <col min="1" max="1" width="26.625" customWidth="1"/>
  </cols>
  <sheetData>
    <row r="1" ht="31.5" spans="1:9">
      <c r="A1" s="1115" t="s">
        <v>95</v>
      </c>
      <c r="B1" s="1115"/>
      <c r="C1" s="1115"/>
      <c r="D1" s="1115"/>
      <c r="E1" s="1115"/>
      <c r="F1" s="1115"/>
      <c r="G1" s="1116"/>
      <c r="H1" s="1116"/>
      <c r="I1" s="1119"/>
    </row>
    <row r="2" ht="18.75" spans="1:9">
      <c r="A2" s="1117" t="s">
        <v>216</v>
      </c>
      <c r="B2" s="1117"/>
      <c r="C2" s="1117"/>
      <c r="D2" s="1117"/>
      <c r="E2" s="1117"/>
      <c r="F2" s="1117"/>
      <c r="G2" s="1118"/>
      <c r="H2" s="1118"/>
      <c r="I2" s="1119"/>
    </row>
    <row r="3" spans="1:9">
      <c r="A3" s="1120" t="s">
        <v>2283</v>
      </c>
      <c r="B3" s="1120"/>
      <c r="C3" s="1120"/>
      <c r="D3" s="1120"/>
      <c r="E3" s="1120"/>
      <c r="F3" s="1120"/>
      <c r="G3" s="1121"/>
      <c r="H3" s="1121"/>
      <c r="I3" s="1119"/>
    </row>
    <row r="4" ht="25.5" spans="1:9">
      <c r="A4" s="1120"/>
      <c r="B4" s="1120"/>
      <c r="C4" s="1153" t="s">
        <v>2878</v>
      </c>
      <c r="D4" s="1120"/>
      <c r="E4" s="1120"/>
      <c r="F4" s="1120"/>
      <c r="G4" s="1121"/>
      <c r="H4" s="1121"/>
      <c r="I4" s="1119"/>
    </row>
    <row r="5" ht="21" customHeight="1" spans="1:8">
      <c r="A5" s="1154" t="s">
        <v>776</v>
      </c>
      <c r="B5" s="1155" t="s">
        <v>2879</v>
      </c>
      <c r="C5" s="1155" t="s">
        <v>2880</v>
      </c>
      <c r="D5" s="1155" t="s">
        <v>2881</v>
      </c>
      <c r="E5" s="1156" t="s">
        <v>2882</v>
      </c>
      <c r="F5" s="1157" t="s">
        <v>2883</v>
      </c>
      <c r="G5" s="1158" t="s">
        <v>2884</v>
      </c>
      <c r="H5" s="1159"/>
    </row>
    <row r="6" ht="31" customHeight="1" spans="1:8">
      <c r="A6" s="1160" t="s">
        <v>2885</v>
      </c>
      <c r="B6" s="1161">
        <v>49</v>
      </c>
      <c r="C6" s="1161">
        <v>48.5</v>
      </c>
      <c r="D6" s="1161">
        <v>48.5</v>
      </c>
      <c r="E6" s="1161">
        <v>48.5</v>
      </c>
      <c r="F6" s="1162"/>
      <c r="G6" s="1163"/>
      <c r="H6" s="1159"/>
    </row>
    <row r="7" ht="42" customHeight="1" spans="1:8">
      <c r="A7" s="1164" t="s">
        <v>2886</v>
      </c>
      <c r="B7" s="1165">
        <v>53</v>
      </c>
      <c r="C7" s="1165">
        <v>52.5</v>
      </c>
      <c r="D7" s="1165">
        <v>52.5</v>
      </c>
      <c r="E7" s="1165">
        <v>52.5</v>
      </c>
      <c r="F7" s="1166"/>
      <c r="G7" s="1167"/>
      <c r="H7" s="1159"/>
    </row>
    <row r="8" spans="1:8">
      <c r="A8" s="1159" t="s">
        <v>757</v>
      </c>
      <c r="B8" s="1159"/>
      <c r="C8" s="1159"/>
      <c r="D8" s="1159"/>
      <c r="E8" s="1159"/>
      <c r="F8" s="1159"/>
      <c r="G8" s="1168"/>
      <c r="H8" s="1159"/>
    </row>
    <row r="9" spans="1:8">
      <c r="A9" s="1169" t="s">
        <v>2887</v>
      </c>
      <c r="B9" s="1169"/>
      <c r="C9" s="1169"/>
      <c r="D9" s="1169"/>
      <c r="E9" s="1169"/>
      <c r="F9" s="1169"/>
      <c r="G9" s="1169"/>
      <c r="H9" s="1169"/>
    </row>
    <row r="10" spans="1:8">
      <c r="A10" s="1169" t="s">
        <v>2888</v>
      </c>
      <c r="B10" s="1169"/>
      <c r="C10" s="1169"/>
      <c r="D10" s="1169"/>
      <c r="E10" s="1169"/>
      <c r="F10" s="1169"/>
      <c r="G10" s="1169"/>
      <c r="H10" s="1169"/>
    </row>
    <row r="11" spans="1:8">
      <c r="A11" s="1170" t="s">
        <v>2889</v>
      </c>
      <c r="B11" s="1170"/>
      <c r="C11" s="1170"/>
      <c r="D11" s="1170"/>
      <c r="E11" s="1170"/>
      <c r="F11" s="1170"/>
      <c r="G11" s="1170"/>
      <c r="H11" s="1170"/>
    </row>
    <row r="12" spans="1:8">
      <c r="A12" s="1169" t="s">
        <v>2890</v>
      </c>
      <c r="B12" s="1169"/>
      <c r="C12" s="1169"/>
      <c r="D12" s="1169"/>
      <c r="E12" s="1169"/>
      <c r="F12" s="1169"/>
      <c r="G12" s="1169"/>
      <c r="H12" s="1169"/>
    </row>
    <row r="13" spans="1:8">
      <c r="A13" s="1169" t="s">
        <v>2891</v>
      </c>
      <c r="B13" s="1169"/>
      <c r="C13" s="1169"/>
      <c r="D13" s="1169"/>
      <c r="E13" s="1169"/>
      <c r="F13" s="1169"/>
      <c r="G13" s="1169"/>
      <c r="H13" s="1169"/>
    </row>
    <row r="14" spans="1:8">
      <c r="A14" s="1171" t="s">
        <v>2892</v>
      </c>
      <c r="B14" s="1171"/>
      <c r="C14" s="1171"/>
      <c r="D14" s="1171"/>
      <c r="E14" s="1171"/>
      <c r="F14" s="1171"/>
      <c r="G14" s="1171"/>
      <c r="H14" s="1171"/>
    </row>
    <row r="15" spans="1:8">
      <c r="A15" s="569" t="s">
        <v>2893</v>
      </c>
      <c r="B15" s="1172"/>
      <c r="C15" s="1172"/>
      <c r="D15" s="1172"/>
      <c r="E15" s="1172"/>
      <c r="F15" s="1172"/>
      <c r="G15" s="1169"/>
      <c r="H15" s="1169"/>
    </row>
    <row r="16" spans="1:8">
      <c r="A16" s="1171" t="s">
        <v>2894</v>
      </c>
      <c r="B16" s="1171"/>
      <c r="C16" s="1171"/>
      <c r="D16" s="1171"/>
      <c r="E16" s="1171"/>
      <c r="F16" s="1171"/>
      <c r="G16" s="1171"/>
      <c r="H16" s="1171"/>
    </row>
    <row r="17" spans="1:8">
      <c r="A17" s="1169" t="s">
        <v>2895</v>
      </c>
      <c r="B17" s="1169"/>
      <c r="C17" s="1169"/>
      <c r="D17" s="1169"/>
      <c r="E17" s="1169"/>
      <c r="F17" s="1169"/>
      <c r="G17" s="1169"/>
      <c r="H17" s="1169"/>
    </row>
    <row r="18" spans="1:8">
      <c r="A18" s="1173" t="s">
        <v>2896</v>
      </c>
      <c r="B18" s="1174"/>
      <c r="C18" s="1174"/>
      <c r="D18" s="1174"/>
      <c r="E18" s="1174"/>
      <c r="F18" s="1174"/>
      <c r="G18" s="1174"/>
      <c r="H18" s="1174"/>
    </row>
    <row r="19" spans="1:8">
      <c r="A19" s="1175" t="s">
        <v>2897</v>
      </c>
      <c r="B19" s="1175"/>
      <c r="C19" s="1175"/>
      <c r="D19" s="1175"/>
      <c r="E19" s="1175"/>
      <c r="F19" s="1175"/>
      <c r="G19" s="1175"/>
      <c r="H19" s="1175"/>
    </row>
    <row r="20" spans="1:8">
      <c r="A20" s="1169" t="s">
        <v>2898</v>
      </c>
      <c r="B20" s="1169"/>
      <c r="C20" s="1169"/>
      <c r="D20" s="1169"/>
      <c r="E20" s="1169"/>
      <c r="F20" s="1169"/>
      <c r="G20" s="1169"/>
      <c r="H20" s="1169"/>
    </row>
    <row r="21" spans="1:8">
      <c r="A21" s="1169" t="s">
        <v>2899</v>
      </c>
      <c r="B21" s="1169"/>
      <c r="C21" s="1169"/>
      <c r="D21" s="1169"/>
      <c r="E21" s="1169"/>
      <c r="F21" s="1169"/>
      <c r="G21" s="1169"/>
      <c r="H21" s="1169"/>
    </row>
    <row r="22" spans="1:8">
      <c r="A22" s="1169" t="s">
        <v>2900</v>
      </c>
      <c r="B22" s="1169"/>
      <c r="C22" s="1169"/>
      <c r="D22" s="1169"/>
      <c r="E22" s="1169"/>
      <c r="F22" s="1169"/>
      <c r="G22" s="1169"/>
      <c r="H22" s="1169"/>
    </row>
    <row r="23" spans="1:8">
      <c r="A23" s="1176" t="s">
        <v>2901</v>
      </c>
      <c r="B23" s="1176"/>
      <c r="C23" s="1176"/>
      <c r="D23" s="1176"/>
      <c r="E23" s="1176"/>
      <c r="F23" s="1176"/>
      <c r="G23" s="1176"/>
      <c r="H23" s="1176"/>
    </row>
    <row r="24" spans="1:8">
      <c r="A24" s="1177" t="s">
        <v>2796</v>
      </c>
      <c r="B24" s="1177"/>
      <c r="C24" s="1177"/>
      <c r="D24" s="1177"/>
      <c r="E24" s="1177"/>
      <c r="F24" s="1177"/>
      <c r="G24" s="1177"/>
      <c r="H24" s="1177"/>
    </row>
    <row r="25" spans="1:8">
      <c r="A25" s="1177" t="s">
        <v>2797</v>
      </c>
      <c r="B25" s="1177"/>
      <c r="C25" s="1177"/>
      <c r="D25" s="1177"/>
      <c r="E25" s="1177"/>
      <c r="F25" s="1177"/>
      <c r="G25" s="1177"/>
      <c r="H25" s="1177"/>
    </row>
    <row r="26" spans="1:8">
      <c r="A26" s="1177" t="s">
        <v>2798</v>
      </c>
      <c r="B26" s="1174"/>
      <c r="C26" s="1174"/>
      <c r="D26" s="1174"/>
      <c r="E26" s="1174"/>
      <c r="F26" s="1174"/>
      <c r="G26" s="1174"/>
      <c r="H26" s="1174"/>
    </row>
    <row r="27" spans="1:8">
      <c r="A27" s="1177" t="s">
        <v>2902</v>
      </c>
      <c r="B27" s="1174"/>
      <c r="C27" s="1174"/>
      <c r="D27" s="1174"/>
      <c r="E27" s="1174"/>
      <c r="F27" s="1174"/>
      <c r="G27" s="1174"/>
      <c r="H27" s="1174"/>
    </row>
    <row r="28" spans="1:8">
      <c r="A28" s="1177" t="s">
        <v>2903</v>
      </c>
      <c r="B28" s="1174"/>
      <c r="C28" s="1174"/>
      <c r="D28" s="1174"/>
      <c r="E28" s="1174"/>
      <c r="F28" s="1174"/>
      <c r="G28" s="1174"/>
      <c r="H28" s="1174"/>
    </row>
    <row r="29" spans="1:8">
      <c r="A29" s="1178" t="s">
        <v>2904</v>
      </c>
      <c r="B29" s="1174"/>
      <c r="C29" s="1174"/>
      <c r="D29" s="1174"/>
      <c r="E29" s="1174"/>
      <c r="F29" s="1174"/>
      <c r="G29" s="1174"/>
      <c r="H29" s="1174"/>
    </row>
    <row r="30" spans="1:8">
      <c r="A30" s="1159"/>
      <c r="B30" s="1159"/>
      <c r="C30" s="1159"/>
      <c r="D30" s="1159"/>
      <c r="E30" s="1159"/>
      <c r="F30" s="1159"/>
      <c r="G30" s="1159"/>
      <c r="H30" s="1159"/>
    </row>
  </sheetData>
  <mergeCells count="7">
    <mergeCell ref="A1:F1"/>
    <mergeCell ref="A2:F2"/>
    <mergeCell ref="A3:F3"/>
    <mergeCell ref="A11:H11"/>
    <mergeCell ref="A14:H14"/>
    <mergeCell ref="A16:H16"/>
    <mergeCell ref="A19:H1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J15"/>
  <sheetViews>
    <sheetView workbookViewId="0">
      <selection activeCell="J37" sqref="J37"/>
    </sheetView>
  </sheetViews>
  <sheetFormatPr defaultColWidth="9" defaultRowHeight="14.25"/>
  <cols>
    <col min="10" max="10" width="23.5" customWidth="1"/>
  </cols>
  <sheetData>
    <row r="1" ht="72" customHeight="1" spans="1:10">
      <c r="A1" s="1726" t="s">
        <v>11</v>
      </c>
      <c r="B1" s="1726"/>
      <c r="C1" s="1726"/>
      <c r="D1" s="1726"/>
      <c r="E1" s="1726"/>
      <c r="F1" s="1726"/>
      <c r="G1" s="1726"/>
      <c r="H1" s="1726"/>
      <c r="I1" s="1726"/>
      <c r="J1" s="1726"/>
    </row>
    <row r="2" ht="57" customHeight="1" spans="1:10">
      <c r="A2" s="1727" t="s">
        <v>177</v>
      </c>
      <c r="B2" s="1727"/>
      <c r="C2" s="1727"/>
      <c r="D2" s="1727"/>
      <c r="E2" s="1727"/>
      <c r="F2" s="1727"/>
      <c r="G2" s="1727"/>
      <c r="H2" s="1727"/>
      <c r="I2" s="1727"/>
      <c r="J2" s="1727"/>
    </row>
    <row r="3" ht="47.25" customHeight="1" spans="1:10">
      <c r="A3" s="1728" t="s">
        <v>178</v>
      </c>
      <c r="B3" s="1728"/>
      <c r="C3" s="1728"/>
      <c r="D3" s="1728"/>
      <c r="E3" s="1728"/>
      <c r="F3" s="1728"/>
      <c r="G3" s="1728"/>
      <c r="H3" s="1728"/>
      <c r="I3" s="1728"/>
      <c r="J3" s="1728"/>
    </row>
    <row r="4" ht="82.5" customHeight="1" spans="1:10">
      <c r="A4" s="1728" t="s">
        <v>179</v>
      </c>
      <c r="B4" s="1728"/>
      <c r="C4" s="1728"/>
      <c r="D4" s="1728"/>
      <c r="E4" s="1728"/>
      <c r="F4" s="1728"/>
      <c r="G4" s="1728"/>
      <c r="H4" s="1728"/>
      <c r="I4" s="1728"/>
      <c r="J4" s="1728"/>
    </row>
    <row r="5" ht="50.25" customHeight="1" spans="1:10">
      <c r="A5" s="1728" t="s">
        <v>180</v>
      </c>
      <c r="B5" s="1728"/>
      <c r="C5" s="1728"/>
      <c r="D5" s="1728"/>
      <c r="E5" s="1728"/>
      <c r="F5" s="1728"/>
      <c r="G5" s="1728"/>
      <c r="H5" s="1728"/>
      <c r="I5" s="1728"/>
      <c r="J5" s="1728"/>
    </row>
    <row r="6" ht="83.25" customHeight="1" spans="1:10">
      <c r="A6" s="1728" t="s">
        <v>181</v>
      </c>
      <c r="B6" s="1728"/>
      <c r="C6" s="1728"/>
      <c r="D6" s="1728"/>
      <c r="E6" s="1728"/>
      <c r="F6" s="1728"/>
      <c r="G6" s="1728"/>
      <c r="H6" s="1728"/>
      <c r="I6" s="1728"/>
      <c r="J6" s="1728"/>
    </row>
    <row r="7" ht="40.5" customHeight="1" spans="1:10">
      <c r="A7" s="1728" t="s">
        <v>182</v>
      </c>
      <c r="B7" s="1728"/>
      <c r="C7" s="1728"/>
      <c r="D7" s="1728"/>
      <c r="E7" s="1728"/>
      <c r="F7" s="1728"/>
      <c r="G7" s="1728"/>
      <c r="H7" s="1728"/>
      <c r="I7" s="1728"/>
      <c r="J7" s="1728"/>
    </row>
    <row r="8" ht="73.5" customHeight="1" spans="1:10">
      <c r="A8" s="1728" t="s">
        <v>183</v>
      </c>
      <c r="B8" s="1728"/>
      <c r="C8" s="1728"/>
      <c r="D8" s="1728"/>
      <c r="E8" s="1728"/>
      <c r="F8" s="1728"/>
      <c r="G8" s="1728"/>
      <c r="H8" s="1728"/>
      <c r="I8" s="1728"/>
      <c r="J8" s="1728"/>
    </row>
    <row r="9" ht="51" customHeight="1" spans="1:10">
      <c r="A9" s="1728" t="s">
        <v>184</v>
      </c>
      <c r="B9" s="1728"/>
      <c r="C9" s="1728"/>
      <c r="D9" s="1728"/>
      <c r="E9" s="1728"/>
      <c r="F9" s="1728"/>
      <c r="G9" s="1728"/>
      <c r="H9" s="1728"/>
      <c r="I9" s="1728"/>
      <c r="J9" s="1728"/>
    </row>
    <row r="10" ht="32.25" customHeight="1" spans="1:10">
      <c r="A10" s="1728" t="s">
        <v>185</v>
      </c>
      <c r="B10" s="1728"/>
      <c r="C10" s="1728"/>
      <c r="D10" s="1728"/>
      <c r="E10" s="1728"/>
      <c r="F10" s="1728"/>
      <c r="G10" s="1728"/>
      <c r="H10" s="1728"/>
      <c r="I10" s="1728"/>
      <c r="J10" s="1728"/>
    </row>
    <row r="11" ht="81.75" customHeight="1" spans="1:10">
      <c r="A11" s="1728" t="s">
        <v>186</v>
      </c>
      <c r="B11" s="1728"/>
      <c r="C11" s="1728"/>
      <c r="D11" s="1728"/>
      <c r="E11" s="1728"/>
      <c r="F11" s="1728"/>
      <c r="G11" s="1728"/>
      <c r="H11" s="1728"/>
      <c r="I11" s="1728"/>
      <c r="J11" s="1728"/>
    </row>
    <row r="12" ht="83.25" customHeight="1" spans="1:10">
      <c r="A12" s="1728" t="s">
        <v>187</v>
      </c>
      <c r="B12" s="1728"/>
      <c r="C12" s="1728"/>
      <c r="D12" s="1728"/>
      <c r="E12" s="1728"/>
      <c r="F12" s="1728"/>
      <c r="G12" s="1728"/>
      <c r="H12" s="1728"/>
      <c r="I12" s="1728"/>
      <c r="J12" s="1728"/>
    </row>
    <row r="13" ht="52.5" customHeight="1" spans="1:10">
      <c r="A13" s="1728" t="s">
        <v>188</v>
      </c>
      <c r="B13" s="1728"/>
      <c r="C13" s="1728"/>
      <c r="D13" s="1728"/>
      <c r="E13" s="1728"/>
      <c r="F13" s="1728"/>
      <c r="G13" s="1728"/>
      <c r="H13" s="1728"/>
      <c r="I13" s="1728"/>
      <c r="J13" s="1728"/>
    </row>
    <row r="14" ht="28.5" customHeight="1" spans="1:10">
      <c r="A14" s="1728" t="s">
        <v>189</v>
      </c>
      <c r="B14" s="1728"/>
      <c r="C14" s="1728"/>
      <c r="D14" s="1728"/>
      <c r="E14" s="1728"/>
      <c r="F14" s="1728"/>
      <c r="G14" s="1728"/>
      <c r="H14" s="1728"/>
      <c r="I14" s="1728"/>
      <c r="J14" s="1728"/>
    </row>
    <row r="15" ht="46.5" customHeight="1" spans="1:10">
      <c r="A15" s="1727" t="s">
        <v>190</v>
      </c>
      <c r="B15" s="1727"/>
      <c r="C15" s="1727"/>
      <c r="D15" s="1727"/>
      <c r="E15" s="1727"/>
      <c r="F15" s="1727"/>
      <c r="G15" s="1727"/>
      <c r="H15" s="1727"/>
      <c r="I15" s="1727"/>
      <c r="J15" s="1727"/>
    </row>
  </sheetData>
  <mergeCells count="15">
    <mergeCell ref="A1:J1"/>
    <mergeCell ref="A2:J2"/>
    <mergeCell ref="A3:J3"/>
    <mergeCell ref="A4:J4"/>
    <mergeCell ref="A5:J5"/>
    <mergeCell ref="A6:J6"/>
    <mergeCell ref="A7:J7"/>
    <mergeCell ref="A8:J8"/>
    <mergeCell ref="A9:J9"/>
    <mergeCell ref="A10:J10"/>
    <mergeCell ref="A11:J11"/>
    <mergeCell ref="A12:J12"/>
    <mergeCell ref="A13:J13"/>
    <mergeCell ref="A14:J14"/>
    <mergeCell ref="A15:J15"/>
  </mergeCells>
  <pageMargins left="0.699305555555556" right="0.699305555555556" top="0.75" bottom="0.75"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M28"/>
  <sheetViews>
    <sheetView workbookViewId="0">
      <selection activeCell="L9" sqref="L9"/>
    </sheetView>
  </sheetViews>
  <sheetFormatPr defaultColWidth="9" defaultRowHeight="14.25"/>
  <cols>
    <col min="1" max="1" width="15.5" customWidth="1"/>
    <col min="2" max="2" width="33.125" customWidth="1"/>
    <col min="3" max="3" width="11.25" customWidth="1"/>
    <col min="4" max="4" width="12" customWidth="1"/>
    <col min="5" max="5" width="11.125" customWidth="1"/>
    <col min="6" max="6" width="12" customWidth="1"/>
    <col min="7" max="7" width="13.125" customWidth="1"/>
    <col min="8" max="8" width="13.625" customWidth="1"/>
  </cols>
  <sheetData>
    <row r="1" ht="31.5" spans="1:9">
      <c r="A1" s="1115" t="s">
        <v>95</v>
      </c>
      <c r="B1" s="1115"/>
      <c r="C1" s="1115"/>
      <c r="D1" s="1115"/>
      <c r="E1" s="1115"/>
      <c r="F1" s="1115"/>
      <c r="G1" s="1116"/>
      <c r="H1" s="1116"/>
      <c r="I1" s="1119"/>
    </row>
    <row r="2" ht="18.75" spans="1:9">
      <c r="A2" s="1117" t="s">
        <v>216</v>
      </c>
      <c r="B2" s="1117"/>
      <c r="C2" s="1117"/>
      <c r="D2" s="1117"/>
      <c r="E2" s="1117"/>
      <c r="F2" s="1117"/>
      <c r="G2" s="1118"/>
      <c r="H2" s="1118"/>
      <c r="I2" s="1119"/>
    </row>
    <row r="3" ht="18.75" spans="1:9">
      <c r="A3" s="1119"/>
      <c r="B3" s="1117"/>
      <c r="C3" s="1117"/>
      <c r="D3" s="1117"/>
      <c r="E3" s="1117"/>
      <c r="F3" s="1117"/>
      <c r="G3" s="1117"/>
      <c r="H3" s="1117"/>
      <c r="I3" s="1119"/>
    </row>
    <row r="4" spans="1:9">
      <c r="A4" s="1120" t="s">
        <v>2283</v>
      </c>
      <c r="B4" s="1120"/>
      <c r="C4" s="1120"/>
      <c r="D4" s="1120"/>
      <c r="E4" s="1120"/>
      <c r="F4" s="1120"/>
      <c r="G4" s="1121"/>
      <c r="H4" s="1121"/>
      <c r="I4" s="1119"/>
    </row>
    <row r="5" s="1112" customFormat="1" ht="30" customHeight="1" spans="1:9">
      <c r="A5" s="1122" t="s">
        <v>2905</v>
      </c>
      <c r="B5" s="1123" t="s">
        <v>2906</v>
      </c>
      <c r="C5" s="1124"/>
      <c r="D5" s="1124"/>
      <c r="E5" s="1124"/>
      <c r="F5" s="1124"/>
      <c r="G5" s="1124"/>
      <c r="H5" s="1125" t="s">
        <v>2907</v>
      </c>
      <c r="I5" s="1142"/>
    </row>
    <row r="6" s="1112" customFormat="1" ht="18.75" spans="1:9">
      <c r="A6" s="1126" t="s">
        <v>2908</v>
      </c>
      <c r="B6" s="1126" t="s">
        <v>2265</v>
      </c>
      <c r="C6" s="1126" t="s">
        <v>2909</v>
      </c>
      <c r="D6" s="1126" t="s">
        <v>2910</v>
      </c>
      <c r="E6" s="1126" t="s">
        <v>2911</v>
      </c>
      <c r="F6" s="1126" t="s">
        <v>2912</v>
      </c>
      <c r="G6" s="1126" t="s">
        <v>2883</v>
      </c>
      <c r="H6" s="1126" t="s">
        <v>2884</v>
      </c>
      <c r="I6" s="1143" t="s">
        <v>2913</v>
      </c>
    </row>
    <row r="7" s="1112" customFormat="1" ht="56" customHeight="1" spans="1:9">
      <c r="A7" s="1127" t="s">
        <v>2914</v>
      </c>
      <c r="B7" s="1128" t="s">
        <v>2915</v>
      </c>
      <c r="C7" s="1129">
        <v>54.5</v>
      </c>
      <c r="D7" s="1129">
        <v>52.8</v>
      </c>
      <c r="E7" s="1129">
        <v>50.5</v>
      </c>
      <c r="F7" s="1129">
        <v>49.3</v>
      </c>
      <c r="G7" s="1129">
        <v>48.8</v>
      </c>
      <c r="H7" s="1129">
        <v>47.9</v>
      </c>
      <c r="I7" s="1129">
        <v>47.9</v>
      </c>
    </row>
    <row r="8" s="1112" customFormat="1" ht="27" customHeight="1" spans="1:9">
      <c r="A8" s="1127" t="s">
        <v>2914</v>
      </c>
      <c r="B8" s="1128" t="s">
        <v>2732</v>
      </c>
      <c r="C8" s="1129">
        <v>61.8</v>
      </c>
      <c r="D8" s="1129">
        <v>59.4</v>
      </c>
      <c r="E8" s="1129">
        <v>56.8</v>
      </c>
      <c r="F8" s="1129">
        <v>55</v>
      </c>
      <c r="G8" s="1129">
        <v>53.7</v>
      </c>
      <c r="H8" s="1129">
        <v>52.5</v>
      </c>
      <c r="I8" s="1129">
        <v>52.5</v>
      </c>
    </row>
    <row r="9" s="1112" customFormat="1" ht="30" customHeight="1" spans="1:9">
      <c r="A9" s="1127" t="s">
        <v>2914</v>
      </c>
      <c r="B9" s="1128" t="s">
        <v>750</v>
      </c>
      <c r="C9" s="1130">
        <v>54.72</v>
      </c>
      <c r="D9" s="1130">
        <v>51.82</v>
      </c>
      <c r="E9" s="1130">
        <v>48.78</v>
      </c>
      <c r="F9" s="1130">
        <v>45.88</v>
      </c>
      <c r="G9" s="1130">
        <v>42.83</v>
      </c>
      <c r="H9" s="1130">
        <v>40.08</v>
      </c>
      <c r="I9" s="1144">
        <v>37.03</v>
      </c>
    </row>
    <row r="10" s="1112" customFormat="1" ht="27" customHeight="1" spans="1:9">
      <c r="A10" s="1127" t="s">
        <v>2914</v>
      </c>
      <c r="B10" s="1128" t="s">
        <v>2735</v>
      </c>
      <c r="C10" s="1130">
        <v>55.72</v>
      </c>
      <c r="D10" s="1130">
        <v>52.82</v>
      </c>
      <c r="E10" s="1130">
        <v>49.78</v>
      </c>
      <c r="F10" s="1130">
        <v>46.88</v>
      </c>
      <c r="G10" s="1130">
        <v>43.83</v>
      </c>
      <c r="H10" s="1130">
        <v>41.08</v>
      </c>
      <c r="I10" s="1144">
        <v>38.03</v>
      </c>
    </row>
    <row r="11" s="1112" customFormat="1" ht="45" customHeight="1" spans="1:9">
      <c r="A11" s="1127" t="s">
        <v>2914</v>
      </c>
      <c r="B11" s="1128" t="s">
        <v>2736</v>
      </c>
      <c r="C11" s="1130">
        <v>56.72</v>
      </c>
      <c r="D11" s="1130">
        <v>53.82</v>
      </c>
      <c r="E11" s="1130">
        <v>50.78</v>
      </c>
      <c r="F11" s="1130">
        <v>47.88</v>
      </c>
      <c r="G11" s="1130">
        <v>44.83</v>
      </c>
      <c r="H11" s="1130">
        <v>42.08</v>
      </c>
      <c r="I11" s="1144">
        <v>39.03</v>
      </c>
    </row>
    <row r="12" s="1113" customFormat="1" ht="19.5" spans="1:13">
      <c r="A12" s="1131" t="s">
        <v>757</v>
      </c>
      <c r="B12" s="1132" t="s">
        <v>2916</v>
      </c>
      <c r="C12" s="1132"/>
      <c r="D12" s="1132"/>
      <c r="E12" s="1132"/>
      <c r="F12" s="1132"/>
      <c r="G12" s="1132"/>
      <c r="H12" s="1132"/>
      <c r="I12" s="1132"/>
      <c r="J12" s="1132"/>
      <c r="K12" s="1132"/>
      <c r="L12" s="1132"/>
      <c r="M12" s="1145"/>
    </row>
    <row r="13" s="1114" customFormat="1" ht="18" customHeight="1" spans="1:13">
      <c r="A13" s="1133" t="s">
        <v>2917</v>
      </c>
      <c r="B13" s="1134"/>
      <c r="C13" s="1134"/>
      <c r="D13" s="1134"/>
      <c r="E13" s="1134"/>
      <c r="F13" s="1134"/>
      <c r="G13" s="1134"/>
      <c r="H13" s="1134"/>
      <c r="I13" s="1134"/>
      <c r="J13" s="1134"/>
      <c r="K13" s="1134"/>
      <c r="L13" s="1146"/>
      <c r="M13" s="1147"/>
    </row>
    <row r="14" s="1114" customFormat="1" ht="12" spans="1:13">
      <c r="A14" s="1135" t="s">
        <v>2918</v>
      </c>
      <c r="B14" s="1136"/>
      <c r="C14" s="1136"/>
      <c r="D14" s="1136"/>
      <c r="E14" s="1136"/>
      <c r="F14" s="1136"/>
      <c r="G14" s="1136"/>
      <c r="H14" s="1136"/>
      <c r="I14" s="1136"/>
      <c r="J14" s="1136"/>
      <c r="K14" s="1136"/>
      <c r="L14" s="1136"/>
      <c r="M14" s="1148"/>
    </row>
    <row r="15" s="1114" customFormat="1" ht="18" customHeight="1" spans="1:13">
      <c r="A15" s="1137" t="s">
        <v>2919</v>
      </c>
      <c r="B15" s="1138"/>
      <c r="C15" s="1138"/>
      <c r="D15" s="1138"/>
      <c r="E15" s="1138"/>
      <c r="F15" s="1138"/>
      <c r="G15" s="1138"/>
      <c r="H15" s="1138"/>
      <c r="I15" s="1138"/>
      <c r="J15" s="1138"/>
      <c r="K15" s="1138"/>
      <c r="L15" s="1149"/>
      <c r="M15" s="1150"/>
    </row>
    <row r="16" s="1114" customFormat="1" ht="18" customHeight="1" spans="1:13">
      <c r="A16" s="1137" t="s">
        <v>2920</v>
      </c>
      <c r="B16" s="1138"/>
      <c r="C16" s="1138"/>
      <c r="D16" s="1138"/>
      <c r="E16" s="1138"/>
      <c r="F16" s="1138"/>
      <c r="G16" s="1138"/>
      <c r="H16" s="1138"/>
      <c r="I16" s="1138"/>
      <c r="J16" s="1138"/>
      <c r="K16" s="1138"/>
      <c r="L16" s="1149"/>
      <c r="M16" s="1150"/>
    </row>
    <row r="17" s="1114" customFormat="1" ht="18" customHeight="1" spans="1:13">
      <c r="A17" s="1137" t="s">
        <v>2921</v>
      </c>
      <c r="B17" s="1138"/>
      <c r="C17" s="1138"/>
      <c r="D17" s="1138"/>
      <c r="E17" s="1138"/>
      <c r="F17" s="1138"/>
      <c r="G17" s="1138"/>
      <c r="H17" s="1138"/>
      <c r="I17" s="1138"/>
      <c r="J17" s="1138"/>
      <c r="K17" s="1138"/>
      <c r="L17" s="1149"/>
      <c r="M17" s="1150"/>
    </row>
    <row r="18" s="1114" customFormat="1" ht="18" customHeight="1" spans="1:13">
      <c r="A18" s="1137" t="s">
        <v>2922</v>
      </c>
      <c r="B18" s="1138"/>
      <c r="C18" s="1138"/>
      <c r="D18" s="1138"/>
      <c r="E18" s="1138"/>
      <c r="F18" s="1138"/>
      <c r="G18" s="1138"/>
      <c r="H18" s="1138"/>
      <c r="I18" s="1138"/>
      <c r="J18" s="1138"/>
      <c r="K18" s="1138"/>
      <c r="L18" s="1149"/>
      <c r="M18" s="1150"/>
    </row>
    <row r="19" s="1114" customFormat="1" ht="18" customHeight="1" spans="1:13">
      <c r="A19" s="1137" t="s">
        <v>2923</v>
      </c>
      <c r="B19" s="1138"/>
      <c r="C19" s="1138"/>
      <c r="D19" s="1138"/>
      <c r="E19" s="1138"/>
      <c r="F19" s="1138"/>
      <c r="G19" s="1138"/>
      <c r="H19" s="1138"/>
      <c r="I19" s="1138"/>
      <c r="J19" s="1138"/>
      <c r="K19" s="1138"/>
      <c r="L19" s="1149"/>
      <c r="M19" s="1150"/>
    </row>
    <row r="20" s="1114" customFormat="1" ht="18" customHeight="1" spans="1:13">
      <c r="A20" s="1137" t="s">
        <v>2924</v>
      </c>
      <c r="B20" s="1138"/>
      <c r="C20" s="1138"/>
      <c r="D20" s="1138"/>
      <c r="E20" s="1138"/>
      <c r="F20" s="1138"/>
      <c r="G20" s="1138"/>
      <c r="H20" s="1138"/>
      <c r="I20" s="1138"/>
      <c r="J20" s="1138"/>
      <c r="K20" s="1138"/>
      <c r="L20" s="1149"/>
      <c r="M20" s="1150"/>
    </row>
    <row r="21" s="1114" customFormat="1" ht="18" customHeight="1" spans="1:13">
      <c r="A21" s="1137" t="s">
        <v>2925</v>
      </c>
      <c r="B21" s="1138"/>
      <c r="C21" s="1138"/>
      <c r="D21" s="1138"/>
      <c r="E21" s="1138"/>
      <c r="F21" s="1138"/>
      <c r="G21" s="1138"/>
      <c r="H21" s="1138"/>
      <c r="I21" s="1138"/>
      <c r="J21" s="1138"/>
      <c r="K21" s="1138"/>
      <c r="L21" s="1149"/>
      <c r="M21" s="1150"/>
    </row>
    <row r="22" s="1114" customFormat="1" ht="18" customHeight="1" spans="1:13">
      <c r="A22" s="1137" t="s">
        <v>2926</v>
      </c>
      <c r="B22" s="1138"/>
      <c r="C22" s="1138"/>
      <c r="D22" s="1138"/>
      <c r="E22" s="1138"/>
      <c r="F22" s="1138"/>
      <c r="G22" s="1138"/>
      <c r="H22" s="1138"/>
      <c r="I22" s="1138"/>
      <c r="J22" s="1138"/>
      <c r="K22" s="1138"/>
      <c r="L22" s="1149"/>
      <c r="M22" s="1150"/>
    </row>
    <row r="23" s="1114" customFormat="1" ht="18" customHeight="1" spans="1:13">
      <c r="A23" s="1139" t="s">
        <v>2927</v>
      </c>
      <c r="B23" s="1138"/>
      <c r="C23" s="1138"/>
      <c r="D23" s="1138"/>
      <c r="E23" s="1138"/>
      <c r="F23" s="1138"/>
      <c r="G23" s="1138"/>
      <c r="H23" s="1138"/>
      <c r="I23" s="1138"/>
      <c r="J23" s="1138"/>
      <c r="K23" s="1138"/>
      <c r="L23" s="1149"/>
      <c r="M23" s="1150"/>
    </row>
    <row r="24" s="1114" customFormat="1" ht="18" customHeight="1" spans="1:13">
      <c r="A24" s="1137" t="s">
        <v>2928</v>
      </c>
      <c r="B24" s="1138"/>
      <c r="C24" s="1138"/>
      <c r="D24" s="1138"/>
      <c r="E24" s="1138"/>
      <c r="F24" s="1138"/>
      <c r="G24" s="1138"/>
      <c r="H24" s="1138"/>
      <c r="I24" s="1138"/>
      <c r="J24" s="1138"/>
      <c r="K24" s="1138"/>
      <c r="L24" s="1149"/>
      <c r="M24" s="1150"/>
    </row>
    <row r="25" s="1114" customFormat="1" ht="18" customHeight="1" spans="1:13">
      <c r="A25" s="1137" t="s">
        <v>2929</v>
      </c>
      <c r="B25" s="1138"/>
      <c r="C25" s="1138"/>
      <c r="D25" s="1138"/>
      <c r="E25" s="1138"/>
      <c r="F25" s="1138"/>
      <c r="G25" s="1138"/>
      <c r="H25" s="1138"/>
      <c r="I25" s="1138"/>
      <c r="J25" s="1138"/>
      <c r="K25" s="1138"/>
      <c r="L25" s="1149"/>
      <c r="M25" s="1150"/>
    </row>
    <row r="26" s="1114" customFormat="1" ht="18" customHeight="1" spans="1:13">
      <c r="A26" s="1140" t="s">
        <v>2930</v>
      </c>
      <c r="B26" s="1141"/>
      <c r="C26" s="1141"/>
      <c r="D26" s="1141"/>
      <c r="E26" s="1141"/>
      <c r="F26" s="1141"/>
      <c r="G26" s="1141"/>
      <c r="H26" s="1141"/>
      <c r="I26" s="1141"/>
      <c r="J26" s="1141"/>
      <c r="K26" s="1141"/>
      <c r="L26" s="1151"/>
      <c r="M26" s="1152"/>
    </row>
    <row r="27" s="1114" customFormat="1" ht="18" customHeight="1" spans="1:13">
      <c r="A27" s="1137" t="s">
        <v>2931</v>
      </c>
      <c r="B27" s="1138"/>
      <c r="C27" s="1138"/>
      <c r="D27" s="1138"/>
      <c r="E27" s="1138"/>
      <c r="F27" s="1138"/>
      <c r="G27" s="1138"/>
      <c r="H27" s="1138"/>
      <c r="I27" s="1138"/>
      <c r="J27" s="1138"/>
      <c r="K27" s="1138"/>
      <c r="L27" s="1149"/>
      <c r="M27" s="1150"/>
    </row>
    <row r="28" s="1112" customFormat="1"/>
  </sheetData>
  <mergeCells count="20">
    <mergeCell ref="A1:F1"/>
    <mergeCell ref="A2:F2"/>
    <mergeCell ref="A4:F4"/>
    <mergeCell ref="B5:G5"/>
    <mergeCell ref="B12:M12"/>
    <mergeCell ref="A13:M13"/>
    <mergeCell ref="A14:M14"/>
    <mergeCell ref="A15:M15"/>
    <mergeCell ref="A16:M16"/>
    <mergeCell ref="A17:M17"/>
    <mergeCell ref="A18:M18"/>
    <mergeCell ref="A19:M19"/>
    <mergeCell ref="A20:M20"/>
    <mergeCell ref="A21:M21"/>
    <mergeCell ref="A22:M22"/>
    <mergeCell ref="A23:M23"/>
    <mergeCell ref="A24:M24"/>
    <mergeCell ref="A25:M25"/>
    <mergeCell ref="A26:M26"/>
    <mergeCell ref="A27:M27"/>
  </mergeCell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J38"/>
  <sheetViews>
    <sheetView workbookViewId="0">
      <selection activeCell="G21" sqref="G21"/>
    </sheetView>
  </sheetViews>
  <sheetFormatPr defaultColWidth="9" defaultRowHeight="14.25"/>
  <cols>
    <col min="1" max="1" width="19.75" customWidth="1"/>
    <col min="2" max="2" width="12.125" customWidth="1"/>
    <col min="3" max="3" width="14.125" customWidth="1"/>
    <col min="4" max="4" width="13.375" customWidth="1"/>
    <col min="5" max="5" width="12.875" customWidth="1"/>
    <col min="6" max="6" width="13" customWidth="1"/>
    <col min="7" max="7" width="11.25" customWidth="1"/>
    <col min="8" max="8" width="12.5" customWidth="1"/>
    <col min="9" max="9" width="48.25" customWidth="1"/>
  </cols>
  <sheetData>
    <row r="1" ht="31.5" spans="1:10">
      <c r="A1" s="1081" t="s">
        <v>95</v>
      </c>
      <c r="B1" s="1081"/>
      <c r="C1" s="1081"/>
      <c r="D1" s="1081"/>
      <c r="E1" s="1081"/>
      <c r="F1" s="1081"/>
      <c r="G1" s="1081"/>
      <c r="H1" s="1082"/>
      <c r="I1" s="1082"/>
      <c r="J1" s="1082"/>
    </row>
    <row r="2" ht="18.75" spans="1:10">
      <c r="A2" s="1083" t="s">
        <v>216</v>
      </c>
      <c r="B2" s="1083"/>
      <c r="C2" s="1083"/>
      <c r="D2" s="1083"/>
      <c r="E2" s="1083"/>
      <c r="F2" s="1083"/>
      <c r="G2" s="1083"/>
      <c r="H2" s="1084"/>
      <c r="I2" s="1084"/>
      <c r="J2" s="1084"/>
    </row>
    <row r="3" ht="18.75" spans="1:10">
      <c r="A3" s="1085"/>
      <c r="B3" s="1085"/>
      <c r="C3" s="1083"/>
      <c r="D3" s="1083"/>
      <c r="E3" s="1083"/>
      <c r="F3" s="1083"/>
      <c r="G3" s="1083"/>
      <c r="H3" s="1083"/>
      <c r="I3" s="1083"/>
      <c r="J3" s="1083"/>
    </row>
    <row r="4" spans="1:10">
      <c r="A4" s="1086" t="s">
        <v>217</v>
      </c>
      <c r="B4" s="1086"/>
      <c r="C4" s="1086"/>
      <c r="D4" s="1086"/>
      <c r="E4" s="1086"/>
      <c r="F4" s="1086"/>
      <c r="G4" s="1086"/>
      <c r="H4" s="1087"/>
      <c r="I4" s="1087"/>
      <c r="J4" s="1087"/>
    </row>
    <row r="5" ht="33.75" spans="1:10">
      <c r="A5" s="1088"/>
      <c r="B5" s="1088"/>
      <c r="C5" s="1088"/>
      <c r="D5" s="1089" t="s">
        <v>2932</v>
      </c>
      <c r="E5" s="1088"/>
      <c r="F5" s="1088"/>
      <c r="G5" s="1088"/>
      <c r="H5" s="1088"/>
      <c r="I5" s="57" t="s">
        <v>99</v>
      </c>
      <c r="J5" s="1106"/>
    </row>
    <row r="6" spans="1:10">
      <c r="A6" s="1088"/>
      <c r="B6" s="1088"/>
      <c r="C6" s="1088"/>
      <c r="D6" s="1088" t="s">
        <v>2933</v>
      </c>
      <c r="E6" s="1088"/>
      <c r="F6" s="1088"/>
      <c r="G6" s="1088"/>
      <c r="H6" s="1088"/>
      <c r="I6" s="1088"/>
      <c r="J6" s="1107"/>
    </row>
    <row r="7" spans="1:10">
      <c r="A7" s="1090" t="s">
        <v>2934</v>
      </c>
      <c r="B7" s="1090" t="s">
        <v>2935</v>
      </c>
      <c r="C7" s="1091" t="s">
        <v>2936</v>
      </c>
      <c r="D7" s="1092" t="s">
        <v>2937</v>
      </c>
      <c r="E7" s="1092" t="s">
        <v>2938</v>
      </c>
      <c r="F7" s="1092" t="s">
        <v>2939</v>
      </c>
      <c r="G7" s="1092" t="s">
        <v>2940</v>
      </c>
      <c r="H7" s="1092" t="s">
        <v>2941</v>
      </c>
      <c r="I7" s="1092" t="s">
        <v>2272</v>
      </c>
      <c r="J7" s="1107"/>
    </row>
    <row r="8" ht="23.25" customHeight="1" spans="1:10">
      <c r="A8" s="1093" t="s">
        <v>2942</v>
      </c>
      <c r="B8" s="1094" t="s">
        <v>2943</v>
      </c>
      <c r="C8" s="1095">
        <v>48</v>
      </c>
      <c r="D8" s="1095">
        <v>47.5</v>
      </c>
      <c r="E8" s="1095">
        <v>47.5</v>
      </c>
      <c r="F8" s="1095">
        <v>47</v>
      </c>
      <c r="G8" s="1095">
        <v>46.5</v>
      </c>
      <c r="H8" s="1096" t="s">
        <v>2944</v>
      </c>
      <c r="I8" s="1108"/>
      <c r="J8" s="1109"/>
    </row>
    <row r="9" ht="22.5" customHeight="1" spans="1:10">
      <c r="A9" s="1097" t="s">
        <v>2945</v>
      </c>
      <c r="B9" s="1094" t="s">
        <v>2943</v>
      </c>
      <c r="C9" s="1095">
        <v>47.5</v>
      </c>
      <c r="D9" s="1095">
        <v>47</v>
      </c>
      <c r="E9" s="1095">
        <v>47</v>
      </c>
      <c r="F9" s="1095">
        <v>47</v>
      </c>
      <c r="G9" s="1095">
        <v>46.5</v>
      </c>
      <c r="H9" s="1096" t="s">
        <v>2944</v>
      </c>
      <c r="I9" s="1108" t="s">
        <v>2946</v>
      </c>
      <c r="J9" s="1109"/>
    </row>
    <row r="10" ht="27" customHeight="1" spans="1:10">
      <c r="A10" s="1097" t="s">
        <v>2947</v>
      </c>
      <c r="B10" s="1094" t="s">
        <v>2943</v>
      </c>
      <c r="C10" s="1095">
        <v>49</v>
      </c>
      <c r="D10" s="1095">
        <v>48.5</v>
      </c>
      <c r="E10" s="1095">
        <v>48</v>
      </c>
      <c r="F10" s="1095">
        <v>47.5</v>
      </c>
      <c r="G10" s="1095">
        <v>47</v>
      </c>
      <c r="H10" s="1096" t="s">
        <v>2944</v>
      </c>
      <c r="I10" s="1108"/>
      <c r="J10" s="1109"/>
    </row>
    <row r="11" ht="25.5" customHeight="1" spans="1:10">
      <c r="A11" s="1097" t="s">
        <v>2948</v>
      </c>
      <c r="B11" s="1094" t="s">
        <v>2943</v>
      </c>
      <c r="C11" s="1094" t="s">
        <v>2943</v>
      </c>
      <c r="D11" s="1094" t="s">
        <v>2943</v>
      </c>
      <c r="E11" s="1094" t="s">
        <v>2943</v>
      </c>
      <c r="F11" s="1094" t="s">
        <v>2943</v>
      </c>
      <c r="G11" s="1094" t="s">
        <v>2943</v>
      </c>
      <c r="H11" s="1096" t="s">
        <v>2944</v>
      </c>
      <c r="I11" s="1108" t="s">
        <v>2949</v>
      </c>
      <c r="J11" s="1110"/>
    </row>
    <row r="12" ht="30.75" customHeight="1" spans="1:10">
      <c r="A12" s="1097" t="s">
        <v>2950</v>
      </c>
      <c r="B12" s="1094" t="s">
        <v>2943</v>
      </c>
      <c r="C12" s="1094" t="s">
        <v>2943</v>
      </c>
      <c r="D12" s="1094" t="s">
        <v>2943</v>
      </c>
      <c r="E12" s="1094" t="s">
        <v>2943</v>
      </c>
      <c r="F12" s="1094" t="s">
        <v>2943</v>
      </c>
      <c r="G12" s="1094" t="s">
        <v>2943</v>
      </c>
      <c r="H12" s="1096" t="s">
        <v>2944</v>
      </c>
      <c r="I12" s="1108"/>
      <c r="J12" s="1109"/>
    </row>
    <row r="13" ht="18" customHeight="1" spans="1:10">
      <c r="A13" s="1097" t="s">
        <v>2951</v>
      </c>
      <c r="B13" s="1094" t="s">
        <v>2943</v>
      </c>
      <c r="C13" s="1094" t="s">
        <v>2943</v>
      </c>
      <c r="D13" s="1094" t="s">
        <v>2943</v>
      </c>
      <c r="E13" s="1094" t="s">
        <v>2943</v>
      </c>
      <c r="F13" s="1094" t="s">
        <v>2943</v>
      </c>
      <c r="G13" s="1094" t="s">
        <v>2943</v>
      </c>
      <c r="H13" s="1096" t="s">
        <v>2952</v>
      </c>
      <c r="I13" s="1108"/>
      <c r="J13" s="1109"/>
    </row>
    <row r="14" ht="28.5" customHeight="1" spans="1:10">
      <c r="A14" s="1097" t="s">
        <v>2953</v>
      </c>
      <c r="B14" s="1094" t="s">
        <v>2943</v>
      </c>
      <c r="C14" s="1094" t="s">
        <v>2943</v>
      </c>
      <c r="D14" s="1094" t="s">
        <v>2943</v>
      </c>
      <c r="E14" s="1094" t="s">
        <v>2943</v>
      </c>
      <c r="F14" s="1094" t="s">
        <v>2943</v>
      </c>
      <c r="G14" s="1094" t="s">
        <v>2943</v>
      </c>
      <c r="H14" s="1096" t="s">
        <v>2944</v>
      </c>
      <c r="I14" s="1108"/>
      <c r="J14" s="1109"/>
    </row>
    <row r="15" ht="28.5" customHeight="1" spans="1:10">
      <c r="A15" s="1097" t="s">
        <v>2954</v>
      </c>
      <c r="B15" s="1094" t="s">
        <v>2943</v>
      </c>
      <c r="C15" s="1094" t="s">
        <v>2943</v>
      </c>
      <c r="D15" s="1094" t="s">
        <v>2943</v>
      </c>
      <c r="E15" s="1094" t="s">
        <v>2943</v>
      </c>
      <c r="F15" s="1094" t="s">
        <v>2943</v>
      </c>
      <c r="G15" s="1094" t="s">
        <v>2943</v>
      </c>
      <c r="H15" s="1096"/>
      <c r="I15" s="1108"/>
      <c r="J15" s="1109"/>
    </row>
    <row r="16" ht="25.5" customHeight="1" spans="1:10">
      <c r="A16" s="1097" t="s">
        <v>2955</v>
      </c>
      <c r="B16" s="1094" t="s">
        <v>2943</v>
      </c>
      <c r="C16" s="1094" t="s">
        <v>2943</v>
      </c>
      <c r="D16" s="1094" t="s">
        <v>2943</v>
      </c>
      <c r="E16" s="1094" t="s">
        <v>2943</v>
      </c>
      <c r="F16" s="1094" t="s">
        <v>2943</v>
      </c>
      <c r="G16" s="1094" t="s">
        <v>2943</v>
      </c>
      <c r="H16" s="1096" t="s">
        <v>2956</v>
      </c>
      <c r="I16" s="1108" t="s">
        <v>2957</v>
      </c>
      <c r="J16" s="1109"/>
    </row>
    <row r="17" ht="20.25" customHeight="1" spans="1:10">
      <c r="A17" s="1097" t="s">
        <v>2958</v>
      </c>
      <c r="B17" s="1094" t="s">
        <v>2943</v>
      </c>
      <c r="C17" s="1094" t="s">
        <v>2943</v>
      </c>
      <c r="D17" s="1094" t="s">
        <v>2943</v>
      </c>
      <c r="E17" s="1094" t="s">
        <v>2943</v>
      </c>
      <c r="F17" s="1094" t="s">
        <v>2943</v>
      </c>
      <c r="G17" s="1094" t="s">
        <v>2943</v>
      </c>
      <c r="H17" s="1096" t="s">
        <v>2956</v>
      </c>
      <c r="I17" s="1108" t="s">
        <v>2959</v>
      </c>
      <c r="J17" s="1109"/>
    </row>
    <row r="18" ht="26.25" customHeight="1" spans="1:10">
      <c r="A18" s="1097" t="s">
        <v>2960</v>
      </c>
      <c r="B18" s="1094" t="s">
        <v>2943</v>
      </c>
      <c r="C18" s="1094" t="s">
        <v>2943</v>
      </c>
      <c r="D18" s="1094" t="s">
        <v>2943</v>
      </c>
      <c r="E18" s="1094" t="s">
        <v>2943</v>
      </c>
      <c r="F18" s="1094" t="s">
        <v>2943</v>
      </c>
      <c r="G18" s="1094" t="s">
        <v>2943</v>
      </c>
      <c r="H18" s="1096" t="s">
        <v>2952</v>
      </c>
      <c r="I18" s="1108"/>
      <c r="J18" s="1109"/>
    </row>
    <row r="19" ht="26.25" customHeight="1" spans="1:10">
      <c r="A19" s="1097" t="s">
        <v>2961</v>
      </c>
      <c r="B19" s="1094" t="s">
        <v>2943</v>
      </c>
      <c r="C19" s="1094" t="s">
        <v>2943</v>
      </c>
      <c r="D19" s="1094" t="s">
        <v>2943</v>
      </c>
      <c r="E19" s="1094" t="s">
        <v>2943</v>
      </c>
      <c r="F19" s="1094" t="s">
        <v>2943</v>
      </c>
      <c r="G19" s="1094" t="s">
        <v>2943</v>
      </c>
      <c r="H19" s="1096" t="s">
        <v>2956</v>
      </c>
      <c r="I19" s="1108" t="s">
        <v>2962</v>
      </c>
      <c r="J19" s="1109"/>
    </row>
    <row r="20" ht="24" customHeight="1" spans="1:10">
      <c r="A20" s="1097" t="s">
        <v>2963</v>
      </c>
      <c r="B20" s="1094" t="s">
        <v>2943</v>
      </c>
      <c r="C20" s="1098">
        <v>48</v>
      </c>
      <c r="D20" s="1098">
        <v>46</v>
      </c>
      <c r="E20" s="1098">
        <v>45.5</v>
      </c>
      <c r="F20" s="1098">
        <v>45.5</v>
      </c>
      <c r="G20" s="1098">
        <v>45</v>
      </c>
      <c r="H20" s="1099" t="s">
        <v>2964</v>
      </c>
      <c r="I20" s="1111" t="s">
        <v>2965</v>
      </c>
      <c r="J20" s="1109"/>
    </row>
    <row r="21" ht="24" customHeight="1" spans="1:10">
      <c r="A21" s="1097" t="s">
        <v>2966</v>
      </c>
      <c r="B21" s="1094" t="s">
        <v>2943</v>
      </c>
      <c r="C21" s="1098">
        <v>50</v>
      </c>
      <c r="D21" s="1098">
        <v>49</v>
      </c>
      <c r="E21" s="1098">
        <v>49</v>
      </c>
      <c r="F21" s="1098">
        <v>48.5</v>
      </c>
      <c r="G21" s="1098">
        <v>48.5</v>
      </c>
      <c r="H21" s="1099" t="s">
        <v>2967</v>
      </c>
      <c r="I21" s="1111" t="s">
        <v>2968</v>
      </c>
      <c r="J21" s="1109"/>
    </row>
    <row r="22" ht="24" customHeight="1" spans="1:10">
      <c r="A22" s="1097" t="s">
        <v>2969</v>
      </c>
      <c r="B22" s="1094" t="s">
        <v>2943</v>
      </c>
      <c r="C22" s="1098">
        <v>50.5</v>
      </c>
      <c r="D22" s="1098">
        <v>49.5</v>
      </c>
      <c r="E22" s="1098">
        <v>49.5</v>
      </c>
      <c r="F22" s="1098">
        <v>49</v>
      </c>
      <c r="G22" s="1098">
        <v>49</v>
      </c>
      <c r="H22" s="1099" t="s">
        <v>2967</v>
      </c>
      <c r="I22" s="1111" t="s">
        <v>2968</v>
      </c>
      <c r="J22" s="1109"/>
    </row>
    <row r="23" ht="24" customHeight="1" spans="1:10">
      <c r="A23" s="1097" t="s">
        <v>2970</v>
      </c>
      <c r="B23" s="1094" t="s">
        <v>2943</v>
      </c>
      <c r="C23" s="1098">
        <v>53</v>
      </c>
      <c r="D23" s="1098">
        <v>52</v>
      </c>
      <c r="E23" s="1098">
        <v>51.5</v>
      </c>
      <c r="F23" s="1098">
        <v>51.5</v>
      </c>
      <c r="G23" s="1098">
        <v>51</v>
      </c>
      <c r="H23" s="1099" t="s">
        <v>2967</v>
      </c>
      <c r="I23" s="1111" t="s">
        <v>2968</v>
      </c>
      <c r="J23" s="1109"/>
    </row>
    <row r="24" ht="24" customHeight="1" spans="1:10">
      <c r="A24" s="1097" t="s">
        <v>2971</v>
      </c>
      <c r="B24" s="1094" t="s">
        <v>2943</v>
      </c>
      <c r="C24" s="1098">
        <v>57.5</v>
      </c>
      <c r="D24" s="1098">
        <v>56.5</v>
      </c>
      <c r="E24" s="1098">
        <v>56</v>
      </c>
      <c r="F24" s="1098">
        <v>56</v>
      </c>
      <c r="G24" s="1098">
        <v>55.5</v>
      </c>
      <c r="H24" s="1099" t="s">
        <v>2967</v>
      </c>
      <c r="I24" s="1111" t="s">
        <v>2968</v>
      </c>
      <c r="J24" s="1109"/>
    </row>
    <row r="25" ht="21.75" customHeight="1" spans="1:10">
      <c r="A25" s="1097" t="s">
        <v>2972</v>
      </c>
      <c r="B25" s="1094" t="s">
        <v>2943</v>
      </c>
      <c r="C25" s="1094" t="s">
        <v>2943</v>
      </c>
      <c r="D25" s="1094" t="s">
        <v>2943</v>
      </c>
      <c r="E25" s="1094" t="s">
        <v>2943</v>
      </c>
      <c r="F25" s="1094" t="s">
        <v>2943</v>
      </c>
      <c r="G25" s="1094" t="s">
        <v>2943</v>
      </c>
      <c r="H25" s="1096" t="s">
        <v>2973</v>
      </c>
      <c r="I25" s="1108"/>
      <c r="J25" s="1109"/>
    </row>
    <row r="26" spans="1:10">
      <c r="A26" s="1100" t="s">
        <v>757</v>
      </c>
      <c r="B26" s="1100"/>
      <c r="C26" s="1101"/>
      <c r="D26" s="1101"/>
      <c r="E26" s="1101"/>
      <c r="F26" s="1101"/>
      <c r="G26" s="1101"/>
      <c r="H26" s="1101"/>
      <c r="I26" s="1101"/>
      <c r="J26" s="1101"/>
    </row>
    <row r="27" spans="1:10">
      <c r="A27" s="1102" t="s">
        <v>2974</v>
      </c>
      <c r="B27" s="1102"/>
      <c r="C27" s="1102"/>
      <c r="D27" s="1102"/>
      <c r="E27" s="1102"/>
      <c r="F27" s="1102"/>
      <c r="G27" s="1102"/>
      <c r="H27" s="1102"/>
      <c r="I27" s="1102"/>
      <c r="J27" s="1102"/>
    </row>
    <row r="28" spans="1:10">
      <c r="A28" s="1102" t="s">
        <v>2975</v>
      </c>
      <c r="B28" s="1102"/>
      <c r="C28" s="1102"/>
      <c r="D28" s="1102"/>
      <c r="E28" s="1102"/>
      <c r="F28" s="1102"/>
      <c r="G28" s="1102"/>
      <c r="H28" s="1102"/>
      <c r="I28" s="1102"/>
      <c r="J28" s="1102"/>
    </row>
    <row r="29" spans="1:10">
      <c r="A29" s="1103" t="s">
        <v>2976</v>
      </c>
      <c r="B29" s="1103"/>
      <c r="C29" s="1103"/>
      <c r="D29" s="1103"/>
      <c r="E29" s="1103"/>
      <c r="F29" s="1103"/>
      <c r="G29" s="1103"/>
      <c r="H29" s="1103"/>
      <c r="I29" s="1103"/>
      <c r="J29" s="1103"/>
    </row>
    <row r="30" spans="1:10">
      <c r="A30" s="1103" t="s">
        <v>2977</v>
      </c>
      <c r="B30" s="1103"/>
      <c r="C30" s="1103"/>
      <c r="D30" s="1103"/>
      <c r="E30" s="1103"/>
      <c r="F30" s="1103"/>
      <c r="G30" s="1103"/>
      <c r="H30" s="1103"/>
      <c r="I30" s="1103"/>
      <c r="J30" s="1103"/>
    </row>
    <row r="31" spans="1:10">
      <c r="A31" s="1104" t="s">
        <v>2978</v>
      </c>
      <c r="B31" s="1104"/>
      <c r="C31" s="1104"/>
      <c r="D31" s="1104"/>
      <c r="E31" s="1104"/>
      <c r="F31" s="1104"/>
      <c r="G31" s="1104"/>
      <c r="H31" s="1104"/>
      <c r="I31" s="1104"/>
      <c r="J31" s="1104"/>
    </row>
    <row r="32" spans="1:10">
      <c r="A32" s="1102" t="s">
        <v>2979</v>
      </c>
      <c r="B32" s="1102"/>
      <c r="C32" s="1102"/>
      <c r="D32" s="1102"/>
      <c r="E32" s="1102"/>
      <c r="F32" s="1102"/>
      <c r="G32" s="1102"/>
      <c r="H32" s="1102"/>
      <c r="I32" s="1102"/>
      <c r="J32" s="1102"/>
    </row>
    <row r="33" spans="1:10">
      <c r="A33" s="1102" t="s">
        <v>2980</v>
      </c>
      <c r="B33" s="1102"/>
      <c r="C33" s="1102"/>
      <c r="D33" s="1102"/>
      <c r="E33" s="1102"/>
      <c r="F33" s="1102"/>
      <c r="G33" s="1102"/>
      <c r="H33" s="1102"/>
      <c r="I33" s="1102"/>
      <c r="J33" s="1102"/>
    </row>
    <row r="34" spans="1:10">
      <c r="A34" s="1102" t="s">
        <v>2981</v>
      </c>
      <c r="B34" s="1102"/>
      <c r="C34" s="1102"/>
      <c r="D34" s="1102"/>
      <c r="E34" s="1102"/>
      <c r="F34" s="1102"/>
      <c r="G34" s="1102"/>
      <c r="H34" s="1102"/>
      <c r="I34" s="1102"/>
      <c r="J34" s="1102"/>
    </row>
    <row r="35" spans="1:10">
      <c r="A35" s="1102" t="s">
        <v>2982</v>
      </c>
      <c r="B35" s="1102"/>
      <c r="C35" s="1102"/>
      <c r="D35" s="1102"/>
      <c r="E35" s="1102"/>
      <c r="F35" s="1102"/>
      <c r="G35" s="1102"/>
      <c r="H35" s="1102"/>
      <c r="I35" s="1102"/>
      <c r="J35" s="1102"/>
    </row>
    <row r="36" spans="1:10">
      <c r="A36" s="1105" t="s">
        <v>2983</v>
      </c>
      <c r="B36" s="1105"/>
      <c r="C36" s="1105"/>
      <c r="D36" s="1105"/>
      <c r="E36" s="1105"/>
      <c r="F36" s="1105"/>
      <c r="G36" s="1105"/>
      <c r="H36" s="1105"/>
      <c r="I36" s="1105"/>
      <c r="J36" s="1105"/>
    </row>
    <row r="37" spans="1:10">
      <c r="A37" s="1105" t="s">
        <v>2984</v>
      </c>
      <c r="B37" s="1105"/>
      <c r="C37" s="1105"/>
      <c r="D37" s="1105"/>
      <c r="E37" s="1105"/>
      <c r="F37" s="1105"/>
      <c r="G37" s="1105"/>
      <c r="H37" s="1105"/>
      <c r="I37" s="1105"/>
      <c r="J37" s="1105"/>
    </row>
    <row r="38" spans="1:10">
      <c r="A38" s="1105" t="s">
        <v>2985</v>
      </c>
      <c r="B38" s="1105"/>
      <c r="C38" s="1105"/>
      <c r="D38" s="1105"/>
      <c r="E38" s="1105"/>
      <c r="F38" s="1105"/>
      <c r="G38" s="1105"/>
      <c r="H38" s="1105"/>
      <c r="I38" s="1105"/>
      <c r="J38" s="1105"/>
    </row>
  </sheetData>
  <mergeCells count="12">
    <mergeCell ref="A1:G1"/>
    <mergeCell ref="A2:G2"/>
    <mergeCell ref="A4:G4"/>
    <mergeCell ref="A27:J27"/>
    <mergeCell ref="A28:J28"/>
    <mergeCell ref="A29:J29"/>
    <mergeCell ref="A30:J30"/>
    <mergeCell ref="A31:J31"/>
    <mergeCell ref="A32:J32"/>
    <mergeCell ref="A33:J33"/>
    <mergeCell ref="A34:J34"/>
    <mergeCell ref="A35:J35"/>
  </mergeCells>
  <hyperlinks>
    <hyperlink ref="I5" location="价格目录!A1" display="返回目录"/>
  </hyperlinks>
  <pageMargins left="0.699305555555556" right="0.699305555555556" top="0.75" bottom="0.75" header="0.3" footer="0.3"/>
  <pageSetup paperSize="9" orientation="portrait"/>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J59"/>
  <sheetViews>
    <sheetView workbookViewId="0">
      <selection activeCell="M22" sqref="M22"/>
    </sheetView>
  </sheetViews>
  <sheetFormatPr defaultColWidth="9" defaultRowHeight="14.25"/>
  <cols>
    <col min="2" max="2" width="16.125" customWidth="1"/>
    <col min="3" max="3" width="17.25" customWidth="1"/>
    <col min="4" max="4" width="16.25" customWidth="1"/>
    <col min="5" max="5" width="17.625" customWidth="1"/>
    <col min="6" max="6" width="18.5" customWidth="1"/>
    <col min="7" max="7" width="20.125" customWidth="1"/>
  </cols>
  <sheetData>
    <row r="1" ht="31.5" spans="1:10">
      <c r="A1" s="1046"/>
      <c r="B1" s="1047" t="s">
        <v>95</v>
      </c>
      <c r="C1" s="1047"/>
      <c r="D1" s="1047"/>
      <c r="E1" s="1047"/>
      <c r="F1" s="1047"/>
      <c r="G1" s="1047"/>
      <c r="H1" s="1048"/>
      <c r="I1" s="1048"/>
      <c r="J1" s="1048"/>
    </row>
    <row r="2" ht="18.75" spans="1:10">
      <c r="A2" s="1046"/>
      <c r="B2" s="1049" t="s">
        <v>216</v>
      </c>
      <c r="C2" s="1049"/>
      <c r="D2" s="1049"/>
      <c r="E2" s="1049"/>
      <c r="F2" s="1049"/>
      <c r="G2" s="1049"/>
      <c r="H2" s="1048"/>
      <c r="I2" s="1048"/>
      <c r="J2" s="1048"/>
    </row>
    <row r="3" ht="18.75" spans="1:10">
      <c r="A3" s="1046"/>
      <c r="B3" s="1049"/>
      <c r="C3" s="1049"/>
      <c r="D3" s="1049"/>
      <c r="E3" s="1049"/>
      <c r="F3" s="1049"/>
      <c r="G3" s="1049"/>
      <c r="H3" s="1048"/>
      <c r="I3" s="1048"/>
      <c r="J3" s="1048"/>
    </row>
    <row r="4" spans="1:10">
      <c r="A4" s="1046"/>
      <c r="B4" s="1050" t="s">
        <v>2283</v>
      </c>
      <c r="C4" s="1050"/>
      <c r="D4" s="1050"/>
      <c r="E4" s="1050"/>
      <c r="F4" s="1050"/>
      <c r="G4" s="1050"/>
      <c r="H4" s="1048"/>
      <c r="I4" s="1048"/>
      <c r="J4" s="1048"/>
    </row>
    <row r="5" ht="27.75" spans="1:10">
      <c r="A5" s="1046"/>
      <c r="B5" s="1050"/>
      <c r="C5" s="1050"/>
      <c r="D5" s="1051" t="s">
        <v>2986</v>
      </c>
      <c r="E5" s="1050"/>
      <c r="F5" s="1050"/>
      <c r="G5" s="1052"/>
      <c r="H5" s="1048"/>
      <c r="I5" s="1048"/>
      <c r="J5" s="1048"/>
    </row>
    <row r="6" ht="28.5" spans="1:7">
      <c r="A6" s="1053" t="s">
        <v>2987</v>
      </c>
      <c r="B6" s="1054" t="s">
        <v>2988</v>
      </c>
      <c r="C6" s="1054" t="s">
        <v>2989</v>
      </c>
      <c r="D6" s="1054" t="s">
        <v>2990</v>
      </c>
      <c r="E6" s="1054" t="s">
        <v>2991</v>
      </c>
      <c r="F6" s="1054" t="s">
        <v>2992</v>
      </c>
      <c r="G6" s="1054" t="s">
        <v>2993</v>
      </c>
    </row>
    <row r="7" ht="15.75" spans="1:7">
      <c r="A7" s="1055">
        <v>0.5</v>
      </c>
      <c r="B7" s="1056">
        <v>75.224808</v>
      </c>
      <c r="C7" s="1056">
        <v>78.659208</v>
      </c>
      <c r="D7" s="1057">
        <v>124.451208</v>
      </c>
      <c r="E7" s="1056">
        <v>97.788816</v>
      </c>
      <c r="F7" s="1056">
        <v>77.182416</v>
      </c>
      <c r="G7" s="1057">
        <v>97.788816</v>
      </c>
    </row>
    <row r="8" ht="15.75" spans="1:7">
      <c r="A8" s="1055">
        <v>1</v>
      </c>
      <c r="B8" s="1058">
        <v>96.976008</v>
      </c>
      <c r="C8" s="1058">
        <v>102.700008</v>
      </c>
      <c r="D8" s="1059">
        <v>162.229608</v>
      </c>
      <c r="E8" s="1058">
        <v>126.408816</v>
      </c>
      <c r="F8" s="1058">
        <v>93.209616</v>
      </c>
      <c r="G8" s="1059">
        <v>126.408816</v>
      </c>
    </row>
    <row r="9" ht="15.75" spans="1:7">
      <c r="A9" s="1055">
        <v>1.5</v>
      </c>
      <c r="B9" s="1056">
        <v>122.974416</v>
      </c>
      <c r="C9" s="1056">
        <v>129.843216</v>
      </c>
      <c r="D9" s="1057">
        <v>204.255216</v>
      </c>
      <c r="E9" s="1056">
        <v>164.668032</v>
      </c>
      <c r="F9" s="1056">
        <v>117.731232</v>
      </c>
      <c r="G9" s="1057">
        <v>164.668032</v>
      </c>
    </row>
    <row r="10" ht="15.75" spans="1:7">
      <c r="A10" s="1055">
        <v>2</v>
      </c>
      <c r="B10" s="1058">
        <v>144.725616</v>
      </c>
      <c r="C10" s="1058">
        <v>153.884016</v>
      </c>
      <c r="D10" s="1059">
        <v>242.033616</v>
      </c>
      <c r="E10" s="1058">
        <v>193.288032</v>
      </c>
      <c r="F10" s="1058">
        <v>134.903232</v>
      </c>
      <c r="G10" s="1059">
        <v>193.288032</v>
      </c>
    </row>
    <row r="11" ht="15.75" spans="1:7">
      <c r="A11" s="1055">
        <v>2.5</v>
      </c>
      <c r="B11" s="1056">
        <v>170.724024</v>
      </c>
      <c r="C11" s="1056">
        <v>181.027224</v>
      </c>
      <c r="D11" s="1057">
        <v>284.059224</v>
      </c>
      <c r="E11" s="1056">
        <v>231.547248</v>
      </c>
      <c r="F11" s="1056">
        <v>159.424848</v>
      </c>
      <c r="G11" s="1057">
        <v>231.547248</v>
      </c>
    </row>
    <row r="12" ht="15.75" spans="1:7">
      <c r="A12" s="1055">
        <v>3</v>
      </c>
      <c r="B12" s="1058">
        <v>192.475224</v>
      </c>
      <c r="C12" s="1058">
        <v>205.068024</v>
      </c>
      <c r="D12" s="1059">
        <v>321.837624</v>
      </c>
      <c r="E12" s="1058">
        <v>260.167248</v>
      </c>
      <c r="F12" s="1058">
        <v>175.452048</v>
      </c>
      <c r="G12" s="1059">
        <v>260.167248</v>
      </c>
    </row>
    <row r="13" ht="15.75" spans="1:7">
      <c r="A13" s="1055">
        <v>3.5</v>
      </c>
      <c r="B13" s="1056">
        <v>218.473632</v>
      </c>
      <c r="C13" s="1056">
        <v>232.211232</v>
      </c>
      <c r="D13" s="1057">
        <v>362.718432</v>
      </c>
      <c r="E13" s="1056">
        <v>297.281664</v>
      </c>
      <c r="F13" s="1056">
        <v>199.973664</v>
      </c>
      <c r="G13" s="1057">
        <v>297.281664</v>
      </c>
    </row>
    <row r="14" ht="15.75" spans="1:7">
      <c r="A14" s="1055">
        <v>4</v>
      </c>
      <c r="B14" s="1058">
        <v>240.224832</v>
      </c>
      <c r="C14" s="1058">
        <v>255.107232</v>
      </c>
      <c r="D14" s="1059">
        <v>399.352032</v>
      </c>
      <c r="E14" s="1058">
        <v>325.901664</v>
      </c>
      <c r="F14" s="1058">
        <v>216.000864</v>
      </c>
      <c r="G14" s="1059">
        <v>325.901664</v>
      </c>
    </row>
    <row r="15" ht="15.75" spans="1:7">
      <c r="A15" s="1055">
        <v>4.5</v>
      </c>
      <c r="B15" s="1056">
        <v>266.22324</v>
      </c>
      <c r="C15" s="1056">
        <v>282.25044</v>
      </c>
      <c r="D15" s="1057">
        <v>440.23284</v>
      </c>
      <c r="E15" s="1056">
        <v>363.01608</v>
      </c>
      <c r="F15" s="1056">
        <v>241.66728</v>
      </c>
      <c r="G15" s="1057">
        <v>363.01608</v>
      </c>
    </row>
    <row r="16" ht="15.75" spans="1:7">
      <c r="A16" s="1055">
        <v>5</v>
      </c>
      <c r="B16" s="1058">
        <v>287.97444</v>
      </c>
      <c r="C16" s="1058">
        <v>306.29124</v>
      </c>
      <c r="D16" s="1059">
        <v>476.86644</v>
      </c>
      <c r="E16" s="1058">
        <v>391.63608</v>
      </c>
      <c r="F16" s="1058">
        <v>257.69448</v>
      </c>
      <c r="G16" s="1059">
        <v>391.63608</v>
      </c>
    </row>
    <row r="17" ht="15.75" spans="1:7">
      <c r="A17" s="1055">
        <v>5.5</v>
      </c>
      <c r="B17" s="1056">
        <v>320.841648</v>
      </c>
      <c r="C17" s="1056">
        <v>339.158448</v>
      </c>
      <c r="D17" s="1057">
        <v>528.050448</v>
      </c>
      <c r="E17" s="1056">
        <v>435.619296</v>
      </c>
      <c r="F17" s="1056">
        <v>286.795296</v>
      </c>
      <c r="G17" s="1057">
        <v>435.619296</v>
      </c>
    </row>
    <row r="18" ht="15.75" spans="1:7">
      <c r="A18" s="1055">
        <v>6</v>
      </c>
      <c r="B18" s="1058">
        <v>348.316848</v>
      </c>
      <c r="C18" s="1058">
        <v>367.778448</v>
      </c>
      <c r="D18" s="1059">
        <v>573.842448</v>
      </c>
      <c r="E18" s="1058">
        <v>469.963296</v>
      </c>
      <c r="F18" s="1058">
        <v>307.401696</v>
      </c>
      <c r="G18" s="1059">
        <v>469.963296</v>
      </c>
    </row>
    <row r="19" ht="15.75" spans="1:7">
      <c r="A19" s="1055">
        <v>6.5</v>
      </c>
      <c r="B19" s="1056">
        <v>381.184056</v>
      </c>
      <c r="C19" s="1056">
        <v>401.790456</v>
      </c>
      <c r="D19" s="1057">
        <v>625.026456</v>
      </c>
      <c r="E19" s="1056">
        <v>513.946512</v>
      </c>
      <c r="F19" s="1056">
        <v>336.502512</v>
      </c>
      <c r="G19" s="1057">
        <v>513.946512</v>
      </c>
    </row>
    <row r="20" ht="15.75" spans="1:7">
      <c r="A20" s="1055">
        <v>7</v>
      </c>
      <c r="B20" s="1058">
        <v>408.659256</v>
      </c>
      <c r="C20" s="1058">
        <v>430.410456</v>
      </c>
      <c r="D20" s="1059">
        <v>671.963256</v>
      </c>
      <c r="E20" s="1058">
        <v>549.435312</v>
      </c>
      <c r="F20" s="1058">
        <v>357.108912</v>
      </c>
      <c r="G20" s="1059">
        <v>549.435312</v>
      </c>
    </row>
    <row r="21" ht="15.75" spans="1:7">
      <c r="A21" s="1055">
        <v>7.5</v>
      </c>
      <c r="B21" s="1056">
        <v>440.381664</v>
      </c>
      <c r="C21" s="1056">
        <v>463.277664</v>
      </c>
      <c r="D21" s="1057">
        <v>722.002464</v>
      </c>
      <c r="E21" s="1056">
        <v>593.418528</v>
      </c>
      <c r="F21" s="1056">
        <v>386.209728</v>
      </c>
      <c r="G21" s="1057">
        <v>593.418528</v>
      </c>
    </row>
    <row r="22" ht="15.75" spans="1:7">
      <c r="A22" s="1055">
        <v>8</v>
      </c>
      <c r="B22" s="1058">
        <v>469.001664</v>
      </c>
      <c r="C22" s="1058">
        <v>491.897664</v>
      </c>
      <c r="D22" s="1059">
        <v>768.939264</v>
      </c>
      <c r="E22" s="1058">
        <v>628.907328</v>
      </c>
      <c r="F22" s="1058">
        <v>406.816128</v>
      </c>
      <c r="G22" s="1059">
        <v>628.907328</v>
      </c>
    </row>
    <row r="23" ht="15.75" spans="1:7">
      <c r="A23" s="1055">
        <v>8.5</v>
      </c>
      <c r="B23" s="1056">
        <v>500.724072</v>
      </c>
      <c r="C23" s="1056">
        <v>525.909672</v>
      </c>
      <c r="D23" s="1057">
        <v>818.978472</v>
      </c>
      <c r="E23" s="1056">
        <v>672.890544</v>
      </c>
      <c r="F23" s="1056">
        <v>435.916944</v>
      </c>
      <c r="G23" s="1057">
        <v>672.890544</v>
      </c>
    </row>
    <row r="24" ht="15.75" spans="1:7">
      <c r="A24" s="1055">
        <v>9</v>
      </c>
      <c r="B24" s="1058">
        <v>529.344072</v>
      </c>
      <c r="C24" s="1058">
        <v>554.529672</v>
      </c>
      <c r="D24" s="1059">
        <v>865.915272</v>
      </c>
      <c r="E24" s="1058">
        <v>708.379344</v>
      </c>
      <c r="F24" s="1058">
        <v>456.523344</v>
      </c>
      <c r="G24" s="1059">
        <v>708.379344</v>
      </c>
    </row>
    <row r="25" ht="15.75" spans="1:7">
      <c r="A25" s="1055">
        <v>9.5</v>
      </c>
      <c r="B25" s="1056">
        <v>561.06648</v>
      </c>
      <c r="C25" s="1056">
        <v>587.39688</v>
      </c>
      <c r="D25" s="1057">
        <v>917.09928</v>
      </c>
      <c r="E25" s="1056">
        <v>752.36256</v>
      </c>
      <c r="F25" s="1056">
        <v>485.62416</v>
      </c>
      <c r="G25" s="1057">
        <v>752.36256</v>
      </c>
    </row>
    <row r="26" ht="15.75" spans="1:7">
      <c r="A26" s="1055">
        <v>10</v>
      </c>
      <c r="B26" s="1058">
        <v>588.54168</v>
      </c>
      <c r="C26" s="1058">
        <v>616.01688</v>
      </c>
      <c r="D26" s="1059">
        <v>962.89128</v>
      </c>
      <c r="E26" s="1058">
        <v>787.85136</v>
      </c>
      <c r="F26" s="1058">
        <v>506.23056</v>
      </c>
      <c r="G26" s="1059">
        <v>787.85136</v>
      </c>
    </row>
    <row r="27" ht="15.75" spans="1:7">
      <c r="A27" s="1055">
        <v>10.5</v>
      </c>
      <c r="B27" s="1056">
        <v>621.408888</v>
      </c>
      <c r="C27" s="1056">
        <v>650.028888</v>
      </c>
      <c r="D27" s="1057">
        <v>1012.930488</v>
      </c>
      <c r="E27" s="1056">
        <v>830.689776</v>
      </c>
      <c r="F27" s="1056">
        <v>535.331376</v>
      </c>
      <c r="G27" s="1057">
        <v>830.689776</v>
      </c>
    </row>
    <row r="28" ht="15.75" spans="1:7">
      <c r="A28" s="1055">
        <v>11</v>
      </c>
      <c r="B28" s="1058">
        <v>650.028888</v>
      </c>
      <c r="C28" s="1058">
        <v>679.793688</v>
      </c>
      <c r="D28" s="1059">
        <v>1058.722488</v>
      </c>
      <c r="E28" s="1058">
        <v>865.033776</v>
      </c>
      <c r="F28" s="1058">
        <v>554.792976</v>
      </c>
      <c r="G28" s="1059">
        <v>865.033776</v>
      </c>
    </row>
    <row r="29" ht="15.75" spans="1:7">
      <c r="A29" s="1055">
        <v>11.5</v>
      </c>
      <c r="B29" s="1056">
        <v>682.896096</v>
      </c>
      <c r="C29" s="1056">
        <v>712.660896</v>
      </c>
      <c r="D29" s="1057">
        <v>1109.906496</v>
      </c>
      <c r="E29" s="1056">
        <v>909.016992</v>
      </c>
      <c r="F29" s="1056">
        <v>583.893792</v>
      </c>
      <c r="G29" s="1057">
        <v>909.016992</v>
      </c>
    </row>
    <row r="30" ht="15.75" spans="1:7">
      <c r="A30" s="1055">
        <v>12</v>
      </c>
      <c r="B30" s="1058">
        <v>710.371296</v>
      </c>
      <c r="C30" s="1058">
        <v>742.425696</v>
      </c>
      <c r="D30" s="1059">
        <v>1155.698496</v>
      </c>
      <c r="E30" s="1058">
        <v>943.360992</v>
      </c>
      <c r="F30" s="1058">
        <v>604.500192</v>
      </c>
      <c r="G30" s="1059">
        <v>943.360992</v>
      </c>
    </row>
    <row r="31" ht="15.75" spans="1:7">
      <c r="A31" s="1055">
        <v>12.5</v>
      </c>
      <c r="B31" s="1056">
        <v>743.238504</v>
      </c>
      <c r="C31" s="1056">
        <v>775.292904</v>
      </c>
      <c r="D31" s="1057">
        <v>1205.737704</v>
      </c>
      <c r="E31" s="1056">
        <v>986.199408</v>
      </c>
      <c r="F31" s="1056">
        <v>633.601008</v>
      </c>
      <c r="G31" s="1057">
        <v>986.199408</v>
      </c>
    </row>
    <row r="32" ht="15.75" spans="1:7">
      <c r="A32" s="1055">
        <v>13</v>
      </c>
      <c r="B32" s="1058">
        <v>771.858504</v>
      </c>
      <c r="C32" s="1058">
        <v>805.057704</v>
      </c>
      <c r="D32" s="1059">
        <v>1251.529704</v>
      </c>
      <c r="E32" s="1058">
        <v>1021.688208</v>
      </c>
      <c r="F32" s="1058">
        <v>654.207408</v>
      </c>
      <c r="G32" s="1059">
        <v>1021.688208</v>
      </c>
    </row>
    <row r="33" ht="15.75" spans="1:7">
      <c r="A33" s="1055">
        <v>13.5</v>
      </c>
      <c r="B33" s="1056">
        <v>803.580912</v>
      </c>
      <c r="C33" s="1056">
        <v>839.069712</v>
      </c>
      <c r="D33" s="1057">
        <v>1301.568912</v>
      </c>
      <c r="E33" s="1056">
        <v>1064.526624</v>
      </c>
      <c r="F33" s="1056">
        <v>683.308224</v>
      </c>
      <c r="G33" s="1057">
        <v>1064.526624</v>
      </c>
    </row>
    <row r="34" ht="15.75" spans="1:7">
      <c r="A34" s="1055">
        <v>14</v>
      </c>
      <c r="B34" s="1058">
        <v>832.200912</v>
      </c>
      <c r="C34" s="1058">
        <v>867.689712</v>
      </c>
      <c r="D34" s="1059">
        <v>1347.360912</v>
      </c>
      <c r="E34" s="1058">
        <v>1098.870624</v>
      </c>
      <c r="F34" s="1058">
        <v>702.769824</v>
      </c>
      <c r="G34" s="1059">
        <v>1098.870624</v>
      </c>
    </row>
    <row r="35" ht="15.75" spans="1:7">
      <c r="A35" s="1055">
        <v>14.5</v>
      </c>
      <c r="B35" s="1056">
        <v>865.06812</v>
      </c>
      <c r="C35" s="1056">
        <v>901.70172</v>
      </c>
      <c r="D35" s="1057">
        <v>1397.40012</v>
      </c>
      <c r="E35" s="1056">
        <v>1142.85384</v>
      </c>
      <c r="F35" s="1056">
        <v>731.87064</v>
      </c>
      <c r="G35" s="1057">
        <v>1142.85384</v>
      </c>
    </row>
    <row r="36" ht="15.75" spans="1:7">
      <c r="A36" s="1055">
        <v>15</v>
      </c>
      <c r="B36" s="1058">
        <v>892.54332</v>
      </c>
      <c r="C36" s="1058">
        <v>930.32172</v>
      </c>
      <c r="D36" s="1059">
        <v>1444.33692</v>
      </c>
      <c r="E36" s="1058">
        <v>1177.19784</v>
      </c>
      <c r="F36" s="1058">
        <v>752.47704</v>
      </c>
      <c r="G36" s="1059">
        <v>1177.19784</v>
      </c>
    </row>
    <row r="37" ht="15.75" spans="1:7">
      <c r="A37" s="1055">
        <v>15.5</v>
      </c>
      <c r="B37" s="1056">
        <v>925.410528</v>
      </c>
      <c r="C37" s="1056">
        <v>964.333728</v>
      </c>
      <c r="D37" s="1057">
        <v>1494.376128</v>
      </c>
      <c r="E37" s="1056">
        <v>1220.036256</v>
      </c>
      <c r="F37" s="1056">
        <v>781.577856</v>
      </c>
      <c r="G37" s="1057">
        <v>1220.036256</v>
      </c>
    </row>
    <row r="38" ht="15.75" spans="1:7">
      <c r="A38" s="1055">
        <v>16</v>
      </c>
      <c r="B38" s="1058">
        <v>954.030528</v>
      </c>
      <c r="C38" s="1058">
        <v>994.098528</v>
      </c>
      <c r="D38" s="1059">
        <v>1540.168128</v>
      </c>
      <c r="E38" s="1058">
        <v>1255.525056</v>
      </c>
      <c r="F38" s="1058">
        <v>802.184256</v>
      </c>
      <c r="G38" s="1059">
        <v>1255.525056</v>
      </c>
    </row>
    <row r="39" ht="15.75" spans="1:7">
      <c r="A39" s="1055">
        <v>16.5</v>
      </c>
      <c r="B39" s="1056">
        <v>986.897736</v>
      </c>
      <c r="C39" s="1056">
        <v>1026.965736</v>
      </c>
      <c r="D39" s="1057">
        <v>1590.207336</v>
      </c>
      <c r="E39" s="1056">
        <v>1298.363472</v>
      </c>
      <c r="F39" s="1056">
        <v>831.285072</v>
      </c>
      <c r="G39" s="1057">
        <v>1298.363472</v>
      </c>
    </row>
    <row r="40" ht="15.75" spans="1:7">
      <c r="A40" s="1055">
        <v>17</v>
      </c>
      <c r="B40" s="1058">
        <v>1014.372936</v>
      </c>
      <c r="C40" s="1058">
        <v>1056.730536</v>
      </c>
      <c r="D40" s="1059">
        <v>1635.999336</v>
      </c>
      <c r="E40" s="1058">
        <v>1332.707472</v>
      </c>
      <c r="F40" s="1058">
        <v>850.746672</v>
      </c>
      <c r="G40" s="1059">
        <v>1332.707472</v>
      </c>
    </row>
    <row r="41" ht="15.75" spans="1:7">
      <c r="A41" s="1055">
        <v>17.5</v>
      </c>
      <c r="B41" s="1056">
        <v>1047.240144</v>
      </c>
      <c r="C41" s="1056">
        <v>1089.597744</v>
      </c>
      <c r="D41" s="1057">
        <v>1686.038544</v>
      </c>
      <c r="E41" s="1056">
        <v>1376.690688</v>
      </c>
      <c r="F41" s="1056">
        <v>879.847488</v>
      </c>
      <c r="G41" s="1057">
        <v>1376.690688</v>
      </c>
    </row>
    <row r="42" ht="15.75" spans="1:7">
      <c r="A42" s="1055">
        <v>18</v>
      </c>
      <c r="B42" s="1058">
        <v>1075.860144</v>
      </c>
      <c r="C42" s="1058">
        <v>1119.362544</v>
      </c>
      <c r="D42" s="1059">
        <v>1731.830544</v>
      </c>
      <c r="E42" s="1058">
        <v>1411.034688</v>
      </c>
      <c r="F42" s="1058">
        <v>900.453888</v>
      </c>
      <c r="G42" s="1059">
        <v>1411.034688</v>
      </c>
    </row>
    <row r="43" ht="15.75" spans="1:7">
      <c r="A43" s="1055">
        <v>18.5</v>
      </c>
      <c r="B43" s="1056">
        <v>1107.582552</v>
      </c>
      <c r="C43" s="1056">
        <v>1153.374552</v>
      </c>
      <c r="D43" s="1057">
        <v>1783.014552</v>
      </c>
      <c r="E43" s="1056">
        <v>1453.873104</v>
      </c>
      <c r="F43" s="1056">
        <v>929.554704</v>
      </c>
      <c r="G43" s="1057">
        <v>1453.873104</v>
      </c>
    </row>
    <row r="44" ht="15.75" spans="1:7">
      <c r="A44" s="1055">
        <v>19</v>
      </c>
      <c r="B44" s="1058">
        <v>1136.202552</v>
      </c>
      <c r="C44" s="1058">
        <v>1181.994552</v>
      </c>
      <c r="D44" s="1059">
        <v>1828.806552</v>
      </c>
      <c r="E44" s="1058">
        <v>1489.361904</v>
      </c>
      <c r="F44" s="1058">
        <v>950.161104</v>
      </c>
      <c r="G44" s="1059">
        <v>1489.361904</v>
      </c>
    </row>
    <row r="45" ht="15.75" spans="1:7">
      <c r="A45" s="1055">
        <v>19.5</v>
      </c>
      <c r="B45" s="1056">
        <v>1169.06976</v>
      </c>
      <c r="C45" s="1056">
        <v>1216.00656</v>
      </c>
      <c r="D45" s="1057">
        <v>1878.84576</v>
      </c>
      <c r="E45" s="1056">
        <v>1532.20032</v>
      </c>
      <c r="F45" s="1056">
        <v>979.26192</v>
      </c>
      <c r="G45" s="1057">
        <v>1532.20032</v>
      </c>
    </row>
    <row r="46" ht="16.5" spans="1:7">
      <c r="A46" s="1055">
        <v>20</v>
      </c>
      <c r="B46" s="1060">
        <v>1197.68976</v>
      </c>
      <c r="C46" s="1060">
        <v>1244.62656</v>
      </c>
      <c r="D46" s="1061">
        <v>1924.63776</v>
      </c>
      <c r="E46" s="1060">
        <v>1567.68912</v>
      </c>
      <c r="F46" s="1060">
        <v>998.72352</v>
      </c>
      <c r="G46" s="1061">
        <v>1567.68912</v>
      </c>
    </row>
    <row r="47" spans="1:7">
      <c r="A47" s="1062"/>
      <c r="B47" s="1063"/>
      <c r="C47" s="1063"/>
      <c r="D47" s="1063"/>
      <c r="E47" s="1063"/>
      <c r="F47" s="1063"/>
      <c r="G47" s="1063"/>
    </row>
    <row r="48" spans="1:7">
      <c r="A48" s="1064" t="s">
        <v>757</v>
      </c>
      <c r="B48" s="1065" t="s">
        <v>2994</v>
      </c>
      <c r="C48" s="1065"/>
      <c r="D48" s="1065"/>
      <c r="E48" s="1065"/>
      <c r="F48" s="1065"/>
      <c r="G48" s="1065"/>
    </row>
    <row r="49" spans="1:7">
      <c r="A49" s="1066" t="s">
        <v>2995</v>
      </c>
      <c r="B49" s="1067"/>
      <c r="C49" s="1067"/>
      <c r="D49" s="1067"/>
      <c r="E49" s="1067"/>
      <c r="F49" s="1067"/>
      <c r="G49" s="1067"/>
    </row>
    <row r="50" spans="1:7">
      <c r="A50" s="1068" t="s">
        <v>2996</v>
      </c>
      <c r="B50" s="1069"/>
      <c r="C50" s="1069"/>
      <c r="D50" s="1069"/>
      <c r="E50" s="1069"/>
      <c r="F50" s="1069"/>
      <c r="G50" s="1069"/>
    </row>
    <row r="51" spans="1:7">
      <c r="A51" s="1066" t="s">
        <v>2997</v>
      </c>
      <c r="B51" s="1066"/>
      <c r="C51" s="1066"/>
      <c r="D51" s="1066"/>
      <c r="E51" s="1066"/>
      <c r="F51" s="1066"/>
      <c r="G51" s="1066"/>
    </row>
    <row r="52" spans="1:7">
      <c r="A52" s="1068" t="s">
        <v>2998</v>
      </c>
      <c r="B52" s="1069"/>
      <c r="C52" s="1069"/>
      <c r="D52" s="1069"/>
      <c r="E52" s="1069"/>
      <c r="F52" s="1069"/>
      <c r="G52" s="1069"/>
    </row>
    <row r="53" ht="15.75" spans="1:7">
      <c r="A53" s="1070" t="s">
        <v>2999</v>
      </c>
      <c r="B53" s="1071"/>
      <c r="C53" s="1071"/>
      <c r="D53" s="1071"/>
      <c r="E53" s="1071"/>
      <c r="F53" s="1071"/>
      <c r="G53" s="1071"/>
    </row>
    <row r="54" ht="15.75" spans="1:7">
      <c r="A54" s="1072" t="s">
        <v>3000</v>
      </c>
      <c r="B54" s="1073"/>
      <c r="C54" s="1073"/>
      <c r="D54" s="1073"/>
      <c r="E54" s="1073"/>
      <c r="F54" s="1073"/>
      <c r="G54" s="1073"/>
    </row>
    <row r="55" ht="15.75" spans="1:7">
      <c r="A55" s="1074" t="s">
        <v>3001</v>
      </c>
      <c r="B55" s="1075"/>
      <c r="C55" s="1075"/>
      <c r="D55" s="1075"/>
      <c r="E55" s="1075"/>
      <c r="F55" s="1075"/>
      <c r="G55" s="1075"/>
    </row>
    <row r="56" spans="1:7">
      <c r="A56" s="1076" t="s">
        <v>3002</v>
      </c>
      <c r="B56" s="1077"/>
      <c r="C56" s="1077"/>
      <c r="D56" s="1077"/>
      <c r="E56" s="1077"/>
      <c r="F56" s="1077"/>
      <c r="G56" s="1077"/>
    </row>
    <row r="57" spans="1:7">
      <c r="A57" s="1078" t="s">
        <v>3003</v>
      </c>
      <c r="B57" s="1079"/>
      <c r="C57" s="1079"/>
      <c r="D57" s="1079"/>
      <c r="E57" s="1079"/>
      <c r="F57" s="1079"/>
      <c r="G57" s="151"/>
    </row>
    <row r="58" spans="1:7">
      <c r="A58" s="1080" t="s">
        <v>3004</v>
      </c>
      <c r="B58" s="151"/>
      <c r="C58" s="151"/>
      <c r="D58" s="151"/>
      <c r="E58" s="151"/>
      <c r="F58" s="151"/>
      <c r="G58" s="151"/>
    </row>
    <row r="59" spans="1:7">
      <c r="A59" s="1080"/>
      <c r="B59" s="151"/>
      <c r="C59" s="151"/>
      <c r="D59" s="151"/>
      <c r="E59" s="151"/>
      <c r="F59" s="151"/>
      <c r="G59" s="151"/>
    </row>
  </sheetData>
  <mergeCells count="5">
    <mergeCell ref="B1:G1"/>
    <mergeCell ref="B2:G2"/>
    <mergeCell ref="B4:G4"/>
    <mergeCell ref="A53:G53"/>
    <mergeCell ref="A54:G54"/>
  </mergeCells>
  <conditionalFormatting sqref="B7:G46">
    <cfRule type="cellIs" dxfId="2" priority="2" stopIfTrue="1" operator="lessThan">
      <formula>#REF!</formula>
    </cfRule>
    <cfRule type="cellIs" dxfId="3" priority="1" stopIfTrue="1" operator="greaterThan">
      <formula>#REF!</formula>
    </cfRule>
  </conditionalFormatting>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D226"/>
  <sheetViews>
    <sheetView topLeftCell="A171" workbookViewId="0">
      <selection activeCell="S206" sqref="S206"/>
    </sheetView>
  </sheetViews>
  <sheetFormatPr defaultColWidth="9" defaultRowHeight="14.25" outlineLevelCol="3"/>
  <cols>
    <col min="2" max="2" width="17.75" customWidth="1"/>
    <col min="3" max="3" width="16.625" customWidth="1"/>
  </cols>
  <sheetData>
    <row r="1" spans="1:4">
      <c r="A1" s="1042" t="s">
        <v>3005</v>
      </c>
      <c r="B1" s="1042" t="s">
        <v>3006</v>
      </c>
      <c r="C1" s="1042" t="s">
        <v>3007</v>
      </c>
      <c r="D1" s="1042" t="s">
        <v>219</v>
      </c>
    </row>
    <row r="2" spans="1:4">
      <c r="A2" s="1043" t="s">
        <v>2579</v>
      </c>
      <c r="B2" s="1043" t="s">
        <v>2608</v>
      </c>
      <c r="C2" s="1043" t="s">
        <v>2609</v>
      </c>
      <c r="D2" s="1043">
        <v>1</v>
      </c>
    </row>
    <row r="3" spans="1:4">
      <c r="A3" s="1043" t="s">
        <v>220</v>
      </c>
      <c r="B3" s="1043" t="s">
        <v>822</v>
      </c>
      <c r="C3" s="1043" t="s">
        <v>821</v>
      </c>
      <c r="D3" s="1043">
        <v>1</v>
      </c>
    </row>
    <row r="4" spans="1:4">
      <c r="A4" s="1043" t="s">
        <v>825</v>
      </c>
      <c r="B4" s="1043" t="s">
        <v>824</v>
      </c>
      <c r="C4" s="1043" t="s">
        <v>3008</v>
      </c>
      <c r="D4" s="1043">
        <v>2</v>
      </c>
    </row>
    <row r="5" spans="1:4">
      <c r="A5" s="1043" t="s">
        <v>335</v>
      </c>
      <c r="B5" s="1043" t="s">
        <v>827</v>
      </c>
      <c r="C5" s="1043" t="s">
        <v>826</v>
      </c>
      <c r="D5" s="1043">
        <v>2</v>
      </c>
    </row>
    <row r="6" spans="1:4">
      <c r="A6" s="1043" t="s">
        <v>380</v>
      </c>
      <c r="B6" s="1043" t="s">
        <v>835</v>
      </c>
      <c r="C6" s="1043" t="s">
        <v>834</v>
      </c>
      <c r="D6" s="1043">
        <v>3</v>
      </c>
    </row>
    <row r="7" spans="1:4">
      <c r="A7" s="1043" t="s">
        <v>313</v>
      </c>
      <c r="B7" s="1043" t="s">
        <v>840</v>
      </c>
      <c r="C7" s="1043" t="s">
        <v>839</v>
      </c>
      <c r="D7" s="1043">
        <v>3</v>
      </c>
    </row>
    <row r="8" spans="1:4">
      <c r="A8" s="1043" t="s">
        <v>321</v>
      </c>
      <c r="B8" s="1043" t="s">
        <v>842</v>
      </c>
      <c r="C8" s="1043" t="s">
        <v>320</v>
      </c>
      <c r="D8" s="1043">
        <v>3</v>
      </c>
    </row>
    <row r="9" spans="1:4">
      <c r="A9" s="1043" t="s">
        <v>329</v>
      </c>
      <c r="B9" s="1043" t="s">
        <v>845</v>
      </c>
      <c r="C9" s="1043" t="s">
        <v>844</v>
      </c>
      <c r="D9" s="1043">
        <v>3</v>
      </c>
    </row>
    <row r="10" spans="1:4">
      <c r="A10" s="1043" t="s">
        <v>343</v>
      </c>
      <c r="B10" s="1043" t="s">
        <v>847</v>
      </c>
      <c r="C10" s="1043" t="s">
        <v>846</v>
      </c>
      <c r="D10" s="1043">
        <v>3</v>
      </c>
    </row>
    <row r="11" spans="1:4">
      <c r="A11" s="1043" t="s">
        <v>396</v>
      </c>
      <c r="B11" s="1043" t="s">
        <v>849</v>
      </c>
      <c r="C11" s="1043" t="s">
        <v>848</v>
      </c>
      <c r="D11" s="1043">
        <v>3</v>
      </c>
    </row>
    <row r="12" spans="2:4">
      <c r="B12" s="1043" t="s">
        <v>851</v>
      </c>
      <c r="C12" s="1043" t="s">
        <v>850</v>
      </c>
      <c r="D12" s="1043">
        <v>4</v>
      </c>
    </row>
    <row r="13" spans="1:4">
      <c r="A13" s="1043" t="s">
        <v>358</v>
      </c>
      <c r="B13" s="1043" t="s">
        <v>853</v>
      </c>
      <c r="C13" s="1043" t="s">
        <v>852</v>
      </c>
      <c r="D13" s="1043">
        <v>5</v>
      </c>
    </row>
    <row r="14" spans="1:4">
      <c r="A14" s="1043" t="s">
        <v>366</v>
      </c>
      <c r="B14" s="1043" t="s">
        <v>855</v>
      </c>
      <c r="C14" s="1043" t="s">
        <v>854</v>
      </c>
      <c r="D14" s="1043">
        <v>5</v>
      </c>
    </row>
    <row r="15" spans="1:4">
      <c r="A15" s="1043" t="s">
        <v>228</v>
      </c>
      <c r="B15" s="1043" t="s">
        <v>860</v>
      </c>
      <c r="C15" s="1043" t="s">
        <v>859</v>
      </c>
      <c r="D15" s="1043">
        <v>6</v>
      </c>
    </row>
    <row r="16" spans="1:4">
      <c r="A16" s="1043" t="s">
        <v>248</v>
      </c>
      <c r="B16" s="1043" t="s">
        <v>2615</v>
      </c>
      <c r="C16" s="1043" t="s">
        <v>3009</v>
      </c>
      <c r="D16" s="1043">
        <v>6</v>
      </c>
    </row>
    <row r="17" spans="1:4">
      <c r="A17" s="1043" t="s">
        <v>700</v>
      </c>
      <c r="B17" s="1043" t="s">
        <v>948</v>
      </c>
      <c r="C17" s="1043" t="s">
        <v>947</v>
      </c>
      <c r="D17" s="1043">
        <v>7</v>
      </c>
    </row>
    <row r="18" spans="1:4">
      <c r="A18" s="1043" t="s">
        <v>644</v>
      </c>
      <c r="B18" s="1043" t="s">
        <v>873</v>
      </c>
      <c r="C18" s="1043" t="s">
        <v>872</v>
      </c>
      <c r="D18" s="1043">
        <v>7</v>
      </c>
    </row>
    <row r="19" spans="1:4">
      <c r="A19" s="1043" t="s">
        <v>660</v>
      </c>
      <c r="B19" s="1043" t="s">
        <v>892</v>
      </c>
      <c r="C19" s="1043" t="s">
        <v>891</v>
      </c>
      <c r="D19" s="1043">
        <v>7</v>
      </c>
    </row>
    <row r="20" spans="1:4">
      <c r="A20" s="1043" t="s">
        <v>684</v>
      </c>
      <c r="B20" s="1043" t="s">
        <v>925</v>
      </c>
      <c r="C20" s="1043" t="s">
        <v>3010</v>
      </c>
      <c r="D20" s="1043">
        <v>7</v>
      </c>
    </row>
    <row r="21" spans="1:4">
      <c r="A21" s="1043" t="s">
        <v>715</v>
      </c>
      <c r="B21" s="1043" t="s">
        <v>884</v>
      </c>
      <c r="C21" s="1043" t="s">
        <v>883</v>
      </c>
      <c r="D21" s="1043">
        <v>8</v>
      </c>
    </row>
    <row r="22" spans="1:4">
      <c r="A22" s="1043" t="s">
        <v>337</v>
      </c>
      <c r="B22" s="1043" t="s">
        <v>942</v>
      </c>
      <c r="C22" s="1043" t="s">
        <v>941</v>
      </c>
      <c r="D22" s="1043">
        <v>8</v>
      </c>
    </row>
    <row r="23" spans="1:4">
      <c r="A23" s="1043" t="s">
        <v>721</v>
      </c>
      <c r="B23" s="1043" t="s">
        <v>888</v>
      </c>
      <c r="C23" s="1043" t="s">
        <v>887</v>
      </c>
      <c r="D23" s="1043">
        <v>8</v>
      </c>
    </row>
    <row r="24" spans="1:4">
      <c r="A24" s="1044" t="s">
        <v>652</v>
      </c>
      <c r="B24" s="1043" t="s">
        <v>890</v>
      </c>
      <c r="C24" s="1043" t="s">
        <v>889</v>
      </c>
      <c r="D24" s="1043">
        <v>8</v>
      </c>
    </row>
    <row r="25" spans="1:4">
      <c r="A25" s="1043" t="s">
        <v>2621</v>
      </c>
      <c r="B25" s="1043" t="s">
        <v>905</v>
      </c>
      <c r="C25" s="1043" t="s">
        <v>306</v>
      </c>
      <c r="D25" s="1043">
        <v>8</v>
      </c>
    </row>
    <row r="26" spans="1:4">
      <c r="A26" s="1043" t="s">
        <v>668</v>
      </c>
      <c r="B26" s="1043" t="s">
        <v>907</v>
      </c>
      <c r="C26" s="1043" t="s">
        <v>906</v>
      </c>
      <c r="D26" s="1043">
        <v>8</v>
      </c>
    </row>
    <row r="27" spans="1:4">
      <c r="A27" s="1043" t="s">
        <v>676</v>
      </c>
      <c r="B27" s="1043" t="s">
        <v>918</v>
      </c>
      <c r="C27" s="1043" t="s">
        <v>917</v>
      </c>
      <c r="D27" s="1043">
        <v>8</v>
      </c>
    </row>
    <row r="28" spans="1:4">
      <c r="A28" s="1043" t="s">
        <v>331</v>
      </c>
      <c r="B28" s="1043" t="s">
        <v>932</v>
      </c>
      <c r="C28" s="1043" t="s">
        <v>931</v>
      </c>
      <c r="D28" s="1043">
        <v>8</v>
      </c>
    </row>
    <row r="29" spans="1:4">
      <c r="A29" s="1043" t="s">
        <v>345</v>
      </c>
      <c r="B29" s="1043" t="s">
        <v>944</v>
      </c>
      <c r="C29" s="1043" t="s">
        <v>943</v>
      </c>
      <c r="D29" s="1043">
        <v>8</v>
      </c>
    </row>
    <row r="30" spans="1:4">
      <c r="A30" s="1043" t="s">
        <v>708</v>
      </c>
      <c r="B30" s="1043" t="s">
        <v>871</v>
      </c>
      <c r="C30" s="1043" t="s">
        <v>870</v>
      </c>
      <c r="D30" s="1043">
        <v>8</v>
      </c>
    </row>
    <row r="31" spans="1:4">
      <c r="A31" s="1043" t="s">
        <v>352</v>
      </c>
      <c r="B31" s="1043" t="s">
        <v>946</v>
      </c>
      <c r="C31" s="1043" t="s">
        <v>945</v>
      </c>
      <c r="D31" s="1043">
        <v>8</v>
      </c>
    </row>
    <row r="32" spans="1:4">
      <c r="A32" s="1043" t="s">
        <v>323</v>
      </c>
      <c r="B32" s="1043" t="s">
        <v>928</v>
      </c>
      <c r="C32" s="1043" t="s">
        <v>927</v>
      </c>
      <c r="D32" s="1043">
        <v>8</v>
      </c>
    </row>
    <row r="33" spans="1:4">
      <c r="A33" s="1043" t="s">
        <v>290</v>
      </c>
      <c r="B33" s="1043" t="s">
        <v>896</v>
      </c>
      <c r="C33" s="1043" t="s">
        <v>895</v>
      </c>
      <c r="D33" s="1043">
        <v>9</v>
      </c>
    </row>
    <row r="34" spans="1:4">
      <c r="A34" s="1043" t="s">
        <v>702</v>
      </c>
      <c r="B34" s="1043" t="s">
        <v>1018</v>
      </c>
      <c r="C34" s="1043" t="s">
        <v>1017</v>
      </c>
      <c r="D34" s="1043">
        <v>9</v>
      </c>
    </row>
    <row r="35" spans="1:4">
      <c r="A35" s="1043" t="s">
        <v>360</v>
      </c>
      <c r="B35" s="1043" t="s">
        <v>875</v>
      </c>
      <c r="C35" s="1043" t="s">
        <v>874</v>
      </c>
      <c r="D35" s="1043">
        <v>9</v>
      </c>
    </row>
    <row r="36" spans="1:4">
      <c r="A36" s="1043" t="s">
        <v>422</v>
      </c>
      <c r="B36" s="1043" t="s">
        <v>881</v>
      </c>
      <c r="C36" s="1043" t="s">
        <v>3011</v>
      </c>
      <c r="D36" s="1043">
        <v>9</v>
      </c>
    </row>
    <row r="37" spans="1:4">
      <c r="A37" s="1043" t="s">
        <v>374</v>
      </c>
      <c r="B37" s="1043" t="s">
        <v>886</v>
      </c>
      <c r="C37" s="1043" t="s">
        <v>885</v>
      </c>
      <c r="D37" s="1043">
        <v>9</v>
      </c>
    </row>
    <row r="38" spans="1:4">
      <c r="A38" s="1043" t="s">
        <v>548</v>
      </c>
      <c r="B38" s="1043" t="s">
        <v>877</v>
      </c>
      <c r="C38" s="1043" t="s">
        <v>876</v>
      </c>
      <c r="D38" s="1043">
        <v>9</v>
      </c>
    </row>
    <row r="39" spans="1:4">
      <c r="A39" s="1043" t="s">
        <v>430</v>
      </c>
      <c r="B39" s="1043" t="s">
        <v>901</v>
      </c>
      <c r="C39" s="1043" t="s">
        <v>900</v>
      </c>
      <c r="D39" s="1043">
        <v>9</v>
      </c>
    </row>
    <row r="40" spans="1:4">
      <c r="A40" s="1043" t="s">
        <v>390</v>
      </c>
      <c r="B40" s="1043" t="s">
        <v>916</v>
      </c>
      <c r="C40" s="1043" t="s">
        <v>915</v>
      </c>
      <c r="D40" s="1043">
        <v>9</v>
      </c>
    </row>
    <row r="41" spans="1:4">
      <c r="A41" s="1043" t="s">
        <v>382</v>
      </c>
      <c r="B41" s="1043" t="s">
        <v>911</v>
      </c>
      <c r="C41" s="1043" t="s">
        <v>910</v>
      </c>
      <c r="D41" s="1043">
        <v>9</v>
      </c>
    </row>
    <row r="42" spans="1:4">
      <c r="A42" s="1043" t="s">
        <v>438</v>
      </c>
      <c r="B42" s="1043" t="s">
        <v>930</v>
      </c>
      <c r="C42" s="1043" t="s">
        <v>929</v>
      </c>
      <c r="D42" s="1043">
        <v>9</v>
      </c>
    </row>
    <row r="43" spans="1:4">
      <c r="A43" s="1043" t="s">
        <v>446</v>
      </c>
      <c r="B43" s="1043" t="s">
        <v>934</v>
      </c>
      <c r="C43" s="1043" t="s">
        <v>933</v>
      </c>
      <c r="D43" s="1043">
        <v>9</v>
      </c>
    </row>
    <row r="44" spans="1:4">
      <c r="A44" s="1043" t="s">
        <v>414</v>
      </c>
      <c r="B44" s="1043" t="s">
        <v>940</v>
      </c>
      <c r="C44" s="1043" t="s">
        <v>939</v>
      </c>
      <c r="D44" s="1043">
        <v>9</v>
      </c>
    </row>
    <row r="45" spans="1:4">
      <c r="A45" s="1043" t="s">
        <v>406</v>
      </c>
      <c r="B45" s="1043" t="s">
        <v>938</v>
      </c>
      <c r="C45" s="1043" t="s">
        <v>937</v>
      </c>
      <c r="D45" s="1043">
        <v>9</v>
      </c>
    </row>
    <row r="46" spans="1:4">
      <c r="A46" s="1044" t="s">
        <v>3012</v>
      </c>
      <c r="B46" s="1043" t="s">
        <v>1069</v>
      </c>
      <c r="C46" s="1043" t="s">
        <v>3013</v>
      </c>
      <c r="D46" s="1043">
        <v>10</v>
      </c>
    </row>
    <row r="47" spans="1:4">
      <c r="A47" s="1043" t="s">
        <v>625</v>
      </c>
      <c r="B47" s="1043" t="s">
        <v>1271</v>
      </c>
      <c r="C47" s="1043" t="s">
        <v>1270</v>
      </c>
      <c r="D47" s="1043">
        <v>10</v>
      </c>
    </row>
    <row r="48" spans="1:4">
      <c r="A48" s="1044" t="s">
        <v>2655</v>
      </c>
      <c r="B48" s="1043" t="s">
        <v>1257</v>
      </c>
      <c r="C48" s="1043" t="s">
        <v>3014</v>
      </c>
      <c r="D48" s="1043">
        <v>10</v>
      </c>
    </row>
    <row r="49" spans="1:4">
      <c r="A49" s="1043" t="s">
        <v>1150</v>
      </c>
      <c r="B49" s="1043" t="s">
        <v>1149</v>
      </c>
      <c r="C49" s="1043" t="s">
        <v>1148</v>
      </c>
      <c r="D49" s="1043">
        <v>10</v>
      </c>
    </row>
    <row r="50" spans="1:4">
      <c r="A50" s="1043" t="s">
        <v>476</v>
      </c>
      <c r="B50" s="1043" t="s">
        <v>913</v>
      </c>
      <c r="C50" s="1043" t="s">
        <v>912</v>
      </c>
      <c r="D50" s="1043">
        <v>10</v>
      </c>
    </row>
    <row r="51" spans="1:4">
      <c r="A51" s="1043" t="s">
        <v>750</v>
      </c>
      <c r="B51" s="1043" t="s">
        <v>1020</v>
      </c>
      <c r="C51" s="1043" t="s">
        <v>1019</v>
      </c>
      <c r="D51" s="1043">
        <v>11</v>
      </c>
    </row>
    <row r="52" spans="1:4">
      <c r="A52" s="1043" t="s">
        <v>654</v>
      </c>
      <c r="B52" s="1043" t="s">
        <v>1051</v>
      </c>
      <c r="C52" s="1043" t="s">
        <v>1050</v>
      </c>
      <c r="D52" s="1043">
        <v>11</v>
      </c>
    </row>
    <row r="53" spans="1:4">
      <c r="A53" s="1043" t="s">
        <v>717</v>
      </c>
      <c r="B53" s="1043" t="s">
        <v>1003</v>
      </c>
      <c r="C53" s="1043" t="s">
        <v>1002</v>
      </c>
      <c r="D53" s="1043">
        <v>11</v>
      </c>
    </row>
    <row r="54" spans="1:4">
      <c r="A54" s="1043" t="s">
        <v>301</v>
      </c>
      <c r="B54" s="1043" t="s">
        <v>1267</v>
      </c>
      <c r="C54" s="1043" t="s">
        <v>1266</v>
      </c>
      <c r="D54" s="1043">
        <v>11</v>
      </c>
    </row>
    <row r="55" spans="1:4">
      <c r="A55" s="1043" t="s">
        <v>226</v>
      </c>
      <c r="B55" s="1043" t="s">
        <v>1016</v>
      </c>
      <c r="C55" s="1043" t="s">
        <v>1015</v>
      </c>
      <c r="D55" s="1043">
        <v>11</v>
      </c>
    </row>
    <row r="56" spans="1:4">
      <c r="A56" s="1043" t="s">
        <v>370</v>
      </c>
      <c r="B56" s="1043" t="s">
        <v>1283</v>
      </c>
      <c r="C56" s="1043" t="s">
        <v>3015</v>
      </c>
      <c r="D56" s="1043">
        <v>12</v>
      </c>
    </row>
    <row r="57" spans="1:4">
      <c r="A57" s="1043" t="s">
        <v>1337</v>
      </c>
      <c r="B57" s="1043" t="s">
        <v>1336</v>
      </c>
      <c r="C57" s="1043" t="s">
        <v>1335</v>
      </c>
      <c r="D57" s="1043">
        <v>12</v>
      </c>
    </row>
    <row r="58" spans="1:4">
      <c r="A58" s="1043" t="s">
        <v>333</v>
      </c>
      <c r="B58" s="1043" t="s">
        <v>1126</v>
      </c>
      <c r="C58" s="1043" t="s">
        <v>1125</v>
      </c>
      <c r="D58" s="1043">
        <v>12</v>
      </c>
    </row>
    <row r="59" spans="1:4">
      <c r="A59" s="1043" t="s">
        <v>710</v>
      </c>
      <c r="B59" s="1043" t="s">
        <v>1176</v>
      </c>
      <c r="C59" s="1043" t="s">
        <v>1175</v>
      </c>
      <c r="D59" s="1043">
        <v>12</v>
      </c>
    </row>
    <row r="60" spans="1:4">
      <c r="A60" s="1044" t="s">
        <v>1174</v>
      </c>
      <c r="B60" s="1043" t="s">
        <v>1173</v>
      </c>
      <c r="C60" s="1043" t="s">
        <v>3016</v>
      </c>
      <c r="D60" s="1043">
        <v>12</v>
      </c>
    </row>
    <row r="61" spans="1:4">
      <c r="A61" s="1043" t="s">
        <v>670</v>
      </c>
      <c r="B61" s="1043" t="s">
        <v>1180</v>
      </c>
      <c r="C61" s="1043" t="s">
        <v>1179</v>
      </c>
      <c r="D61" s="1043">
        <v>12</v>
      </c>
    </row>
    <row r="62" spans="1:4">
      <c r="A62" s="1043" t="s">
        <v>678</v>
      </c>
      <c r="B62" s="1043" t="s">
        <v>1189</v>
      </c>
      <c r="C62" s="1043" t="s">
        <v>1188</v>
      </c>
      <c r="D62" s="1043">
        <v>12</v>
      </c>
    </row>
    <row r="63" spans="1:4">
      <c r="A63" s="1043" t="s">
        <v>723</v>
      </c>
      <c r="B63" s="1043" t="s">
        <v>1194</v>
      </c>
      <c r="C63" s="1043" t="s">
        <v>1193</v>
      </c>
      <c r="D63" s="1043">
        <v>12</v>
      </c>
    </row>
    <row r="64" spans="1:4">
      <c r="A64" s="1043" t="s">
        <v>292</v>
      </c>
      <c r="B64" s="1043" t="s">
        <v>1246</v>
      </c>
      <c r="C64" s="1043" t="s">
        <v>1245</v>
      </c>
      <c r="D64" s="1043">
        <v>12</v>
      </c>
    </row>
    <row r="65" spans="1:4">
      <c r="A65" s="1043" t="s">
        <v>748</v>
      </c>
      <c r="B65" s="1043" t="s">
        <v>1255</v>
      </c>
      <c r="C65" s="1043" t="s">
        <v>1254</v>
      </c>
      <c r="D65" s="1043">
        <v>12</v>
      </c>
    </row>
    <row r="66" spans="1:4">
      <c r="A66" s="1044" t="s">
        <v>1308</v>
      </c>
      <c r="B66" s="1043" t="s">
        <v>1307</v>
      </c>
      <c r="C66" s="1043" t="s">
        <v>1306</v>
      </c>
      <c r="D66" s="1043">
        <v>12</v>
      </c>
    </row>
    <row r="67" spans="1:4">
      <c r="A67" s="1043" t="s">
        <v>400</v>
      </c>
      <c r="B67" s="1043" t="s">
        <v>1072</v>
      </c>
      <c r="C67" s="1043" t="s">
        <v>1071</v>
      </c>
      <c r="D67" s="1043">
        <v>12</v>
      </c>
    </row>
    <row r="68" spans="1:4">
      <c r="A68" s="1043" t="s">
        <v>496</v>
      </c>
      <c r="B68" s="1043" t="s">
        <v>1196</v>
      </c>
      <c r="C68" s="1043" t="s">
        <v>1195</v>
      </c>
      <c r="D68" s="1043">
        <v>12</v>
      </c>
    </row>
    <row r="69" spans="1:4">
      <c r="A69" s="1043" t="s">
        <v>620</v>
      </c>
      <c r="B69" s="1043" t="s">
        <v>1305</v>
      </c>
      <c r="C69" s="1043" t="s">
        <v>1304</v>
      </c>
      <c r="D69" s="1043">
        <v>12</v>
      </c>
    </row>
    <row r="70" spans="1:4">
      <c r="A70" s="1043" t="s">
        <v>412</v>
      </c>
      <c r="B70" s="1043" t="s">
        <v>996</v>
      </c>
      <c r="C70" s="1043" t="s">
        <v>995</v>
      </c>
      <c r="D70" s="1043">
        <v>13</v>
      </c>
    </row>
    <row r="71" spans="1:4">
      <c r="A71" s="1043" t="s">
        <v>602</v>
      </c>
      <c r="B71" s="1043" t="s">
        <v>903</v>
      </c>
      <c r="C71" s="1043" t="s">
        <v>902</v>
      </c>
      <c r="D71" s="1043">
        <v>13</v>
      </c>
    </row>
    <row r="72" spans="1:4">
      <c r="A72" s="1043" t="s">
        <v>516</v>
      </c>
      <c r="B72" s="1043" t="s">
        <v>1012</v>
      </c>
      <c r="C72" s="1043" t="s">
        <v>1011</v>
      </c>
      <c r="D72" s="1043">
        <v>13</v>
      </c>
    </row>
    <row r="73" spans="1:4">
      <c r="A73" s="1043" t="s">
        <v>227</v>
      </c>
      <c r="B73" s="1043" t="s">
        <v>1014</v>
      </c>
      <c r="C73" s="1043" t="s">
        <v>1013</v>
      </c>
      <c r="D73" s="1043">
        <v>13</v>
      </c>
    </row>
    <row r="74" spans="1:4">
      <c r="A74" s="1043" t="s">
        <v>752</v>
      </c>
      <c r="B74" s="1043" t="s">
        <v>1037</v>
      </c>
      <c r="C74" s="1043" t="s">
        <v>1036</v>
      </c>
      <c r="D74" s="1043">
        <v>14</v>
      </c>
    </row>
    <row r="75" spans="1:4">
      <c r="A75" s="1043" t="s">
        <v>394</v>
      </c>
      <c r="B75" s="1043" t="s">
        <v>1074</v>
      </c>
      <c r="C75" s="1043" t="s">
        <v>1073</v>
      </c>
      <c r="D75" s="1043">
        <v>14</v>
      </c>
    </row>
    <row r="76" spans="1:4">
      <c r="A76" s="1043" t="s">
        <v>349</v>
      </c>
      <c r="B76" s="1043" t="s">
        <v>1095</v>
      </c>
      <c r="C76" s="1043" t="s">
        <v>1094</v>
      </c>
      <c r="D76" s="1043">
        <v>14</v>
      </c>
    </row>
    <row r="77" spans="1:4">
      <c r="A77" s="1043" t="s">
        <v>506</v>
      </c>
      <c r="B77" s="1043" t="s">
        <v>1097</v>
      </c>
      <c r="C77" s="1043" t="s">
        <v>1096</v>
      </c>
      <c r="D77" s="1043">
        <v>14</v>
      </c>
    </row>
    <row r="78" spans="1:4">
      <c r="A78" s="1043" t="s">
        <v>923</v>
      </c>
      <c r="B78" s="1043" t="s">
        <v>922</v>
      </c>
      <c r="C78" s="1045"/>
      <c r="D78" s="1043">
        <v>15</v>
      </c>
    </row>
    <row r="79" spans="1:4">
      <c r="A79" s="1043" t="s">
        <v>3017</v>
      </c>
      <c r="B79" s="1043" t="s">
        <v>869</v>
      </c>
      <c r="C79" s="1043" t="s">
        <v>868</v>
      </c>
      <c r="D79" s="1043">
        <v>15</v>
      </c>
    </row>
    <row r="80" spans="1:4">
      <c r="A80" s="1043" t="s">
        <v>3018</v>
      </c>
      <c r="B80" s="1043" t="s">
        <v>1138</v>
      </c>
      <c r="C80" s="1043" t="s">
        <v>1137</v>
      </c>
      <c r="D80" s="1043">
        <v>15</v>
      </c>
    </row>
    <row r="81" spans="1:4">
      <c r="A81" s="1043" t="s">
        <v>478</v>
      </c>
      <c r="B81" s="1043" t="s">
        <v>894</v>
      </c>
      <c r="C81" s="1043" t="s">
        <v>893</v>
      </c>
      <c r="D81" s="1043">
        <v>15</v>
      </c>
    </row>
    <row r="82" spans="1:4">
      <c r="A82" s="1043" t="s">
        <v>398</v>
      </c>
      <c r="B82" s="1043" t="s">
        <v>920</v>
      </c>
      <c r="C82" s="1043" t="s">
        <v>919</v>
      </c>
      <c r="D82" s="1043">
        <v>15</v>
      </c>
    </row>
    <row r="83" spans="1:4">
      <c r="A83" s="1043" t="s">
        <v>368</v>
      </c>
      <c r="B83" s="1043" t="s">
        <v>879</v>
      </c>
      <c r="C83" s="1043" t="s">
        <v>878</v>
      </c>
      <c r="D83" s="1043">
        <v>15</v>
      </c>
    </row>
    <row r="84" spans="1:4">
      <c r="A84" s="1044" t="s">
        <v>692</v>
      </c>
      <c r="B84" s="1043" t="s">
        <v>936</v>
      </c>
      <c r="C84" s="1043" t="s">
        <v>935</v>
      </c>
      <c r="D84" s="1043">
        <v>15</v>
      </c>
    </row>
    <row r="85" spans="1:4">
      <c r="A85" s="1044" t="s">
        <v>951</v>
      </c>
      <c r="B85" s="1043" t="s">
        <v>950</v>
      </c>
      <c r="C85" s="1043" t="s">
        <v>3019</v>
      </c>
      <c r="D85" s="1043">
        <v>15</v>
      </c>
    </row>
    <row r="86" spans="1:4">
      <c r="A86" s="1043" t="s">
        <v>510</v>
      </c>
      <c r="B86" s="1043" t="s">
        <v>1025</v>
      </c>
      <c r="C86" s="1043" t="s">
        <v>1024</v>
      </c>
      <c r="D86" s="1043">
        <v>15</v>
      </c>
    </row>
    <row r="87" spans="1:4">
      <c r="A87" s="1043" t="s">
        <v>1040</v>
      </c>
      <c r="B87" s="1043" t="s">
        <v>1039</v>
      </c>
      <c r="C87" s="1043" t="s">
        <v>1038</v>
      </c>
      <c r="D87" s="1043">
        <v>15</v>
      </c>
    </row>
    <row r="88" spans="1:4">
      <c r="A88" s="1043" t="s">
        <v>1046</v>
      </c>
      <c r="B88" s="1043" t="s">
        <v>1045</v>
      </c>
      <c r="C88" s="1043" t="s">
        <v>1044</v>
      </c>
      <c r="D88" s="1043">
        <v>15</v>
      </c>
    </row>
    <row r="89" spans="1:4">
      <c r="A89" s="1043" t="s">
        <v>532</v>
      </c>
      <c r="B89" s="1043" t="s">
        <v>1055</v>
      </c>
      <c r="C89" s="1043" t="s">
        <v>1054</v>
      </c>
      <c r="D89" s="1043">
        <v>15</v>
      </c>
    </row>
    <row r="90" spans="1:4">
      <c r="A90" s="1043" t="s">
        <v>564</v>
      </c>
      <c r="B90" s="1043" t="s">
        <v>2483</v>
      </c>
      <c r="C90" s="1043" t="s">
        <v>2640</v>
      </c>
      <c r="D90" s="1043">
        <v>15</v>
      </c>
    </row>
    <row r="91" spans="1:4">
      <c r="A91" s="1043" t="s">
        <v>494</v>
      </c>
      <c r="B91" s="1043" t="s">
        <v>1171</v>
      </c>
      <c r="C91" s="1043" t="s">
        <v>1170</v>
      </c>
      <c r="D91" s="1043">
        <v>15</v>
      </c>
    </row>
    <row r="92" spans="1:4">
      <c r="A92" s="1043" t="s">
        <v>604</v>
      </c>
      <c r="B92" s="1043" t="s">
        <v>1222</v>
      </c>
      <c r="C92" s="1043" t="s">
        <v>3020</v>
      </c>
      <c r="D92" s="1043">
        <v>15</v>
      </c>
    </row>
    <row r="93" spans="1:4">
      <c r="A93" s="1043" t="s">
        <v>2646</v>
      </c>
      <c r="B93" s="1043" t="s">
        <v>1203</v>
      </c>
      <c r="C93" s="1043" t="s">
        <v>3021</v>
      </c>
      <c r="D93" s="1043">
        <v>15</v>
      </c>
    </row>
    <row r="94" spans="1:4">
      <c r="A94" s="1043" t="s">
        <v>638</v>
      </c>
      <c r="B94" s="1043" t="s">
        <v>1324</v>
      </c>
      <c r="C94" s="1043" t="s">
        <v>1323</v>
      </c>
      <c r="D94" s="1043">
        <v>15</v>
      </c>
    </row>
    <row r="95" spans="1:4">
      <c r="A95" s="1043" t="s">
        <v>830</v>
      </c>
      <c r="B95" s="1043" t="s">
        <v>829</v>
      </c>
      <c r="C95" s="1043" t="s">
        <v>3022</v>
      </c>
      <c r="D95" s="1043">
        <v>15</v>
      </c>
    </row>
    <row r="96" spans="1:4">
      <c r="A96" s="1044" t="s">
        <v>372</v>
      </c>
      <c r="B96" s="1043" t="s">
        <v>832</v>
      </c>
      <c r="C96" s="1043" t="s">
        <v>2613</v>
      </c>
      <c r="D96" s="1043">
        <v>15</v>
      </c>
    </row>
    <row r="97" spans="1:4">
      <c r="A97" s="1044" t="s">
        <v>388</v>
      </c>
      <c r="B97" s="1043" t="s">
        <v>838</v>
      </c>
      <c r="C97" s="1043" t="s">
        <v>3023</v>
      </c>
      <c r="D97" s="1043">
        <v>15</v>
      </c>
    </row>
    <row r="98" spans="1:4">
      <c r="A98" s="1043" t="s">
        <v>2638</v>
      </c>
      <c r="B98" s="1043" t="s">
        <v>954</v>
      </c>
      <c r="C98" s="1043" t="s">
        <v>2639</v>
      </c>
      <c r="D98" s="1043">
        <v>15</v>
      </c>
    </row>
    <row r="99" spans="1:4">
      <c r="A99" s="1044" t="s">
        <v>538</v>
      </c>
      <c r="B99" s="1043" t="s">
        <v>965</v>
      </c>
      <c r="C99" s="1043" t="s">
        <v>964</v>
      </c>
      <c r="D99" s="1043">
        <v>15</v>
      </c>
    </row>
    <row r="100" spans="1:4">
      <c r="A100" s="1043" t="s">
        <v>1023</v>
      </c>
      <c r="B100" s="1043" t="s">
        <v>1022</v>
      </c>
      <c r="C100" s="1043" t="s">
        <v>1021</v>
      </c>
      <c r="D100" s="1043">
        <v>15</v>
      </c>
    </row>
    <row r="101" spans="1:4">
      <c r="A101" s="1044" t="s">
        <v>500</v>
      </c>
      <c r="B101" s="1043" t="s">
        <v>1010</v>
      </c>
      <c r="C101" s="1043" t="s">
        <v>2651</v>
      </c>
      <c r="D101" s="1043">
        <v>15</v>
      </c>
    </row>
    <row r="102" spans="1:4">
      <c r="A102" s="1043" t="s">
        <v>672</v>
      </c>
      <c r="B102" s="1043" t="s">
        <v>1029</v>
      </c>
      <c r="C102" s="1043" t="s">
        <v>1028</v>
      </c>
      <c r="D102" s="1043">
        <v>15</v>
      </c>
    </row>
    <row r="103" spans="1:4">
      <c r="A103" s="1043" t="s">
        <v>696</v>
      </c>
      <c r="B103" s="1043" t="s">
        <v>1076</v>
      </c>
      <c r="C103" s="1043" t="s">
        <v>1075</v>
      </c>
      <c r="D103" s="1043">
        <v>15</v>
      </c>
    </row>
    <row r="104" spans="1:4">
      <c r="A104" s="1043" t="s">
        <v>408</v>
      </c>
      <c r="B104" s="1043" t="s">
        <v>1079</v>
      </c>
      <c r="C104" s="1043" t="s">
        <v>1078</v>
      </c>
      <c r="D104" s="1043">
        <v>15</v>
      </c>
    </row>
    <row r="105" spans="1:4">
      <c r="A105" s="1043" t="s">
        <v>392</v>
      </c>
      <c r="B105" s="1043" t="s">
        <v>1059</v>
      </c>
      <c r="C105" s="1043" t="s">
        <v>1058</v>
      </c>
      <c r="D105" s="1043">
        <v>15</v>
      </c>
    </row>
    <row r="106" spans="1:4">
      <c r="A106" s="1043" t="s">
        <v>420</v>
      </c>
      <c r="B106" s="1043" t="s">
        <v>999</v>
      </c>
      <c r="C106" s="1043" t="s">
        <v>998</v>
      </c>
      <c r="D106" s="1043">
        <v>15</v>
      </c>
    </row>
    <row r="107" spans="1:4">
      <c r="A107" s="1044" t="s">
        <v>680</v>
      </c>
      <c r="B107" s="1043" t="s">
        <v>1104</v>
      </c>
      <c r="C107" s="1043" t="s">
        <v>3024</v>
      </c>
      <c r="D107" s="1043">
        <v>15</v>
      </c>
    </row>
    <row r="108" spans="1:4">
      <c r="A108" s="1043" t="s">
        <v>1091</v>
      </c>
      <c r="B108" s="1043" t="s">
        <v>1090</v>
      </c>
      <c r="C108" s="1043" t="s">
        <v>3025</v>
      </c>
      <c r="D108" s="1043">
        <v>15</v>
      </c>
    </row>
    <row r="109" spans="1:4">
      <c r="A109" s="1043" t="s">
        <v>3026</v>
      </c>
      <c r="B109" s="1043" t="s">
        <v>1101</v>
      </c>
      <c r="C109" s="1043" t="s">
        <v>1100</v>
      </c>
      <c r="D109" s="1043">
        <v>15</v>
      </c>
    </row>
    <row r="110" spans="1:4">
      <c r="A110" s="1043" t="s">
        <v>2476</v>
      </c>
      <c r="B110" s="1043" t="s">
        <v>1108</v>
      </c>
      <c r="C110" s="1043" t="s">
        <v>2634</v>
      </c>
      <c r="D110" s="1043">
        <v>15</v>
      </c>
    </row>
    <row r="111" spans="1:4">
      <c r="A111" s="1043" t="s">
        <v>416</v>
      </c>
      <c r="B111" s="1043" t="s">
        <v>1081</v>
      </c>
      <c r="C111" s="1043" t="s">
        <v>1080</v>
      </c>
      <c r="D111" s="1043">
        <v>15</v>
      </c>
    </row>
    <row r="112" spans="1:4">
      <c r="A112" s="1043" t="s">
        <v>424</v>
      </c>
      <c r="B112" s="1043" t="s">
        <v>1086</v>
      </c>
      <c r="C112" s="1043" t="s">
        <v>1085</v>
      </c>
      <c r="D112" s="1043">
        <v>15</v>
      </c>
    </row>
    <row r="113" spans="1:4">
      <c r="A113" s="1043" t="s">
        <v>1117</v>
      </c>
      <c r="B113" s="1043" t="s">
        <v>1116</v>
      </c>
      <c r="C113" s="1043" t="s">
        <v>1115</v>
      </c>
      <c r="D113" s="1043">
        <v>15</v>
      </c>
    </row>
    <row r="114" spans="1:4">
      <c r="A114" s="1043" t="s">
        <v>384</v>
      </c>
      <c r="B114" s="1043" t="s">
        <v>1027</v>
      </c>
      <c r="C114" s="1043" t="s">
        <v>1026</v>
      </c>
      <c r="D114" s="1043">
        <v>15</v>
      </c>
    </row>
    <row r="115" spans="1:4">
      <c r="A115" s="1043" t="s">
        <v>339</v>
      </c>
      <c r="B115" s="1043" t="s">
        <v>1132</v>
      </c>
      <c r="C115" s="1043" t="s">
        <v>1131</v>
      </c>
      <c r="D115" s="1043">
        <v>15</v>
      </c>
    </row>
    <row r="116" spans="1:4">
      <c r="A116" s="1043" t="s">
        <v>347</v>
      </c>
      <c r="B116" s="1043" t="s">
        <v>1134</v>
      </c>
      <c r="C116" s="1043" t="s">
        <v>1133</v>
      </c>
      <c r="D116" s="1043">
        <v>15</v>
      </c>
    </row>
    <row r="117" spans="1:4">
      <c r="A117" s="1043" t="s">
        <v>472</v>
      </c>
      <c r="B117" s="1043" t="s">
        <v>1143</v>
      </c>
      <c r="C117" s="1043" t="s">
        <v>1142</v>
      </c>
      <c r="D117" s="1043">
        <v>15</v>
      </c>
    </row>
    <row r="118" spans="1:4">
      <c r="A118" s="1043" t="s">
        <v>488</v>
      </c>
      <c r="B118" s="1043" t="s">
        <v>1147</v>
      </c>
      <c r="C118" s="1043" t="s">
        <v>1146</v>
      </c>
      <c r="D118" s="1043">
        <v>15</v>
      </c>
    </row>
    <row r="119" spans="1:4">
      <c r="A119" s="1043" t="s">
        <v>480</v>
      </c>
      <c r="B119" s="1043" t="s">
        <v>1145</v>
      </c>
      <c r="C119" s="1043" t="s">
        <v>1144</v>
      </c>
      <c r="D119" s="1043">
        <v>15</v>
      </c>
    </row>
    <row r="120" spans="1:4">
      <c r="A120" s="1043" t="s">
        <v>712</v>
      </c>
      <c r="B120" s="1043" t="s">
        <v>1159</v>
      </c>
      <c r="C120" s="1043" t="s">
        <v>3027</v>
      </c>
      <c r="D120" s="1043">
        <v>15</v>
      </c>
    </row>
    <row r="121" spans="1:4">
      <c r="A121" s="1043" t="s">
        <v>464</v>
      </c>
      <c r="B121" s="1043" t="s">
        <v>1130</v>
      </c>
      <c r="C121" s="1043" t="s">
        <v>1129</v>
      </c>
      <c r="D121" s="1043">
        <v>15</v>
      </c>
    </row>
    <row r="122" spans="1:4">
      <c r="A122" s="1043" t="s">
        <v>664</v>
      </c>
      <c r="B122" s="1043" t="s">
        <v>1162</v>
      </c>
      <c r="C122" s="1043" t="s">
        <v>3028</v>
      </c>
      <c r="D122" s="1043">
        <v>15</v>
      </c>
    </row>
    <row r="123" spans="1:4">
      <c r="A123" s="1043" t="s">
        <v>354</v>
      </c>
      <c r="B123" s="1043" t="s">
        <v>1184</v>
      </c>
      <c r="C123" s="1043" t="s">
        <v>1183</v>
      </c>
      <c r="D123" s="1043">
        <v>15</v>
      </c>
    </row>
    <row r="124" spans="1:4">
      <c r="A124" s="1043" t="s">
        <v>3029</v>
      </c>
      <c r="B124" s="1043" t="s">
        <v>1099</v>
      </c>
      <c r="C124" s="1043" t="s">
        <v>3030</v>
      </c>
      <c r="D124" s="1043">
        <v>15</v>
      </c>
    </row>
    <row r="125" spans="1:4">
      <c r="A125" s="1043" t="s">
        <v>719</v>
      </c>
      <c r="B125" s="1043" t="s">
        <v>1198</v>
      </c>
      <c r="C125" s="1043" t="s">
        <v>1197</v>
      </c>
      <c r="D125" s="1043">
        <v>15</v>
      </c>
    </row>
    <row r="126" spans="1:4">
      <c r="A126" s="1043" t="s">
        <v>1201</v>
      </c>
      <c r="B126" s="1043" t="s">
        <v>1200</v>
      </c>
      <c r="C126" s="1043" t="s">
        <v>1199</v>
      </c>
      <c r="D126" s="1043">
        <v>15</v>
      </c>
    </row>
    <row r="127" spans="1:4">
      <c r="A127" s="1043" t="s">
        <v>542</v>
      </c>
      <c r="B127" s="1043" t="s">
        <v>1232</v>
      </c>
      <c r="C127" s="1043" t="s">
        <v>1231</v>
      </c>
      <c r="D127" s="1043">
        <v>15</v>
      </c>
    </row>
    <row r="128" spans="1:4">
      <c r="A128" s="1043" t="s">
        <v>504</v>
      </c>
      <c r="B128" s="1043" t="s">
        <v>1206</v>
      </c>
      <c r="C128" s="1043" t="s">
        <v>1205</v>
      </c>
      <c r="D128" s="1043">
        <v>15</v>
      </c>
    </row>
    <row r="129" spans="1:4">
      <c r="A129" s="1043" t="s">
        <v>725</v>
      </c>
      <c r="B129" s="1043" t="s">
        <v>1210</v>
      </c>
      <c r="C129" s="1043" t="s">
        <v>1209</v>
      </c>
      <c r="D129" s="1043">
        <v>15</v>
      </c>
    </row>
    <row r="130" spans="1:4">
      <c r="A130" s="1043" t="s">
        <v>520</v>
      </c>
      <c r="B130" s="1043" t="s">
        <v>1215</v>
      </c>
      <c r="C130" s="1043" t="s">
        <v>1214</v>
      </c>
      <c r="D130" s="1043">
        <v>15</v>
      </c>
    </row>
    <row r="131" spans="1:4">
      <c r="A131" s="1043" t="s">
        <v>526</v>
      </c>
      <c r="B131" s="1043" t="s">
        <v>1218</v>
      </c>
      <c r="C131" s="1043" t="s">
        <v>1217</v>
      </c>
      <c r="D131" s="1043">
        <v>15</v>
      </c>
    </row>
    <row r="132" spans="1:4">
      <c r="A132" s="1043" t="s">
        <v>512</v>
      </c>
      <c r="B132" s="1043" t="s">
        <v>1208</v>
      </c>
      <c r="C132" s="1043" t="s">
        <v>1207</v>
      </c>
      <c r="D132" s="1043">
        <v>15</v>
      </c>
    </row>
    <row r="133" spans="1:4">
      <c r="A133" s="1043" t="s">
        <v>550</v>
      </c>
      <c r="B133" s="1043" t="s">
        <v>1234</v>
      </c>
      <c r="C133" s="1043" t="s">
        <v>1233</v>
      </c>
      <c r="D133" s="1043">
        <v>15</v>
      </c>
    </row>
    <row r="134" spans="1:4">
      <c r="A134" s="1043" t="s">
        <v>558</v>
      </c>
      <c r="B134" s="1043" t="s">
        <v>1236</v>
      </c>
      <c r="C134" s="1043" t="s">
        <v>1235</v>
      </c>
      <c r="D134" s="1043">
        <v>15</v>
      </c>
    </row>
    <row r="135" spans="1:4">
      <c r="A135" s="1043" t="s">
        <v>294</v>
      </c>
      <c r="B135" s="1043" t="s">
        <v>1242</v>
      </c>
      <c r="C135" s="1043" t="s">
        <v>1241</v>
      </c>
      <c r="D135" s="1043">
        <v>15</v>
      </c>
    </row>
    <row r="136" spans="1:4">
      <c r="A136" s="1043" t="s">
        <v>566</v>
      </c>
      <c r="B136" s="1043" t="s">
        <v>1244</v>
      </c>
      <c r="C136" s="1043" t="s">
        <v>1243</v>
      </c>
      <c r="D136" s="1043">
        <v>15</v>
      </c>
    </row>
    <row r="137" spans="1:4">
      <c r="A137" s="1043" t="s">
        <v>2653</v>
      </c>
      <c r="B137" s="1043" t="s">
        <v>2652</v>
      </c>
      <c r="C137" s="1043" t="s">
        <v>3031</v>
      </c>
      <c r="D137" s="1043">
        <v>15</v>
      </c>
    </row>
    <row r="138" spans="1:4">
      <c r="A138" s="1043" t="s">
        <v>582</v>
      </c>
      <c r="B138" s="1043" t="s">
        <v>1260</v>
      </c>
      <c r="C138" s="1043" t="s">
        <v>1259</v>
      </c>
      <c r="D138" s="1043">
        <v>15</v>
      </c>
    </row>
    <row r="139" spans="1:4">
      <c r="A139" s="1043" t="s">
        <v>598</v>
      </c>
      <c r="B139" s="1043" t="s">
        <v>1273</v>
      </c>
      <c r="C139" s="1043" t="s">
        <v>1272</v>
      </c>
      <c r="D139" s="1043">
        <v>15</v>
      </c>
    </row>
    <row r="140" spans="1:4">
      <c r="A140" s="1044" t="s">
        <v>1286</v>
      </c>
      <c r="B140" s="1043" t="s">
        <v>1301</v>
      </c>
      <c r="C140" s="1043" t="s">
        <v>1300</v>
      </c>
      <c r="D140" s="1043">
        <v>15</v>
      </c>
    </row>
    <row r="141" spans="1:4">
      <c r="A141" s="1043" t="s">
        <v>1276</v>
      </c>
      <c r="B141" s="1043" t="s">
        <v>1275</v>
      </c>
      <c r="C141" s="1043" t="s">
        <v>1274</v>
      </c>
      <c r="D141" s="1043">
        <v>15</v>
      </c>
    </row>
    <row r="142" spans="1:4">
      <c r="A142" s="1043" t="s">
        <v>590</v>
      </c>
      <c r="B142" s="1043" t="s">
        <v>1269</v>
      </c>
      <c r="C142" s="1043" t="s">
        <v>1268</v>
      </c>
      <c r="D142" s="1043">
        <v>15</v>
      </c>
    </row>
    <row r="143" spans="1:4">
      <c r="A143" s="1043" t="s">
        <v>606</v>
      </c>
      <c r="B143" s="1043" t="s">
        <v>1278</v>
      </c>
      <c r="C143" s="1043" t="s">
        <v>1277</v>
      </c>
      <c r="D143" s="1043">
        <v>15</v>
      </c>
    </row>
    <row r="144" spans="1:4">
      <c r="A144" s="1043" t="s">
        <v>629</v>
      </c>
      <c r="B144" s="1043" t="s">
        <v>1265</v>
      </c>
      <c r="C144" s="1043" t="s">
        <v>2656</v>
      </c>
      <c r="D144" s="1043">
        <v>15</v>
      </c>
    </row>
    <row r="145" spans="1:4">
      <c r="A145" s="1043" t="s">
        <v>432</v>
      </c>
      <c r="B145" s="1043" t="s">
        <v>1093</v>
      </c>
      <c r="C145" s="1043" t="s">
        <v>1092</v>
      </c>
      <c r="D145" s="1043">
        <v>15</v>
      </c>
    </row>
    <row r="146" spans="1:4">
      <c r="A146" s="1043" t="s">
        <v>633</v>
      </c>
      <c r="B146" s="1043" t="s">
        <v>1314</v>
      </c>
      <c r="C146" s="1043" t="s">
        <v>1313</v>
      </c>
      <c r="D146" s="1043">
        <v>15</v>
      </c>
    </row>
    <row r="147" spans="1:4">
      <c r="A147" s="1043" t="s">
        <v>640</v>
      </c>
      <c r="B147" s="1043" t="s">
        <v>1318</v>
      </c>
      <c r="C147" s="1043" t="s">
        <v>2665</v>
      </c>
      <c r="D147" s="1043">
        <v>15</v>
      </c>
    </row>
    <row r="148" spans="1:4">
      <c r="A148" s="1043" t="s">
        <v>627</v>
      </c>
      <c r="B148" s="1043" t="s">
        <v>1312</v>
      </c>
      <c r="C148" s="1043" t="s">
        <v>1311</v>
      </c>
      <c r="D148" s="1043">
        <v>15</v>
      </c>
    </row>
    <row r="149" spans="1:4">
      <c r="A149" s="1043" t="s">
        <v>376</v>
      </c>
      <c r="B149" s="1043" t="s">
        <v>1322</v>
      </c>
      <c r="C149" s="1043" t="s">
        <v>1321</v>
      </c>
      <c r="D149" s="1043">
        <v>15</v>
      </c>
    </row>
    <row r="150" spans="1:4">
      <c r="A150" s="1043" t="s">
        <v>3032</v>
      </c>
      <c r="B150" s="1043" t="s">
        <v>1220</v>
      </c>
      <c r="C150" s="1043" t="s">
        <v>1219</v>
      </c>
      <c r="D150" s="1043">
        <v>15</v>
      </c>
    </row>
    <row r="151" spans="1:4">
      <c r="A151" s="1043" t="s">
        <v>648</v>
      </c>
      <c r="B151" s="1043" t="s">
        <v>1339</v>
      </c>
      <c r="C151" s="1043" t="s">
        <v>1338</v>
      </c>
      <c r="D151" s="1043">
        <v>15</v>
      </c>
    </row>
    <row r="152" spans="1:4">
      <c r="A152" s="1043" t="s">
        <v>656</v>
      </c>
      <c r="B152" s="1043" t="s">
        <v>1341</v>
      </c>
      <c r="C152" s="1043" t="s">
        <v>1340</v>
      </c>
      <c r="D152" s="1043">
        <v>15</v>
      </c>
    </row>
    <row r="153" spans="1:4">
      <c r="A153" s="1044" t="s">
        <v>3033</v>
      </c>
      <c r="B153" s="1043" t="s">
        <v>3034</v>
      </c>
      <c r="C153" s="1043" t="s">
        <v>3035</v>
      </c>
      <c r="D153" s="1043">
        <v>15</v>
      </c>
    </row>
    <row r="154" spans="1:4">
      <c r="A154" s="1043" t="s">
        <v>1192</v>
      </c>
      <c r="B154" s="1043" t="s">
        <v>1191</v>
      </c>
      <c r="C154" s="1043" t="s">
        <v>1190</v>
      </c>
      <c r="D154" s="1043">
        <v>15</v>
      </c>
    </row>
    <row r="155" spans="1:4">
      <c r="A155" s="1044" t="s">
        <v>2644</v>
      </c>
      <c r="B155" s="1043" t="s">
        <v>1005</v>
      </c>
      <c r="C155" s="1043" t="s">
        <v>3036</v>
      </c>
      <c r="D155" s="1043">
        <v>15</v>
      </c>
    </row>
    <row r="156" spans="1:4">
      <c r="A156" s="1043" t="s">
        <v>572</v>
      </c>
      <c r="B156" s="1043" t="s">
        <v>1182</v>
      </c>
      <c r="C156" s="1043" t="s">
        <v>1181</v>
      </c>
      <c r="D156" s="1043">
        <v>15</v>
      </c>
    </row>
    <row r="157" spans="1:4">
      <c r="A157" s="1043" t="s">
        <v>592</v>
      </c>
      <c r="B157" s="1043" t="s">
        <v>1225</v>
      </c>
      <c r="C157" s="1043" t="s">
        <v>1224</v>
      </c>
      <c r="D157" s="1043">
        <v>15</v>
      </c>
    </row>
    <row r="158" spans="1:4">
      <c r="A158" s="1043" t="s">
        <v>631</v>
      </c>
      <c r="B158" s="1043" t="s">
        <v>1310</v>
      </c>
      <c r="C158" s="1043" t="s">
        <v>1309</v>
      </c>
      <c r="D158" s="1043">
        <v>15</v>
      </c>
    </row>
    <row r="159" spans="1:4">
      <c r="A159" s="1043" t="s">
        <v>646</v>
      </c>
      <c r="B159" s="1043" t="s">
        <v>1329</v>
      </c>
      <c r="C159" s="1043" t="s">
        <v>1328</v>
      </c>
      <c r="D159" s="1043">
        <v>15</v>
      </c>
    </row>
    <row r="160" spans="1:4">
      <c r="A160" s="1043" t="s">
        <v>434</v>
      </c>
      <c r="B160" s="1043" t="s">
        <v>1034</v>
      </c>
      <c r="C160" s="1043" t="s">
        <v>3037</v>
      </c>
      <c r="D160" s="1043">
        <v>15</v>
      </c>
    </row>
    <row r="161" spans="1:4">
      <c r="A161" s="1043" t="s">
        <v>426</v>
      </c>
      <c r="B161" s="1043" t="s">
        <v>1031</v>
      </c>
      <c r="C161" s="1043" t="s">
        <v>1030</v>
      </c>
      <c r="D161" s="1043">
        <v>15</v>
      </c>
    </row>
    <row r="162" spans="1:4">
      <c r="A162" s="1044" t="s">
        <v>3038</v>
      </c>
      <c r="B162" s="1043" t="s">
        <v>3039</v>
      </c>
      <c r="C162" s="1043" t="s">
        <v>3040</v>
      </c>
      <c r="D162" s="1043">
        <v>15</v>
      </c>
    </row>
    <row r="163" spans="1:4">
      <c r="A163" s="1043" t="s">
        <v>442</v>
      </c>
      <c r="B163" s="1043" t="s">
        <v>1042</v>
      </c>
      <c r="C163" s="1043" t="s">
        <v>1041</v>
      </c>
      <c r="D163" s="1043">
        <v>15</v>
      </c>
    </row>
    <row r="164" spans="1:4">
      <c r="A164" s="1043" t="s">
        <v>458</v>
      </c>
      <c r="B164" s="1043" t="s">
        <v>1053</v>
      </c>
      <c r="C164" s="1043" t="s">
        <v>1052</v>
      </c>
      <c r="D164" s="1043">
        <v>15</v>
      </c>
    </row>
    <row r="165" spans="1:4">
      <c r="A165" s="1043" t="s">
        <v>1062</v>
      </c>
      <c r="B165" s="1043" t="s">
        <v>1061</v>
      </c>
      <c r="C165" s="1043" t="s">
        <v>1060</v>
      </c>
      <c r="D165" s="1043">
        <v>15</v>
      </c>
    </row>
    <row r="166" spans="1:4">
      <c r="A166" s="1043" t="s">
        <v>450</v>
      </c>
      <c r="B166" s="1043" t="s">
        <v>1048</v>
      </c>
      <c r="C166" s="1043" t="s">
        <v>1047</v>
      </c>
      <c r="D166" s="1043">
        <v>15</v>
      </c>
    </row>
    <row r="167" spans="1:4">
      <c r="A167" s="1043" t="s">
        <v>410</v>
      </c>
      <c r="B167" s="1043" t="s">
        <v>1178</v>
      </c>
      <c r="C167" s="1043" t="s">
        <v>1177</v>
      </c>
      <c r="D167" s="1043">
        <v>15</v>
      </c>
    </row>
    <row r="168" spans="1:4">
      <c r="A168" s="1043" t="s">
        <v>1291</v>
      </c>
      <c r="B168" s="1043" t="s">
        <v>1290</v>
      </c>
      <c r="C168" s="1043" t="s">
        <v>3041</v>
      </c>
      <c r="D168" s="1043">
        <v>15</v>
      </c>
    </row>
    <row r="169" spans="1:4">
      <c r="A169" s="1043" t="s">
        <v>498</v>
      </c>
      <c r="B169" s="1043" t="s">
        <v>1088</v>
      </c>
      <c r="C169" s="1043" t="s">
        <v>1087</v>
      </c>
      <c r="D169" s="1043">
        <v>15</v>
      </c>
    </row>
    <row r="170" spans="1:4">
      <c r="A170" s="1043" t="s">
        <v>2663</v>
      </c>
      <c r="B170" s="1043" t="s">
        <v>1293</v>
      </c>
      <c r="C170" s="1043" t="s">
        <v>3042</v>
      </c>
      <c r="D170" s="1043">
        <v>15</v>
      </c>
    </row>
    <row r="171" spans="1:4">
      <c r="A171" s="1043" t="s">
        <v>2496</v>
      </c>
      <c r="B171" s="1043" t="s">
        <v>1212</v>
      </c>
      <c r="C171" s="1043" t="s">
        <v>1211</v>
      </c>
      <c r="D171" s="1043">
        <v>15</v>
      </c>
    </row>
    <row r="172" spans="1:4">
      <c r="A172" s="1043" t="s">
        <v>690</v>
      </c>
      <c r="B172" s="1043" t="s">
        <v>1320</v>
      </c>
      <c r="C172" s="1043" t="s">
        <v>2667</v>
      </c>
      <c r="D172" s="1043">
        <v>15</v>
      </c>
    </row>
    <row r="173" spans="1:4">
      <c r="A173" s="1043" t="s">
        <v>3043</v>
      </c>
      <c r="B173" s="1043" t="s">
        <v>1316</v>
      </c>
      <c r="C173" s="1043" t="s">
        <v>3044</v>
      </c>
      <c r="D173" s="1043">
        <v>15</v>
      </c>
    </row>
    <row r="174" spans="1:4">
      <c r="A174" s="1043" t="s">
        <v>1299</v>
      </c>
      <c r="B174" s="1043" t="s">
        <v>1298</v>
      </c>
      <c r="C174" s="1043" t="s">
        <v>3045</v>
      </c>
      <c r="D174" s="1043">
        <v>15</v>
      </c>
    </row>
    <row r="175" spans="1:4">
      <c r="A175" s="1043" t="s">
        <v>1334</v>
      </c>
      <c r="B175" s="1043" t="s">
        <v>1333</v>
      </c>
      <c r="C175" s="1043" t="s">
        <v>3046</v>
      </c>
      <c r="D175" s="1043">
        <v>15</v>
      </c>
    </row>
    <row r="176" spans="1:4">
      <c r="A176" s="1043" t="s">
        <v>867</v>
      </c>
      <c r="B176" s="1043" t="s">
        <v>866</v>
      </c>
      <c r="C176" s="1043" t="s">
        <v>3047</v>
      </c>
      <c r="D176" s="1043">
        <v>15</v>
      </c>
    </row>
    <row r="177" spans="1:4">
      <c r="A177" s="1043" t="s">
        <v>466</v>
      </c>
      <c r="B177" s="1043" t="s">
        <v>1057</v>
      </c>
      <c r="C177" s="1043" t="s">
        <v>1056</v>
      </c>
      <c r="D177" s="1043">
        <v>15</v>
      </c>
    </row>
    <row r="178" spans="1:4">
      <c r="A178" s="1043" t="s">
        <v>356</v>
      </c>
      <c r="B178" s="1043" t="s">
        <v>1106</v>
      </c>
      <c r="C178" s="1043" t="s">
        <v>1105</v>
      </c>
      <c r="D178" s="1043">
        <v>15</v>
      </c>
    </row>
    <row r="179" spans="1:4">
      <c r="A179" s="1043" t="s">
        <v>2635</v>
      </c>
      <c r="B179" s="1043" t="s">
        <v>1110</v>
      </c>
      <c r="C179" s="1043" t="s">
        <v>1109</v>
      </c>
      <c r="D179" s="1043">
        <v>15</v>
      </c>
    </row>
    <row r="180" spans="1:4">
      <c r="A180" s="1043" t="s">
        <v>311</v>
      </c>
      <c r="B180" s="1043" t="s">
        <v>1119</v>
      </c>
      <c r="C180" s="1043" t="s">
        <v>1118</v>
      </c>
      <c r="D180" s="1043">
        <v>15</v>
      </c>
    </row>
    <row r="181" spans="1:4">
      <c r="A181" s="1043" t="s">
        <v>364</v>
      </c>
      <c r="B181" s="1043" t="s">
        <v>1121</v>
      </c>
      <c r="C181" s="1043" t="s">
        <v>3048</v>
      </c>
      <c r="D181" s="1043">
        <v>15</v>
      </c>
    </row>
    <row r="182" spans="1:4">
      <c r="A182" s="1043" t="s">
        <v>544</v>
      </c>
      <c r="B182" s="1043" t="s">
        <v>1152</v>
      </c>
      <c r="C182" s="1043" t="s">
        <v>1151</v>
      </c>
      <c r="D182" s="1043">
        <v>15</v>
      </c>
    </row>
    <row r="183" spans="1:4">
      <c r="A183" s="1043" t="s">
        <v>3049</v>
      </c>
      <c r="B183" s="1043" t="s">
        <v>1154</v>
      </c>
      <c r="C183" s="1043" t="s">
        <v>1153</v>
      </c>
      <c r="D183" s="1043">
        <v>15</v>
      </c>
    </row>
    <row r="184" spans="1:4">
      <c r="A184" s="1043" t="s">
        <v>560</v>
      </c>
      <c r="B184" s="1043" t="s">
        <v>1157</v>
      </c>
      <c r="C184" s="1043" t="s">
        <v>1156</v>
      </c>
      <c r="D184" s="1043">
        <v>15</v>
      </c>
    </row>
    <row r="185" spans="1:4">
      <c r="A185" s="1043" t="s">
        <v>319</v>
      </c>
      <c r="B185" s="1043" t="s">
        <v>1169</v>
      </c>
      <c r="C185" s="1043" t="s">
        <v>1168</v>
      </c>
      <c r="D185" s="1043">
        <v>15</v>
      </c>
    </row>
    <row r="186" spans="1:4">
      <c r="A186" s="1043" t="s">
        <v>576</v>
      </c>
      <c r="B186" s="1043" t="s">
        <v>1167</v>
      </c>
      <c r="C186" s="1043" t="s">
        <v>1166</v>
      </c>
      <c r="D186" s="1043">
        <v>15</v>
      </c>
    </row>
    <row r="187" spans="1:4">
      <c r="A187" s="1043" t="s">
        <v>3050</v>
      </c>
      <c r="B187" s="1043" t="s">
        <v>1230</v>
      </c>
      <c r="C187" s="1043" t="s">
        <v>1229</v>
      </c>
      <c r="D187" s="1043">
        <v>15</v>
      </c>
    </row>
    <row r="188" spans="1:4">
      <c r="A188" s="1043" t="s">
        <v>229</v>
      </c>
      <c r="B188" s="1043" t="s">
        <v>1343</v>
      </c>
      <c r="C188" s="1043" t="s">
        <v>1342</v>
      </c>
      <c r="D188" s="1043">
        <v>15</v>
      </c>
    </row>
    <row r="189" spans="1:4">
      <c r="A189" s="1043" t="s">
        <v>615</v>
      </c>
      <c r="B189" s="1043" t="s">
        <v>1240</v>
      </c>
      <c r="C189" s="1043" t="s">
        <v>1239</v>
      </c>
      <c r="D189" s="1043">
        <v>15</v>
      </c>
    </row>
    <row r="190" spans="1:4">
      <c r="A190" s="1044" t="s">
        <v>327</v>
      </c>
      <c r="B190" s="1043" t="s">
        <v>1248</v>
      </c>
      <c r="C190" s="1043" t="s">
        <v>1247</v>
      </c>
      <c r="D190" s="1043">
        <v>15</v>
      </c>
    </row>
    <row r="191" spans="1:4">
      <c r="A191" s="1043" t="s">
        <v>622</v>
      </c>
      <c r="B191" s="1043" t="s">
        <v>862</v>
      </c>
      <c r="C191" s="1043" t="s">
        <v>861</v>
      </c>
      <c r="D191" s="1043">
        <v>15</v>
      </c>
    </row>
    <row r="192" spans="1:4">
      <c r="A192" s="1043" t="s">
        <v>3051</v>
      </c>
      <c r="B192" s="1043" t="s">
        <v>1128</v>
      </c>
      <c r="C192" s="1043" t="s">
        <v>1127</v>
      </c>
      <c r="D192" s="1043">
        <v>15</v>
      </c>
    </row>
    <row r="193" spans="1:4">
      <c r="A193" s="1043" t="s">
        <v>1187</v>
      </c>
      <c r="B193" s="1043" t="s">
        <v>3052</v>
      </c>
      <c r="C193" s="1043" t="s">
        <v>1185</v>
      </c>
      <c r="D193" s="1043">
        <v>15</v>
      </c>
    </row>
    <row r="194" spans="1:4">
      <c r="A194" s="1043" t="s">
        <v>484</v>
      </c>
      <c r="B194" s="1043" t="s">
        <v>1008</v>
      </c>
      <c r="C194" s="1043" t="s">
        <v>1007</v>
      </c>
      <c r="D194" s="1043">
        <v>15</v>
      </c>
    </row>
    <row r="195" spans="1:4">
      <c r="A195" s="1044" t="s">
        <v>3053</v>
      </c>
      <c r="B195" s="1043" t="s">
        <v>3054</v>
      </c>
      <c r="C195" s="1043" t="s">
        <v>3055</v>
      </c>
      <c r="D195" s="1043">
        <v>15</v>
      </c>
    </row>
    <row r="196" spans="1:4">
      <c r="A196" s="1043" t="s">
        <v>3056</v>
      </c>
      <c r="B196" s="1043" t="s">
        <v>3057</v>
      </c>
      <c r="C196" s="1043" t="s">
        <v>3058</v>
      </c>
      <c r="D196" s="1043">
        <v>15</v>
      </c>
    </row>
    <row r="197" spans="1:4">
      <c r="A197" s="1043" t="s">
        <v>982</v>
      </c>
      <c r="B197" s="1043" t="s">
        <v>981</v>
      </c>
      <c r="C197" s="1043" t="s">
        <v>980</v>
      </c>
      <c r="D197" s="1043">
        <v>15</v>
      </c>
    </row>
    <row r="198" spans="1:4">
      <c r="A198" s="1043" t="s">
        <v>428</v>
      </c>
      <c r="B198" s="1043" t="s">
        <v>953</v>
      </c>
      <c r="C198" s="1043" t="s">
        <v>952</v>
      </c>
      <c r="D198" s="1043">
        <v>15</v>
      </c>
    </row>
    <row r="199" spans="1:4">
      <c r="A199" s="1043" t="s">
        <v>2647</v>
      </c>
      <c r="B199" s="1043" t="s">
        <v>990</v>
      </c>
      <c r="C199" s="1043" t="s">
        <v>3059</v>
      </c>
      <c r="D199" s="1043">
        <v>15</v>
      </c>
    </row>
    <row r="200" spans="1:4">
      <c r="A200" s="1043" t="s">
        <v>452</v>
      </c>
      <c r="B200" s="1043" t="s">
        <v>986</v>
      </c>
      <c r="C200" s="1043" t="s">
        <v>985</v>
      </c>
      <c r="D200" s="1043">
        <v>15</v>
      </c>
    </row>
    <row r="201" spans="1:4">
      <c r="A201" s="1044" t="s">
        <v>460</v>
      </c>
      <c r="B201" s="1043" t="s">
        <v>956</v>
      </c>
      <c r="C201" s="1043" t="s">
        <v>955</v>
      </c>
      <c r="D201" s="1043">
        <v>15</v>
      </c>
    </row>
    <row r="202" spans="1:4">
      <c r="A202" s="1043" t="s">
        <v>492</v>
      </c>
      <c r="B202" s="1043" t="s">
        <v>988</v>
      </c>
      <c r="C202" s="1043" t="s">
        <v>987</v>
      </c>
      <c r="D202" s="1043">
        <v>15</v>
      </c>
    </row>
    <row r="203" spans="1:4">
      <c r="A203" s="1043" t="s">
        <v>3060</v>
      </c>
      <c r="B203" s="1043" t="s">
        <v>984</v>
      </c>
      <c r="C203" s="1043" t="s">
        <v>3061</v>
      </c>
      <c r="D203" s="1043">
        <v>15</v>
      </c>
    </row>
    <row r="204" spans="1:4">
      <c r="A204" s="1043" t="s">
        <v>522</v>
      </c>
      <c r="B204" s="1043" t="s">
        <v>961</v>
      </c>
      <c r="C204" s="1043" t="s">
        <v>960</v>
      </c>
      <c r="D204" s="1043">
        <v>15</v>
      </c>
    </row>
    <row r="205" spans="1:4">
      <c r="A205" s="1043" t="s">
        <v>3062</v>
      </c>
      <c r="B205" s="1043" t="s">
        <v>3063</v>
      </c>
      <c r="C205" s="1043" t="s">
        <v>3064</v>
      </c>
      <c r="D205" s="1043">
        <v>15</v>
      </c>
    </row>
    <row r="206" spans="1:4">
      <c r="A206" s="1044" t="s">
        <v>508</v>
      </c>
      <c r="B206" s="1043" t="s">
        <v>958</v>
      </c>
      <c r="C206" s="1043" t="s">
        <v>3065</v>
      </c>
      <c r="D206" s="1043">
        <v>15</v>
      </c>
    </row>
    <row r="207" spans="1:4">
      <c r="A207" s="1043" t="s">
        <v>3066</v>
      </c>
      <c r="B207" s="1043" t="s">
        <v>972</v>
      </c>
      <c r="C207" s="1043" t="s">
        <v>3067</v>
      </c>
      <c r="D207" s="1043">
        <v>15</v>
      </c>
    </row>
    <row r="208" spans="1:4">
      <c r="A208" s="1043" t="s">
        <v>994</v>
      </c>
      <c r="B208" s="1043" t="s">
        <v>993</v>
      </c>
      <c r="C208" s="1043" t="s">
        <v>992</v>
      </c>
      <c r="D208" s="1043">
        <v>15</v>
      </c>
    </row>
    <row r="209" spans="1:4">
      <c r="A209" s="1043" t="s">
        <v>562</v>
      </c>
      <c r="B209" s="1043" t="s">
        <v>970</v>
      </c>
      <c r="C209" s="1043" t="s">
        <v>969</v>
      </c>
      <c r="D209" s="1043">
        <v>15</v>
      </c>
    </row>
    <row r="210" spans="1:4">
      <c r="A210" s="1044" t="s">
        <v>436</v>
      </c>
      <c r="B210" s="1043" t="s">
        <v>1001</v>
      </c>
      <c r="C210" s="1043" t="s">
        <v>3068</v>
      </c>
      <c r="D210" s="1043">
        <v>15</v>
      </c>
    </row>
    <row r="211" spans="1:4">
      <c r="A211" s="1043" t="s">
        <v>578</v>
      </c>
      <c r="B211" s="1043" t="s">
        <v>975</v>
      </c>
      <c r="C211" s="1043" t="s">
        <v>974</v>
      </c>
      <c r="D211" s="1043">
        <v>15</v>
      </c>
    </row>
    <row r="212" spans="1:4">
      <c r="A212" s="1043" t="s">
        <v>586</v>
      </c>
      <c r="B212" s="1043" t="s">
        <v>977</v>
      </c>
      <c r="C212" s="1043" t="s">
        <v>976</v>
      </c>
      <c r="D212" s="1043">
        <v>15</v>
      </c>
    </row>
    <row r="213" spans="1:4">
      <c r="A213" s="1043" t="s">
        <v>594</v>
      </c>
      <c r="B213" s="1043" t="s">
        <v>979</v>
      </c>
      <c r="C213" s="1043" t="s">
        <v>978</v>
      </c>
      <c r="D213" s="1043">
        <v>15</v>
      </c>
    </row>
    <row r="214" spans="1:4">
      <c r="A214" s="1044" t="s">
        <v>3069</v>
      </c>
      <c r="B214" s="1043" t="s">
        <v>3070</v>
      </c>
      <c r="C214" s="1043" t="s">
        <v>3071</v>
      </c>
      <c r="D214" s="1043">
        <v>15</v>
      </c>
    </row>
    <row r="215" spans="1:4">
      <c r="A215" s="1043" t="s">
        <v>3072</v>
      </c>
      <c r="B215" s="1043" t="s">
        <v>968</v>
      </c>
      <c r="C215" s="1043" t="s">
        <v>967</v>
      </c>
      <c r="D215" s="1043">
        <v>15</v>
      </c>
    </row>
    <row r="216" spans="1:4">
      <c r="A216" s="1043" t="s">
        <v>1065</v>
      </c>
      <c r="B216" s="1043" t="s">
        <v>1064</v>
      </c>
      <c r="C216" s="1043" t="s">
        <v>1063</v>
      </c>
      <c r="D216" s="1043">
        <v>15</v>
      </c>
    </row>
    <row r="217" spans="1:4">
      <c r="A217" s="1043" t="s">
        <v>1124</v>
      </c>
      <c r="B217" s="1043" t="s">
        <v>1123</v>
      </c>
      <c r="C217" s="1043" t="s">
        <v>1122</v>
      </c>
      <c r="D217" s="1043">
        <v>15</v>
      </c>
    </row>
    <row r="218" spans="1:4">
      <c r="A218" s="1043" t="s">
        <v>536</v>
      </c>
      <c r="B218" s="1043" t="s">
        <v>1141</v>
      </c>
      <c r="C218" s="1043" t="s">
        <v>3073</v>
      </c>
      <c r="D218" s="1043">
        <v>15</v>
      </c>
    </row>
    <row r="219" spans="1:4">
      <c r="A219" s="1043" t="s">
        <v>568</v>
      </c>
      <c r="B219" s="1043" t="s">
        <v>1164</v>
      </c>
      <c r="C219" s="1043" t="s">
        <v>3074</v>
      </c>
      <c r="D219" s="1043">
        <v>15</v>
      </c>
    </row>
    <row r="220" spans="1:4">
      <c r="A220" s="1043" t="s">
        <v>751</v>
      </c>
      <c r="B220" s="1043" t="s">
        <v>1253</v>
      </c>
      <c r="C220" s="1043" t="s">
        <v>1252</v>
      </c>
      <c r="D220" s="1043">
        <v>15</v>
      </c>
    </row>
    <row r="221" spans="1:4">
      <c r="A221" s="1043" t="s">
        <v>1251</v>
      </c>
      <c r="B221" s="1043" t="s">
        <v>1250</v>
      </c>
      <c r="C221" s="1043" t="s">
        <v>1249</v>
      </c>
      <c r="D221" s="1043">
        <v>15</v>
      </c>
    </row>
    <row r="222" spans="1:4">
      <c r="A222" s="1043" t="s">
        <v>682</v>
      </c>
      <c r="B222" s="1043" t="s">
        <v>1303</v>
      </c>
      <c r="C222" s="1043" t="s">
        <v>1302</v>
      </c>
      <c r="D222" s="1043">
        <v>15</v>
      </c>
    </row>
    <row r="223" spans="1:4">
      <c r="A223" s="1043" t="s">
        <v>1327</v>
      </c>
      <c r="B223" s="1043" t="s">
        <v>1326</v>
      </c>
      <c r="C223" s="1043" t="s">
        <v>1325</v>
      </c>
      <c r="D223" s="1043">
        <v>15</v>
      </c>
    </row>
    <row r="224" spans="1:4">
      <c r="A224" s="1043" t="s">
        <v>341</v>
      </c>
      <c r="B224" s="1043" t="s">
        <v>1331</v>
      </c>
      <c r="C224" s="1043" t="s">
        <v>1330</v>
      </c>
      <c r="D224" s="1043">
        <v>15</v>
      </c>
    </row>
    <row r="225" spans="1:4">
      <c r="A225" s="1044" t="s">
        <v>2446</v>
      </c>
      <c r="B225" s="1043" t="s">
        <v>1285</v>
      </c>
      <c r="C225" s="1043" t="s">
        <v>3075</v>
      </c>
      <c r="D225" s="1043">
        <v>15</v>
      </c>
    </row>
    <row r="226" spans="1:4">
      <c r="A226" s="168"/>
      <c r="B226" s="168"/>
      <c r="C226" s="168"/>
      <c r="D226" s="168"/>
    </row>
  </sheetData>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AO75"/>
  <sheetViews>
    <sheetView workbookViewId="0">
      <selection activeCell="R48" sqref="R48"/>
    </sheetView>
  </sheetViews>
  <sheetFormatPr defaultColWidth="9" defaultRowHeight="14.25"/>
  <sheetData>
    <row r="1" ht="31.5" spans="1:24">
      <c r="A1" s="1025" t="s">
        <v>95</v>
      </c>
      <c r="B1" s="1025"/>
      <c r="C1" s="1025"/>
      <c r="D1" s="1025"/>
      <c r="E1" s="1025"/>
      <c r="F1" s="1025"/>
      <c r="G1" s="1025"/>
      <c r="H1" s="1025"/>
      <c r="I1" s="1025"/>
      <c r="J1" s="1025"/>
      <c r="K1" s="1025"/>
      <c r="L1" s="1025"/>
      <c r="M1" s="1025"/>
      <c r="N1" s="1025"/>
      <c r="O1" s="1025"/>
      <c r="P1" s="1035"/>
      <c r="Q1" s="1035"/>
      <c r="R1" s="1035"/>
      <c r="S1" s="1035"/>
      <c r="T1" s="1038"/>
      <c r="U1" s="1038"/>
      <c r="V1" s="1038"/>
      <c r="W1" s="1038"/>
      <c r="X1" s="1038"/>
    </row>
    <row r="2" ht="18.75" spans="1:24">
      <c r="A2" s="1026" t="s">
        <v>216</v>
      </c>
      <c r="B2" s="1026"/>
      <c r="C2" s="1026"/>
      <c r="D2" s="1026"/>
      <c r="E2" s="1026"/>
      <c r="F2" s="1026"/>
      <c r="G2" s="1026"/>
      <c r="H2" s="1026"/>
      <c r="I2" s="1026"/>
      <c r="J2" s="1026"/>
      <c r="K2" s="1026"/>
      <c r="L2" s="1026"/>
      <c r="M2" s="1026"/>
      <c r="N2" s="1026"/>
      <c r="O2" s="1036" t="s">
        <v>99</v>
      </c>
      <c r="P2" s="1035"/>
      <c r="Q2" s="1035"/>
      <c r="R2" s="1035"/>
      <c r="S2" s="1035"/>
      <c r="T2" s="1038"/>
      <c r="U2" s="1038"/>
      <c r="V2" s="1038"/>
      <c r="W2" s="1038"/>
      <c r="X2" s="1038"/>
    </row>
    <row r="3" ht="18.75" spans="1:24">
      <c r="A3" s="1027"/>
      <c r="B3" s="1026"/>
      <c r="C3" s="1026"/>
      <c r="D3" s="1026"/>
      <c r="E3" s="1026"/>
      <c r="F3" s="1026"/>
      <c r="G3" s="1026"/>
      <c r="H3" s="1026"/>
      <c r="I3" s="1026"/>
      <c r="J3" s="1026"/>
      <c r="K3" s="1026"/>
      <c r="L3" s="1026"/>
      <c r="M3" s="1026"/>
      <c r="N3" s="1027"/>
      <c r="O3" s="1012"/>
      <c r="P3" s="1035"/>
      <c r="Q3" s="1035"/>
      <c r="R3" s="1035"/>
      <c r="S3" s="1035"/>
      <c r="T3" s="1038"/>
      <c r="U3" s="1038"/>
      <c r="V3" s="1038"/>
      <c r="W3" s="1038"/>
      <c r="X3" s="1038"/>
    </row>
    <row r="4" ht="21.75" customHeight="1" spans="1:24">
      <c r="A4" s="1028" t="s">
        <v>2283</v>
      </c>
      <c r="B4" s="1028"/>
      <c r="C4" s="1028"/>
      <c r="D4" s="1028"/>
      <c r="E4" s="1028"/>
      <c r="F4" s="1028"/>
      <c r="G4" s="1028"/>
      <c r="H4" s="1028"/>
      <c r="I4" s="1028"/>
      <c r="J4" s="1028"/>
      <c r="K4" s="1028"/>
      <c r="L4" s="1028"/>
      <c r="M4" s="1028"/>
      <c r="N4" s="1028"/>
      <c r="O4" s="1027"/>
      <c r="P4" s="1035"/>
      <c r="Q4" s="1035"/>
      <c r="R4" s="1035"/>
      <c r="S4" s="1035"/>
      <c r="T4" s="1038"/>
      <c r="U4" s="1038"/>
      <c r="V4" s="1038"/>
      <c r="W4" s="1038"/>
      <c r="X4" s="1038"/>
    </row>
    <row r="5" ht="33.75" spans="1:24">
      <c r="A5" s="1029"/>
      <c r="B5" s="1030"/>
      <c r="C5" s="1030"/>
      <c r="D5" s="1030"/>
      <c r="E5" s="1031"/>
      <c r="F5" s="1031"/>
      <c r="G5" s="1032" t="s">
        <v>3076</v>
      </c>
      <c r="H5" s="1031"/>
      <c r="I5" s="1031"/>
      <c r="J5" s="1031"/>
      <c r="K5" s="1030"/>
      <c r="L5" s="1030"/>
      <c r="M5" s="1030"/>
      <c r="N5" s="1029"/>
      <c r="O5" s="1029"/>
      <c r="P5" s="1037" t="s">
        <v>3077</v>
      </c>
      <c r="Q5" s="1039"/>
      <c r="R5" s="1039"/>
      <c r="S5" s="1039"/>
      <c r="T5" s="1040" t="s">
        <v>3078</v>
      </c>
      <c r="U5" s="1029"/>
      <c r="V5" s="1029"/>
      <c r="W5" s="1029"/>
      <c r="X5" s="1029"/>
    </row>
    <row r="6" ht="36" spans="1:24">
      <c r="A6" s="998" t="s">
        <v>3079</v>
      </c>
      <c r="B6" s="1007" t="s">
        <v>3080</v>
      </c>
      <c r="C6" s="1007" t="s">
        <v>3081</v>
      </c>
      <c r="D6" s="1007" t="s">
        <v>3082</v>
      </c>
      <c r="E6" s="1007" t="s">
        <v>3083</v>
      </c>
      <c r="F6" s="1007" t="s">
        <v>3084</v>
      </c>
      <c r="G6" s="1007" t="s">
        <v>3085</v>
      </c>
      <c r="H6" s="1007" t="s">
        <v>3086</v>
      </c>
      <c r="I6" s="1007" t="s">
        <v>3087</v>
      </c>
      <c r="J6" s="1007" t="s">
        <v>3088</v>
      </c>
      <c r="K6" s="1007" t="s">
        <v>3089</v>
      </c>
      <c r="L6" s="1007" t="s">
        <v>3090</v>
      </c>
      <c r="M6" s="1007" t="s">
        <v>3091</v>
      </c>
      <c r="N6" s="1007" t="s">
        <v>3092</v>
      </c>
      <c r="O6" s="1007" t="s">
        <v>3093</v>
      </c>
      <c r="P6" s="1007" t="s">
        <v>3094</v>
      </c>
      <c r="Q6" s="1007" t="s">
        <v>3095</v>
      </c>
      <c r="R6" s="1007" t="s">
        <v>3096</v>
      </c>
      <c r="S6" s="1007" t="s">
        <v>3097</v>
      </c>
      <c r="T6" s="1007" t="s">
        <v>3098</v>
      </c>
      <c r="U6" s="1007" t="s">
        <v>3099</v>
      </c>
      <c r="V6" s="1007" t="s">
        <v>3100</v>
      </c>
      <c r="W6" s="1017" t="s">
        <v>3101</v>
      </c>
      <c r="X6" s="1017" t="s">
        <v>3102</v>
      </c>
    </row>
    <row r="7" spans="1:24">
      <c r="A7" s="1004">
        <v>0.5</v>
      </c>
      <c r="B7" s="1033" t="s">
        <v>251</v>
      </c>
      <c r="C7" s="1033" t="s">
        <v>251</v>
      </c>
      <c r="D7" s="1033" t="s">
        <v>251</v>
      </c>
      <c r="E7" s="1033">
        <v>288.67</v>
      </c>
      <c r="F7" s="1033">
        <v>234.41</v>
      </c>
      <c r="G7" s="1033" t="s">
        <v>251</v>
      </c>
      <c r="H7" s="1033">
        <v>420.56</v>
      </c>
      <c r="I7" s="1033" t="s">
        <v>251</v>
      </c>
      <c r="J7" s="1033" t="s">
        <v>251</v>
      </c>
      <c r="K7" s="1033">
        <v>146.83</v>
      </c>
      <c r="L7" s="1033" t="s">
        <v>251</v>
      </c>
      <c r="M7" s="1033" t="s">
        <v>251</v>
      </c>
      <c r="N7" s="1033" t="s">
        <v>251</v>
      </c>
      <c r="O7" s="1033" t="s">
        <v>251</v>
      </c>
      <c r="P7" s="1033" t="s">
        <v>251</v>
      </c>
      <c r="Q7" s="1033" t="s">
        <v>251</v>
      </c>
      <c r="R7" s="1033" t="s">
        <v>251</v>
      </c>
      <c r="S7" s="1033" t="s">
        <v>251</v>
      </c>
      <c r="T7" s="1033" t="s">
        <v>251</v>
      </c>
      <c r="U7" s="1033" t="s">
        <v>251</v>
      </c>
      <c r="V7" s="1033" t="s">
        <v>251</v>
      </c>
      <c r="W7" s="1033" t="s">
        <v>251</v>
      </c>
      <c r="X7" s="1033" t="s">
        <v>251</v>
      </c>
    </row>
    <row r="8" spans="1:24">
      <c r="A8" s="1004">
        <v>1</v>
      </c>
      <c r="B8" s="1033" t="s">
        <v>251</v>
      </c>
      <c r="C8" s="1033" t="s">
        <v>251</v>
      </c>
      <c r="D8" s="1033" t="s">
        <v>251</v>
      </c>
      <c r="E8" s="1033">
        <v>313.78</v>
      </c>
      <c r="F8" s="1033">
        <v>285.64</v>
      </c>
      <c r="G8" s="1033" t="s">
        <v>251</v>
      </c>
      <c r="H8" s="1033">
        <v>534.17</v>
      </c>
      <c r="I8" s="1033" t="s">
        <v>251</v>
      </c>
      <c r="J8" s="1033" t="s">
        <v>251</v>
      </c>
      <c r="K8" s="1033">
        <v>159.49</v>
      </c>
      <c r="L8" s="1033" t="s">
        <v>251</v>
      </c>
      <c r="M8" s="1033" t="s">
        <v>251</v>
      </c>
      <c r="N8" s="1033" t="s">
        <v>251</v>
      </c>
      <c r="O8" s="1033" t="s">
        <v>251</v>
      </c>
      <c r="P8" s="1033" t="s">
        <v>251</v>
      </c>
      <c r="Q8" s="1033" t="s">
        <v>251</v>
      </c>
      <c r="R8" s="1033" t="s">
        <v>251</v>
      </c>
      <c r="S8" s="1033" t="s">
        <v>251</v>
      </c>
      <c r="T8" s="1033" t="s">
        <v>251</v>
      </c>
      <c r="U8" s="1033" t="s">
        <v>251</v>
      </c>
      <c r="V8" s="1033" t="s">
        <v>251</v>
      </c>
      <c r="W8" s="1033" t="s">
        <v>251</v>
      </c>
      <c r="X8" s="1033" t="s">
        <v>251</v>
      </c>
    </row>
    <row r="9" spans="1:24">
      <c r="A9" s="1004">
        <v>1.5</v>
      </c>
      <c r="B9" s="1033" t="s">
        <v>251</v>
      </c>
      <c r="C9" s="1033" t="s">
        <v>251</v>
      </c>
      <c r="D9" s="1033" t="s">
        <v>251</v>
      </c>
      <c r="E9" s="1033">
        <v>342.34</v>
      </c>
      <c r="F9" s="1033">
        <v>323.52</v>
      </c>
      <c r="G9" s="1033" t="s">
        <v>251</v>
      </c>
      <c r="H9" s="1033">
        <v>654.24</v>
      </c>
      <c r="I9" s="1033" t="s">
        <v>251</v>
      </c>
      <c r="J9" s="1033" t="s">
        <v>251</v>
      </c>
      <c r="K9" s="1033">
        <v>174.51</v>
      </c>
      <c r="L9" s="1033" t="s">
        <v>251</v>
      </c>
      <c r="M9" s="1033" t="s">
        <v>251</v>
      </c>
      <c r="N9" s="1033" t="s">
        <v>251</v>
      </c>
      <c r="O9" s="1033" t="s">
        <v>251</v>
      </c>
      <c r="P9" s="1033" t="s">
        <v>251</v>
      </c>
      <c r="Q9" s="1033" t="s">
        <v>251</v>
      </c>
      <c r="R9" s="1033" t="s">
        <v>251</v>
      </c>
      <c r="S9" s="1033" t="s">
        <v>251</v>
      </c>
      <c r="T9" s="1033" t="s">
        <v>251</v>
      </c>
      <c r="U9" s="1033" t="s">
        <v>251</v>
      </c>
      <c r="V9" s="1033" t="s">
        <v>251</v>
      </c>
      <c r="W9" s="1033" t="s">
        <v>251</v>
      </c>
      <c r="X9" s="1033" t="s">
        <v>251</v>
      </c>
    </row>
    <row r="10" spans="1:24">
      <c r="A10" s="1004">
        <v>2</v>
      </c>
      <c r="B10" s="1033" t="s">
        <v>251</v>
      </c>
      <c r="C10" s="1033" t="s">
        <v>251</v>
      </c>
      <c r="D10" s="1033" t="s">
        <v>251</v>
      </c>
      <c r="E10" s="1033">
        <v>370.9</v>
      </c>
      <c r="F10" s="1033">
        <v>361.41</v>
      </c>
      <c r="G10" s="1033" t="s">
        <v>251</v>
      </c>
      <c r="H10" s="1033">
        <v>774.3</v>
      </c>
      <c r="I10" s="1033" t="s">
        <v>251</v>
      </c>
      <c r="J10" s="1033" t="s">
        <v>251</v>
      </c>
      <c r="K10" s="1033">
        <v>189.53</v>
      </c>
      <c r="L10" s="1033" t="s">
        <v>251</v>
      </c>
      <c r="M10" s="1033" t="s">
        <v>251</v>
      </c>
      <c r="N10" s="1033" t="s">
        <v>251</v>
      </c>
      <c r="O10" s="1033" t="s">
        <v>251</v>
      </c>
      <c r="P10" s="1033" t="s">
        <v>251</v>
      </c>
      <c r="Q10" s="1033" t="s">
        <v>251</v>
      </c>
      <c r="R10" s="1033" t="s">
        <v>251</v>
      </c>
      <c r="S10" s="1033" t="s">
        <v>251</v>
      </c>
      <c r="T10" s="1033" t="s">
        <v>251</v>
      </c>
      <c r="U10" s="1033" t="s">
        <v>251</v>
      </c>
      <c r="V10" s="1033" t="s">
        <v>251</v>
      </c>
      <c r="W10" s="1033" t="s">
        <v>251</v>
      </c>
      <c r="X10" s="1033" t="s">
        <v>251</v>
      </c>
    </row>
    <row r="11" spans="1:24">
      <c r="A11" s="1004">
        <v>2.5</v>
      </c>
      <c r="B11" s="1033" t="s">
        <v>251</v>
      </c>
      <c r="C11" s="1033" t="s">
        <v>251</v>
      </c>
      <c r="D11" s="1033" t="s">
        <v>251</v>
      </c>
      <c r="E11" s="1033">
        <v>399.46</v>
      </c>
      <c r="F11" s="1033">
        <v>399.29</v>
      </c>
      <c r="G11" s="1033" t="s">
        <v>251</v>
      </c>
      <c r="H11" s="1033">
        <v>894.36</v>
      </c>
      <c r="I11" s="1033" t="s">
        <v>251</v>
      </c>
      <c r="J11" s="1033" t="s">
        <v>251</v>
      </c>
      <c r="K11" s="1033">
        <v>204.54</v>
      </c>
      <c r="L11" s="1033" t="s">
        <v>251</v>
      </c>
      <c r="M11" s="1033" t="s">
        <v>251</v>
      </c>
      <c r="N11" s="1033" t="s">
        <v>251</v>
      </c>
      <c r="O11" s="1033" t="s">
        <v>251</v>
      </c>
      <c r="P11" s="1033" t="s">
        <v>251</v>
      </c>
      <c r="Q11" s="1033" t="s">
        <v>251</v>
      </c>
      <c r="R11" s="1033" t="s">
        <v>251</v>
      </c>
      <c r="S11" s="1033" t="s">
        <v>251</v>
      </c>
      <c r="T11" s="1033" t="s">
        <v>251</v>
      </c>
      <c r="U11" s="1033" t="s">
        <v>251</v>
      </c>
      <c r="V11" s="1033" t="s">
        <v>251</v>
      </c>
      <c r="W11" s="1033" t="s">
        <v>251</v>
      </c>
      <c r="X11" s="1033" t="s">
        <v>251</v>
      </c>
    </row>
    <row r="12" spans="1:24">
      <c r="A12" s="1004">
        <v>3</v>
      </c>
      <c r="B12" s="1033" t="s">
        <v>251</v>
      </c>
      <c r="C12" s="1033" t="s">
        <v>251</v>
      </c>
      <c r="D12" s="1033" t="s">
        <v>251</v>
      </c>
      <c r="E12" s="1033">
        <v>452</v>
      </c>
      <c r="F12" s="1033">
        <v>447.31</v>
      </c>
      <c r="G12" s="1033" t="s">
        <v>251</v>
      </c>
      <c r="H12" s="1033">
        <v>1010.4</v>
      </c>
      <c r="I12" s="1033" t="s">
        <v>251</v>
      </c>
      <c r="J12" s="1033" t="s">
        <v>251</v>
      </c>
      <c r="K12" s="1033">
        <v>231.61</v>
      </c>
      <c r="L12" s="1033" t="s">
        <v>251</v>
      </c>
      <c r="M12" s="1033" t="s">
        <v>251</v>
      </c>
      <c r="N12" s="1033" t="s">
        <v>251</v>
      </c>
      <c r="O12" s="1033" t="s">
        <v>251</v>
      </c>
      <c r="P12" s="1033" t="s">
        <v>251</v>
      </c>
      <c r="Q12" s="1033" t="s">
        <v>251</v>
      </c>
      <c r="R12" s="1033" t="s">
        <v>251</v>
      </c>
      <c r="S12" s="1033" t="s">
        <v>251</v>
      </c>
      <c r="T12" s="1033" t="s">
        <v>251</v>
      </c>
      <c r="U12" s="1033" t="s">
        <v>251</v>
      </c>
      <c r="V12" s="1033" t="s">
        <v>251</v>
      </c>
      <c r="W12" s="1033" t="s">
        <v>251</v>
      </c>
      <c r="X12" s="1033" t="s">
        <v>251</v>
      </c>
    </row>
    <row r="13" spans="1:24">
      <c r="A13" s="1004">
        <v>3.5</v>
      </c>
      <c r="B13" s="1033" t="s">
        <v>251</v>
      </c>
      <c r="C13" s="1033" t="s">
        <v>251</v>
      </c>
      <c r="D13" s="1033" t="s">
        <v>251</v>
      </c>
      <c r="E13" s="1033">
        <v>502.71</v>
      </c>
      <c r="F13" s="1033">
        <v>496.89</v>
      </c>
      <c r="G13" s="1033" t="s">
        <v>251</v>
      </c>
      <c r="H13" s="1033">
        <v>1120.19</v>
      </c>
      <c r="I13" s="1033" t="s">
        <v>251</v>
      </c>
      <c r="J13" s="1033" t="s">
        <v>251</v>
      </c>
      <c r="K13" s="1033">
        <v>257.79</v>
      </c>
      <c r="L13" s="1033" t="s">
        <v>251</v>
      </c>
      <c r="M13" s="1033" t="s">
        <v>251</v>
      </c>
      <c r="N13" s="1033" t="s">
        <v>251</v>
      </c>
      <c r="O13" s="1033" t="s">
        <v>251</v>
      </c>
      <c r="P13" s="1033" t="s">
        <v>251</v>
      </c>
      <c r="Q13" s="1033" t="s">
        <v>251</v>
      </c>
      <c r="R13" s="1033" t="s">
        <v>251</v>
      </c>
      <c r="S13" s="1033" t="s">
        <v>251</v>
      </c>
      <c r="T13" s="1033" t="s">
        <v>251</v>
      </c>
      <c r="U13" s="1033" t="s">
        <v>251</v>
      </c>
      <c r="V13" s="1033" t="s">
        <v>251</v>
      </c>
      <c r="W13" s="1033" t="s">
        <v>251</v>
      </c>
      <c r="X13" s="1033" t="s">
        <v>251</v>
      </c>
    </row>
    <row r="14" spans="1:24">
      <c r="A14" s="1004">
        <v>4</v>
      </c>
      <c r="B14" s="1033" t="s">
        <v>251</v>
      </c>
      <c r="C14" s="1033" t="s">
        <v>251</v>
      </c>
      <c r="D14" s="1033" t="s">
        <v>251</v>
      </c>
      <c r="E14" s="1033">
        <v>553.42</v>
      </c>
      <c r="F14" s="1033">
        <v>546.47</v>
      </c>
      <c r="G14" s="1033" t="s">
        <v>251</v>
      </c>
      <c r="H14" s="1033">
        <v>1229.97</v>
      </c>
      <c r="I14" s="1033" t="s">
        <v>251</v>
      </c>
      <c r="J14" s="1033" t="s">
        <v>251</v>
      </c>
      <c r="K14" s="1033">
        <v>283.98</v>
      </c>
      <c r="L14" s="1033" t="s">
        <v>251</v>
      </c>
      <c r="M14" s="1033" t="s">
        <v>251</v>
      </c>
      <c r="N14" s="1033" t="s">
        <v>251</v>
      </c>
      <c r="O14" s="1033" t="s">
        <v>251</v>
      </c>
      <c r="P14" s="1033" t="s">
        <v>251</v>
      </c>
      <c r="Q14" s="1033" t="s">
        <v>251</v>
      </c>
      <c r="R14" s="1033" t="s">
        <v>251</v>
      </c>
      <c r="S14" s="1033" t="s">
        <v>251</v>
      </c>
      <c r="T14" s="1033" t="s">
        <v>251</v>
      </c>
      <c r="U14" s="1033" t="s">
        <v>251</v>
      </c>
      <c r="V14" s="1033" t="s">
        <v>251</v>
      </c>
      <c r="W14" s="1033" t="s">
        <v>251</v>
      </c>
      <c r="X14" s="1033" t="s">
        <v>251</v>
      </c>
    </row>
    <row r="15" spans="1:24">
      <c r="A15" s="1004">
        <v>4.5</v>
      </c>
      <c r="B15" s="1033" t="s">
        <v>251</v>
      </c>
      <c r="C15" s="1033" t="s">
        <v>251</v>
      </c>
      <c r="D15" s="1033" t="s">
        <v>251</v>
      </c>
      <c r="E15" s="1033">
        <v>604.13</v>
      </c>
      <c r="F15" s="1033">
        <v>596.05</v>
      </c>
      <c r="G15" s="1033" t="s">
        <v>251</v>
      </c>
      <c r="H15" s="1033">
        <v>1339.76</v>
      </c>
      <c r="I15" s="1033" t="s">
        <v>251</v>
      </c>
      <c r="J15" s="1033" t="s">
        <v>251</v>
      </c>
      <c r="K15" s="1033">
        <v>310.16</v>
      </c>
      <c r="L15" s="1033" t="s">
        <v>251</v>
      </c>
      <c r="M15" s="1033" t="s">
        <v>251</v>
      </c>
      <c r="N15" s="1033" t="s">
        <v>251</v>
      </c>
      <c r="O15" s="1033" t="s">
        <v>251</v>
      </c>
      <c r="P15" s="1033" t="s">
        <v>251</v>
      </c>
      <c r="Q15" s="1033" t="s">
        <v>251</v>
      </c>
      <c r="R15" s="1033" t="s">
        <v>251</v>
      </c>
      <c r="S15" s="1033" t="s">
        <v>251</v>
      </c>
      <c r="T15" s="1033" t="s">
        <v>251</v>
      </c>
      <c r="U15" s="1033" t="s">
        <v>251</v>
      </c>
      <c r="V15" s="1033" t="s">
        <v>251</v>
      </c>
      <c r="W15" s="1033" t="s">
        <v>251</v>
      </c>
      <c r="X15" s="1033" t="s">
        <v>251</v>
      </c>
    </row>
    <row r="16" spans="1:24">
      <c r="A16" s="1004">
        <v>5</v>
      </c>
      <c r="B16" s="1033" t="s">
        <v>251</v>
      </c>
      <c r="C16" s="1033" t="s">
        <v>251</v>
      </c>
      <c r="D16" s="1033" t="s">
        <v>251</v>
      </c>
      <c r="E16" s="1033">
        <v>654.84</v>
      </c>
      <c r="F16" s="1033">
        <v>645.63</v>
      </c>
      <c r="G16" s="1033" t="s">
        <v>251</v>
      </c>
      <c r="H16" s="1033">
        <v>1449.55</v>
      </c>
      <c r="I16" s="1033" t="s">
        <v>251</v>
      </c>
      <c r="J16" s="1033" t="s">
        <v>251</v>
      </c>
      <c r="K16" s="1033">
        <v>336.35</v>
      </c>
      <c r="L16" s="1033" t="s">
        <v>251</v>
      </c>
      <c r="M16" s="1033" t="s">
        <v>251</v>
      </c>
      <c r="N16" s="1033" t="s">
        <v>251</v>
      </c>
      <c r="O16" s="1033" t="s">
        <v>251</v>
      </c>
      <c r="P16" s="1033" t="s">
        <v>251</v>
      </c>
      <c r="Q16" s="1033" t="s">
        <v>251</v>
      </c>
      <c r="R16" s="1033" t="s">
        <v>251</v>
      </c>
      <c r="S16" s="1033" t="s">
        <v>251</v>
      </c>
      <c r="T16" s="1033" t="s">
        <v>251</v>
      </c>
      <c r="U16" s="1033" t="s">
        <v>251</v>
      </c>
      <c r="V16" s="1033" t="s">
        <v>251</v>
      </c>
      <c r="W16" s="1033" t="s">
        <v>251</v>
      </c>
      <c r="X16" s="1033" t="s">
        <v>251</v>
      </c>
    </row>
    <row r="17" spans="1:24">
      <c r="A17" s="1004">
        <v>5.5</v>
      </c>
      <c r="B17" s="1033" t="s">
        <v>251</v>
      </c>
      <c r="C17" s="1033" t="s">
        <v>251</v>
      </c>
      <c r="D17" s="1033" t="s">
        <v>251</v>
      </c>
      <c r="E17" s="1033">
        <v>684.95</v>
      </c>
      <c r="F17" s="1033">
        <v>684.82</v>
      </c>
      <c r="G17" s="1033" t="s">
        <v>251</v>
      </c>
      <c r="H17" s="1033">
        <v>1493.79</v>
      </c>
      <c r="I17" s="1033" t="s">
        <v>251</v>
      </c>
      <c r="J17" s="1033" t="s">
        <v>251</v>
      </c>
      <c r="K17" s="1033">
        <v>352.39</v>
      </c>
      <c r="L17" s="1033" t="s">
        <v>251</v>
      </c>
      <c r="M17" s="1033" t="s">
        <v>251</v>
      </c>
      <c r="N17" s="1033" t="s">
        <v>251</v>
      </c>
      <c r="O17" s="1033" t="s">
        <v>251</v>
      </c>
      <c r="P17" s="1033" t="s">
        <v>251</v>
      </c>
      <c r="Q17" s="1033" t="s">
        <v>251</v>
      </c>
      <c r="R17" s="1033" t="s">
        <v>251</v>
      </c>
      <c r="S17" s="1033" t="s">
        <v>251</v>
      </c>
      <c r="T17" s="1033" t="s">
        <v>251</v>
      </c>
      <c r="U17" s="1033" t="s">
        <v>251</v>
      </c>
      <c r="V17" s="1033" t="s">
        <v>251</v>
      </c>
      <c r="W17" s="1033" t="s">
        <v>251</v>
      </c>
      <c r="X17" s="1033" t="s">
        <v>251</v>
      </c>
    </row>
    <row r="18" spans="1:24">
      <c r="A18" s="1004">
        <v>6</v>
      </c>
      <c r="B18" s="1033" t="s">
        <v>251</v>
      </c>
      <c r="C18" s="1033" t="s">
        <v>251</v>
      </c>
      <c r="D18" s="1033" t="s">
        <v>251</v>
      </c>
      <c r="E18" s="1033">
        <v>719</v>
      </c>
      <c r="F18" s="1033">
        <v>717.96</v>
      </c>
      <c r="G18" s="1033" t="s">
        <v>251</v>
      </c>
      <c r="H18" s="1033">
        <v>1546.31</v>
      </c>
      <c r="I18" s="1033" t="s">
        <v>251</v>
      </c>
      <c r="J18" s="1033" t="s">
        <v>251</v>
      </c>
      <c r="K18" s="1033">
        <v>370.19</v>
      </c>
      <c r="L18" s="1033" t="s">
        <v>251</v>
      </c>
      <c r="M18" s="1033" t="s">
        <v>251</v>
      </c>
      <c r="N18" s="1033" t="s">
        <v>251</v>
      </c>
      <c r="O18" s="1033" t="s">
        <v>251</v>
      </c>
      <c r="P18" s="1033" t="s">
        <v>251</v>
      </c>
      <c r="Q18" s="1033" t="s">
        <v>251</v>
      </c>
      <c r="R18" s="1033" t="s">
        <v>251</v>
      </c>
      <c r="S18" s="1033" t="s">
        <v>251</v>
      </c>
      <c r="T18" s="1033" t="s">
        <v>251</v>
      </c>
      <c r="U18" s="1033" t="s">
        <v>251</v>
      </c>
      <c r="V18" s="1033" t="s">
        <v>251</v>
      </c>
      <c r="W18" s="1033" t="s">
        <v>251</v>
      </c>
      <c r="X18" s="1033" t="s">
        <v>251</v>
      </c>
    </row>
    <row r="19" spans="1:24">
      <c r="A19" s="1004">
        <v>6.5</v>
      </c>
      <c r="B19" s="1033" t="s">
        <v>251</v>
      </c>
      <c r="C19" s="1033" t="s">
        <v>251</v>
      </c>
      <c r="D19" s="1033" t="s">
        <v>251</v>
      </c>
      <c r="E19" s="1033">
        <v>753.05</v>
      </c>
      <c r="F19" s="1033">
        <v>751.11</v>
      </c>
      <c r="G19" s="1033" t="s">
        <v>251</v>
      </c>
      <c r="H19" s="1033">
        <v>1598.84</v>
      </c>
      <c r="I19" s="1033" t="s">
        <v>251</v>
      </c>
      <c r="J19" s="1033" t="s">
        <v>251</v>
      </c>
      <c r="K19" s="1033">
        <v>387.98</v>
      </c>
      <c r="L19" s="1033" t="s">
        <v>251</v>
      </c>
      <c r="M19" s="1033" t="s">
        <v>251</v>
      </c>
      <c r="N19" s="1033" t="s">
        <v>251</v>
      </c>
      <c r="O19" s="1033" t="s">
        <v>251</v>
      </c>
      <c r="P19" s="1033" t="s">
        <v>251</v>
      </c>
      <c r="Q19" s="1033" t="s">
        <v>251</v>
      </c>
      <c r="R19" s="1033" t="s">
        <v>251</v>
      </c>
      <c r="S19" s="1033" t="s">
        <v>251</v>
      </c>
      <c r="T19" s="1033" t="s">
        <v>251</v>
      </c>
      <c r="U19" s="1033" t="s">
        <v>251</v>
      </c>
      <c r="V19" s="1033" t="s">
        <v>251</v>
      </c>
      <c r="W19" s="1033" t="s">
        <v>251</v>
      </c>
      <c r="X19" s="1033" t="s">
        <v>251</v>
      </c>
    </row>
    <row r="20" spans="1:24">
      <c r="A20" s="1004">
        <v>7</v>
      </c>
      <c r="B20" s="1033" t="s">
        <v>251</v>
      </c>
      <c r="C20" s="1033" t="s">
        <v>251</v>
      </c>
      <c r="D20" s="1033" t="s">
        <v>251</v>
      </c>
      <c r="E20" s="1033">
        <v>787.1</v>
      </c>
      <c r="F20" s="1033">
        <v>784.25</v>
      </c>
      <c r="G20" s="1033" t="s">
        <v>251</v>
      </c>
      <c r="H20" s="1033">
        <v>1651.36</v>
      </c>
      <c r="I20" s="1033" t="s">
        <v>251</v>
      </c>
      <c r="J20" s="1033" t="s">
        <v>251</v>
      </c>
      <c r="K20" s="1033">
        <v>405.78</v>
      </c>
      <c r="L20" s="1033" t="s">
        <v>251</v>
      </c>
      <c r="M20" s="1033" t="s">
        <v>251</v>
      </c>
      <c r="N20" s="1033" t="s">
        <v>251</v>
      </c>
      <c r="O20" s="1033" t="s">
        <v>251</v>
      </c>
      <c r="P20" s="1033" t="s">
        <v>251</v>
      </c>
      <c r="Q20" s="1033" t="s">
        <v>251</v>
      </c>
      <c r="R20" s="1033" t="s">
        <v>251</v>
      </c>
      <c r="S20" s="1033" t="s">
        <v>251</v>
      </c>
      <c r="T20" s="1033" t="s">
        <v>251</v>
      </c>
      <c r="U20" s="1033" t="s">
        <v>251</v>
      </c>
      <c r="V20" s="1033" t="s">
        <v>251</v>
      </c>
      <c r="W20" s="1033" t="s">
        <v>251</v>
      </c>
      <c r="X20" s="1033" t="s">
        <v>251</v>
      </c>
    </row>
    <row r="21" spans="1:24">
      <c r="A21" s="1004">
        <v>7.5</v>
      </c>
      <c r="B21" s="1033" t="s">
        <v>251</v>
      </c>
      <c r="C21" s="1033" t="s">
        <v>251</v>
      </c>
      <c r="D21" s="1033" t="s">
        <v>251</v>
      </c>
      <c r="E21" s="1033">
        <v>821.15</v>
      </c>
      <c r="F21" s="1033">
        <v>817.39</v>
      </c>
      <c r="G21" s="1033" t="s">
        <v>251</v>
      </c>
      <c r="H21" s="1033">
        <v>1703.88</v>
      </c>
      <c r="I21" s="1033" t="s">
        <v>251</v>
      </c>
      <c r="J21" s="1033" t="s">
        <v>251</v>
      </c>
      <c r="K21" s="1033">
        <v>423.57</v>
      </c>
      <c r="L21" s="1033" t="s">
        <v>251</v>
      </c>
      <c r="M21" s="1033" t="s">
        <v>251</v>
      </c>
      <c r="N21" s="1033" t="s">
        <v>251</v>
      </c>
      <c r="O21" s="1033" t="s">
        <v>251</v>
      </c>
      <c r="P21" s="1033" t="s">
        <v>251</v>
      </c>
      <c r="Q21" s="1033" t="s">
        <v>251</v>
      </c>
      <c r="R21" s="1033" t="s">
        <v>251</v>
      </c>
      <c r="S21" s="1033" t="s">
        <v>251</v>
      </c>
      <c r="T21" s="1033" t="s">
        <v>251</v>
      </c>
      <c r="U21" s="1033" t="s">
        <v>251</v>
      </c>
      <c r="V21" s="1033" t="s">
        <v>251</v>
      </c>
      <c r="W21" s="1033" t="s">
        <v>251</v>
      </c>
      <c r="X21" s="1033" t="s">
        <v>251</v>
      </c>
    </row>
    <row r="22" spans="1:24">
      <c r="A22" s="1004">
        <v>8</v>
      </c>
      <c r="B22" s="1033" t="s">
        <v>251</v>
      </c>
      <c r="C22" s="1033" t="s">
        <v>251</v>
      </c>
      <c r="D22" s="1033" t="s">
        <v>251</v>
      </c>
      <c r="E22" s="1033">
        <v>855.2</v>
      </c>
      <c r="F22" s="1033">
        <v>850.54</v>
      </c>
      <c r="G22" s="1033" t="s">
        <v>251</v>
      </c>
      <c r="H22" s="1033">
        <v>1756.4</v>
      </c>
      <c r="I22" s="1033" t="s">
        <v>251</v>
      </c>
      <c r="J22" s="1033" t="s">
        <v>251</v>
      </c>
      <c r="K22" s="1033">
        <v>441.37</v>
      </c>
      <c r="L22" s="1033" t="s">
        <v>251</v>
      </c>
      <c r="M22" s="1033" t="s">
        <v>251</v>
      </c>
      <c r="N22" s="1033" t="s">
        <v>251</v>
      </c>
      <c r="O22" s="1033" t="s">
        <v>251</v>
      </c>
      <c r="P22" s="1033" t="s">
        <v>251</v>
      </c>
      <c r="Q22" s="1033" t="s">
        <v>251</v>
      </c>
      <c r="R22" s="1033" t="s">
        <v>251</v>
      </c>
      <c r="S22" s="1033" t="s">
        <v>251</v>
      </c>
      <c r="T22" s="1033" t="s">
        <v>251</v>
      </c>
      <c r="U22" s="1033" t="s">
        <v>251</v>
      </c>
      <c r="V22" s="1033" t="s">
        <v>251</v>
      </c>
      <c r="W22" s="1033" t="s">
        <v>251</v>
      </c>
      <c r="X22" s="1033" t="s">
        <v>251</v>
      </c>
    </row>
    <row r="23" spans="1:24">
      <c r="A23" s="1004">
        <v>8.5</v>
      </c>
      <c r="B23" s="1033" t="s">
        <v>251</v>
      </c>
      <c r="C23" s="1033" t="s">
        <v>251</v>
      </c>
      <c r="D23" s="1033" t="s">
        <v>251</v>
      </c>
      <c r="E23" s="1033">
        <v>889.24</v>
      </c>
      <c r="F23" s="1033">
        <v>883.68</v>
      </c>
      <c r="G23" s="1033" t="s">
        <v>251</v>
      </c>
      <c r="H23" s="1033">
        <v>1808.93</v>
      </c>
      <c r="I23" s="1033" t="s">
        <v>251</v>
      </c>
      <c r="J23" s="1033" t="s">
        <v>251</v>
      </c>
      <c r="K23" s="1033">
        <v>459.16</v>
      </c>
      <c r="L23" s="1033" t="s">
        <v>251</v>
      </c>
      <c r="M23" s="1033" t="s">
        <v>251</v>
      </c>
      <c r="N23" s="1033" t="s">
        <v>251</v>
      </c>
      <c r="O23" s="1033" t="s">
        <v>251</v>
      </c>
      <c r="P23" s="1033" t="s">
        <v>251</v>
      </c>
      <c r="Q23" s="1033" t="s">
        <v>251</v>
      </c>
      <c r="R23" s="1033" t="s">
        <v>251</v>
      </c>
      <c r="S23" s="1033" t="s">
        <v>251</v>
      </c>
      <c r="T23" s="1033" t="s">
        <v>251</v>
      </c>
      <c r="U23" s="1033" t="s">
        <v>251</v>
      </c>
      <c r="V23" s="1033" t="s">
        <v>251</v>
      </c>
      <c r="W23" s="1033" t="s">
        <v>251</v>
      </c>
      <c r="X23" s="1033" t="s">
        <v>251</v>
      </c>
    </row>
    <row r="24" spans="1:24">
      <c r="A24" s="1004">
        <v>9</v>
      </c>
      <c r="B24" s="1033" t="s">
        <v>251</v>
      </c>
      <c r="C24" s="1033" t="s">
        <v>251</v>
      </c>
      <c r="D24" s="1033" t="s">
        <v>251</v>
      </c>
      <c r="E24" s="1033">
        <v>923.29</v>
      </c>
      <c r="F24" s="1033">
        <v>916.82</v>
      </c>
      <c r="G24" s="1033" t="s">
        <v>251</v>
      </c>
      <c r="H24" s="1033">
        <v>1861.45</v>
      </c>
      <c r="I24" s="1033" t="s">
        <v>251</v>
      </c>
      <c r="J24" s="1033" t="s">
        <v>251</v>
      </c>
      <c r="K24" s="1033">
        <v>476.96</v>
      </c>
      <c r="L24" s="1033" t="s">
        <v>251</v>
      </c>
      <c r="M24" s="1033" t="s">
        <v>251</v>
      </c>
      <c r="N24" s="1033" t="s">
        <v>251</v>
      </c>
      <c r="O24" s="1033" t="s">
        <v>251</v>
      </c>
      <c r="P24" s="1033" t="s">
        <v>251</v>
      </c>
      <c r="Q24" s="1033" t="s">
        <v>251</v>
      </c>
      <c r="R24" s="1033" t="s">
        <v>251</v>
      </c>
      <c r="S24" s="1033" t="s">
        <v>251</v>
      </c>
      <c r="T24" s="1033" t="s">
        <v>251</v>
      </c>
      <c r="U24" s="1033" t="s">
        <v>251</v>
      </c>
      <c r="V24" s="1033" t="s">
        <v>251</v>
      </c>
      <c r="W24" s="1033" t="s">
        <v>251</v>
      </c>
      <c r="X24" s="1033" t="s">
        <v>251</v>
      </c>
    </row>
    <row r="25" spans="1:24">
      <c r="A25" s="1004">
        <v>9.5</v>
      </c>
      <c r="B25" s="1033" t="s">
        <v>251</v>
      </c>
      <c r="C25" s="1033" t="s">
        <v>251</v>
      </c>
      <c r="D25" s="1033" t="s">
        <v>251</v>
      </c>
      <c r="E25" s="1033">
        <v>957.34</v>
      </c>
      <c r="F25" s="1033">
        <v>949.97</v>
      </c>
      <c r="G25" s="1033" t="s">
        <v>251</v>
      </c>
      <c r="H25" s="1033">
        <v>1913.97</v>
      </c>
      <c r="I25" s="1033" t="s">
        <v>251</v>
      </c>
      <c r="J25" s="1033" t="s">
        <v>251</v>
      </c>
      <c r="K25" s="1033">
        <v>494.75</v>
      </c>
      <c r="L25" s="1033" t="s">
        <v>251</v>
      </c>
      <c r="M25" s="1033" t="s">
        <v>251</v>
      </c>
      <c r="N25" s="1033" t="s">
        <v>251</v>
      </c>
      <c r="O25" s="1033" t="s">
        <v>251</v>
      </c>
      <c r="P25" s="1033" t="s">
        <v>251</v>
      </c>
      <c r="Q25" s="1033" t="s">
        <v>251</v>
      </c>
      <c r="R25" s="1033" t="s">
        <v>251</v>
      </c>
      <c r="S25" s="1033" t="s">
        <v>251</v>
      </c>
      <c r="T25" s="1033" t="s">
        <v>251</v>
      </c>
      <c r="U25" s="1033" t="s">
        <v>251</v>
      </c>
      <c r="V25" s="1033" t="s">
        <v>251</v>
      </c>
      <c r="W25" s="1033" t="s">
        <v>251</v>
      </c>
      <c r="X25" s="1033" t="s">
        <v>251</v>
      </c>
    </row>
    <row r="26" spans="1:24">
      <c r="A26" s="1004">
        <v>10</v>
      </c>
      <c r="B26" s="1033" t="s">
        <v>251</v>
      </c>
      <c r="C26" s="1033" t="s">
        <v>251</v>
      </c>
      <c r="D26" s="1033" t="s">
        <v>251</v>
      </c>
      <c r="E26" s="1033">
        <v>991.39</v>
      </c>
      <c r="F26" s="1033">
        <v>983.11</v>
      </c>
      <c r="G26" s="1033" t="s">
        <v>251</v>
      </c>
      <c r="H26" s="1033">
        <v>1966.5</v>
      </c>
      <c r="I26" s="1033" t="s">
        <v>251</v>
      </c>
      <c r="J26" s="1033" t="s">
        <v>251</v>
      </c>
      <c r="K26" s="1033">
        <v>512.55</v>
      </c>
      <c r="L26" s="1033" t="s">
        <v>251</v>
      </c>
      <c r="M26" s="1033" t="s">
        <v>251</v>
      </c>
      <c r="N26" s="1033" t="s">
        <v>251</v>
      </c>
      <c r="O26" s="1033" t="s">
        <v>251</v>
      </c>
      <c r="P26" s="1033" t="s">
        <v>251</v>
      </c>
      <c r="Q26" s="1033" t="s">
        <v>251</v>
      </c>
      <c r="R26" s="1033" t="s">
        <v>251</v>
      </c>
      <c r="S26" s="1033" t="s">
        <v>251</v>
      </c>
      <c r="T26" s="1033" t="s">
        <v>251</v>
      </c>
      <c r="U26" s="1033" t="s">
        <v>251</v>
      </c>
      <c r="V26" s="1033" t="s">
        <v>251</v>
      </c>
      <c r="W26" s="1033" t="s">
        <v>251</v>
      </c>
      <c r="X26" s="1033" t="s">
        <v>251</v>
      </c>
    </row>
    <row r="27" spans="1:24">
      <c r="A27" s="1004">
        <v>10.5</v>
      </c>
      <c r="B27" s="1033" t="s">
        <v>251</v>
      </c>
      <c r="C27" s="1033" t="s">
        <v>251</v>
      </c>
      <c r="D27" s="1033" t="s">
        <v>251</v>
      </c>
      <c r="E27" s="1033">
        <v>1023.51</v>
      </c>
      <c r="F27" s="1033">
        <v>1045.42</v>
      </c>
      <c r="G27" s="1033" t="s">
        <v>251</v>
      </c>
      <c r="H27" s="1033">
        <v>2028.78</v>
      </c>
      <c r="I27" s="1033" t="s">
        <v>251</v>
      </c>
      <c r="J27" s="1033" t="s">
        <v>251</v>
      </c>
      <c r="K27" s="1033">
        <v>544.14</v>
      </c>
      <c r="L27" s="1033" t="s">
        <v>251</v>
      </c>
      <c r="M27" s="1033" t="s">
        <v>251</v>
      </c>
      <c r="N27" s="1033" t="s">
        <v>251</v>
      </c>
      <c r="O27" s="1033" t="s">
        <v>251</v>
      </c>
      <c r="P27" s="1033" t="s">
        <v>251</v>
      </c>
      <c r="Q27" s="1033" t="s">
        <v>251</v>
      </c>
      <c r="R27" s="1033" t="s">
        <v>251</v>
      </c>
      <c r="S27" s="1033" t="s">
        <v>251</v>
      </c>
      <c r="T27" s="1033" t="s">
        <v>251</v>
      </c>
      <c r="U27" s="1033" t="s">
        <v>251</v>
      </c>
      <c r="V27" s="1033" t="s">
        <v>251</v>
      </c>
      <c r="W27" s="1033" t="s">
        <v>251</v>
      </c>
      <c r="X27" s="1033" t="s">
        <v>251</v>
      </c>
    </row>
    <row r="28" spans="1:24">
      <c r="A28" s="1004">
        <v>11</v>
      </c>
      <c r="B28" s="1033" t="s">
        <v>251</v>
      </c>
      <c r="C28" s="1033" t="s">
        <v>251</v>
      </c>
      <c r="D28" s="1033" t="s">
        <v>251</v>
      </c>
      <c r="E28" s="1033">
        <v>1057.28</v>
      </c>
      <c r="F28" s="1033">
        <v>1071.64</v>
      </c>
      <c r="G28" s="1033" t="s">
        <v>251</v>
      </c>
      <c r="H28" s="1033">
        <v>2088.68</v>
      </c>
      <c r="I28" s="1033" t="s">
        <v>251</v>
      </c>
      <c r="J28" s="1033" t="s">
        <v>251</v>
      </c>
      <c r="K28" s="1033">
        <v>562.27</v>
      </c>
      <c r="L28" s="1033" t="s">
        <v>251</v>
      </c>
      <c r="M28" s="1033" t="s">
        <v>251</v>
      </c>
      <c r="N28" s="1033" t="s">
        <v>251</v>
      </c>
      <c r="O28" s="1033" t="s">
        <v>251</v>
      </c>
      <c r="P28" s="1033" t="s">
        <v>251</v>
      </c>
      <c r="Q28" s="1033" t="s">
        <v>251</v>
      </c>
      <c r="R28" s="1033" t="s">
        <v>251</v>
      </c>
      <c r="S28" s="1033" t="s">
        <v>251</v>
      </c>
      <c r="T28" s="1033" t="s">
        <v>251</v>
      </c>
      <c r="U28" s="1033" t="s">
        <v>251</v>
      </c>
      <c r="V28" s="1033" t="s">
        <v>251</v>
      </c>
      <c r="W28" s="1033" t="s">
        <v>251</v>
      </c>
      <c r="X28" s="1033" t="s">
        <v>251</v>
      </c>
    </row>
    <row r="29" spans="1:24">
      <c r="A29" s="1004">
        <v>11.5</v>
      </c>
      <c r="B29" s="1033" t="s">
        <v>251</v>
      </c>
      <c r="C29" s="1033" t="s">
        <v>251</v>
      </c>
      <c r="D29" s="1033" t="s">
        <v>251</v>
      </c>
      <c r="E29" s="1033">
        <v>1091.04</v>
      </c>
      <c r="F29" s="1033">
        <v>1097.86</v>
      </c>
      <c r="G29" s="1033" t="s">
        <v>251</v>
      </c>
      <c r="H29" s="1033">
        <v>2148.58</v>
      </c>
      <c r="I29" s="1033" t="s">
        <v>251</v>
      </c>
      <c r="J29" s="1033" t="s">
        <v>251</v>
      </c>
      <c r="K29" s="1033">
        <v>580.4</v>
      </c>
      <c r="L29" s="1033" t="s">
        <v>251</v>
      </c>
      <c r="M29" s="1033" t="s">
        <v>251</v>
      </c>
      <c r="N29" s="1033" t="s">
        <v>251</v>
      </c>
      <c r="O29" s="1033" t="s">
        <v>251</v>
      </c>
      <c r="P29" s="1033" t="s">
        <v>251</v>
      </c>
      <c r="Q29" s="1033" t="s">
        <v>251</v>
      </c>
      <c r="R29" s="1033" t="s">
        <v>251</v>
      </c>
      <c r="S29" s="1033" t="s">
        <v>251</v>
      </c>
      <c r="T29" s="1033" t="s">
        <v>251</v>
      </c>
      <c r="U29" s="1033" t="s">
        <v>251</v>
      </c>
      <c r="V29" s="1033" t="s">
        <v>251</v>
      </c>
      <c r="W29" s="1033" t="s">
        <v>251</v>
      </c>
      <c r="X29" s="1033" t="s">
        <v>251</v>
      </c>
    </row>
    <row r="30" spans="1:24">
      <c r="A30" s="1004">
        <v>12</v>
      </c>
      <c r="B30" s="1033" t="s">
        <v>251</v>
      </c>
      <c r="C30" s="1033" t="s">
        <v>251</v>
      </c>
      <c r="D30" s="1033" t="s">
        <v>251</v>
      </c>
      <c r="E30" s="1033">
        <v>1124.81</v>
      </c>
      <c r="F30" s="1033">
        <v>1124.07</v>
      </c>
      <c r="G30" s="1033" t="s">
        <v>251</v>
      </c>
      <c r="H30" s="1033">
        <v>2208.48</v>
      </c>
      <c r="I30" s="1033" t="s">
        <v>251</v>
      </c>
      <c r="J30" s="1033" t="s">
        <v>251</v>
      </c>
      <c r="K30" s="1033">
        <v>598.52</v>
      </c>
      <c r="L30" s="1033" t="s">
        <v>251</v>
      </c>
      <c r="M30" s="1033" t="s">
        <v>251</v>
      </c>
      <c r="N30" s="1033" t="s">
        <v>251</v>
      </c>
      <c r="O30" s="1033" t="s">
        <v>251</v>
      </c>
      <c r="P30" s="1033" t="s">
        <v>251</v>
      </c>
      <c r="Q30" s="1033" t="s">
        <v>251</v>
      </c>
      <c r="R30" s="1033" t="s">
        <v>251</v>
      </c>
      <c r="S30" s="1033" t="s">
        <v>251</v>
      </c>
      <c r="T30" s="1033" t="s">
        <v>251</v>
      </c>
      <c r="U30" s="1033" t="s">
        <v>251</v>
      </c>
      <c r="V30" s="1033" t="s">
        <v>251</v>
      </c>
      <c r="W30" s="1033" t="s">
        <v>251</v>
      </c>
      <c r="X30" s="1033" t="s">
        <v>251</v>
      </c>
    </row>
    <row r="31" spans="1:24">
      <c r="A31" s="1004">
        <v>12.5</v>
      </c>
      <c r="B31" s="1033" t="s">
        <v>251</v>
      </c>
      <c r="C31" s="1033" t="s">
        <v>251</v>
      </c>
      <c r="D31" s="1033" t="s">
        <v>251</v>
      </c>
      <c r="E31" s="1033">
        <v>1158.58</v>
      </c>
      <c r="F31" s="1033">
        <v>1150.29</v>
      </c>
      <c r="G31" s="1033" t="s">
        <v>251</v>
      </c>
      <c r="H31" s="1033">
        <v>2268.38</v>
      </c>
      <c r="I31" s="1033" t="s">
        <v>251</v>
      </c>
      <c r="J31" s="1033" t="s">
        <v>251</v>
      </c>
      <c r="K31" s="1033">
        <v>616.65</v>
      </c>
      <c r="L31" s="1033" t="s">
        <v>251</v>
      </c>
      <c r="M31" s="1033" t="s">
        <v>251</v>
      </c>
      <c r="N31" s="1033" t="s">
        <v>251</v>
      </c>
      <c r="O31" s="1033" t="s">
        <v>251</v>
      </c>
      <c r="P31" s="1033" t="s">
        <v>251</v>
      </c>
      <c r="Q31" s="1033" t="s">
        <v>251</v>
      </c>
      <c r="R31" s="1033" t="s">
        <v>251</v>
      </c>
      <c r="S31" s="1033" t="s">
        <v>251</v>
      </c>
      <c r="T31" s="1033" t="s">
        <v>251</v>
      </c>
      <c r="U31" s="1033" t="s">
        <v>251</v>
      </c>
      <c r="V31" s="1033" t="s">
        <v>251</v>
      </c>
      <c r="W31" s="1033" t="s">
        <v>251</v>
      </c>
      <c r="X31" s="1033" t="s">
        <v>251</v>
      </c>
    </row>
    <row r="32" spans="1:24">
      <c r="A32" s="1004">
        <v>13</v>
      </c>
      <c r="B32" s="1033" t="s">
        <v>251</v>
      </c>
      <c r="C32" s="1033" t="s">
        <v>251</v>
      </c>
      <c r="D32" s="1033" t="s">
        <v>251</v>
      </c>
      <c r="E32" s="1033">
        <v>1192.34</v>
      </c>
      <c r="F32" s="1033">
        <v>1176.51</v>
      </c>
      <c r="G32" s="1033" t="s">
        <v>251</v>
      </c>
      <c r="H32" s="1033">
        <v>2328.28</v>
      </c>
      <c r="I32" s="1033" t="s">
        <v>251</v>
      </c>
      <c r="J32" s="1033" t="s">
        <v>251</v>
      </c>
      <c r="K32" s="1033">
        <v>634.78</v>
      </c>
      <c r="L32" s="1033" t="s">
        <v>251</v>
      </c>
      <c r="M32" s="1033" t="s">
        <v>251</v>
      </c>
      <c r="N32" s="1033" t="s">
        <v>251</v>
      </c>
      <c r="O32" s="1033" t="s">
        <v>251</v>
      </c>
      <c r="P32" s="1033" t="s">
        <v>251</v>
      </c>
      <c r="Q32" s="1033" t="s">
        <v>251</v>
      </c>
      <c r="R32" s="1033" t="s">
        <v>251</v>
      </c>
      <c r="S32" s="1033" t="s">
        <v>251</v>
      </c>
      <c r="T32" s="1033" t="s">
        <v>251</v>
      </c>
      <c r="U32" s="1033" t="s">
        <v>251</v>
      </c>
      <c r="V32" s="1033" t="s">
        <v>251</v>
      </c>
      <c r="W32" s="1033" t="s">
        <v>251</v>
      </c>
      <c r="X32" s="1033" t="s">
        <v>251</v>
      </c>
    </row>
    <row r="33" spans="1:24">
      <c r="A33" s="1004">
        <v>13.5</v>
      </c>
      <c r="B33" s="1033" t="s">
        <v>251</v>
      </c>
      <c r="C33" s="1033" t="s">
        <v>251</v>
      </c>
      <c r="D33" s="1033" t="s">
        <v>251</v>
      </c>
      <c r="E33" s="1033">
        <v>1226.11</v>
      </c>
      <c r="F33" s="1033">
        <v>1202.72</v>
      </c>
      <c r="G33" s="1033" t="s">
        <v>251</v>
      </c>
      <c r="H33" s="1033">
        <v>2388.18</v>
      </c>
      <c r="I33" s="1033" t="s">
        <v>251</v>
      </c>
      <c r="J33" s="1033" t="s">
        <v>251</v>
      </c>
      <c r="K33" s="1033">
        <v>652.9</v>
      </c>
      <c r="L33" s="1033" t="s">
        <v>251</v>
      </c>
      <c r="M33" s="1033" t="s">
        <v>251</v>
      </c>
      <c r="N33" s="1033" t="s">
        <v>251</v>
      </c>
      <c r="O33" s="1033" t="s">
        <v>251</v>
      </c>
      <c r="P33" s="1033" t="s">
        <v>251</v>
      </c>
      <c r="Q33" s="1033" t="s">
        <v>251</v>
      </c>
      <c r="R33" s="1033" t="s">
        <v>251</v>
      </c>
      <c r="S33" s="1033" t="s">
        <v>251</v>
      </c>
      <c r="T33" s="1033" t="s">
        <v>251</v>
      </c>
      <c r="U33" s="1033" t="s">
        <v>251</v>
      </c>
      <c r="V33" s="1033" t="s">
        <v>251</v>
      </c>
      <c r="W33" s="1033" t="s">
        <v>251</v>
      </c>
      <c r="X33" s="1033" t="s">
        <v>251</v>
      </c>
    </row>
    <row r="34" spans="1:24">
      <c r="A34" s="1004">
        <v>14</v>
      </c>
      <c r="B34" s="1033" t="s">
        <v>251</v>
      </c>
      <c r="C34" s="1033" t="s">
        <v>251</v>
      </c>
      <c r="D34" s="1033" t="s">
        <v>251</v>
      </c>
      <c r="E34" s="1033">
        <v>1259.87</v>
      </c>
      <c r="F34" s="1033">
        <v>1228.94</v>
      </c>
      <c r="G34" s="1033" t="s">
        <v>251</v>
      </c>
      <c r="H34" s="1033">
        <v>2448.08</v>
      </c>
      <c r="I34" s="1033" t="s">
        <v>251</v>
      </c>
      <c r="J34" s="1033" t="s">
        <v>251</v>
      </c>
      <c r="K34" s="1033">
        <v>671.03</v>
      </c>
      <c r="L34" s="1033" t="s">
        <v>251</v>
      </c>
      <c r="M34" s="1033" t="s">
        <v>251</v>
      </c>
      <c r="N34" s="1033" t="s">
        <v>251</v>
      </c>
      <c r="O34" s="1033" t="s">
        <v>251</v>
      </c>
      <c r="P34" s="1033" t="s">
        <v>251</v>
      </c>
      <c r="Q34" s="1033" t="s">
        <v>251</v>
      </c>
      <c r="R34" s="1033" t="s">
        <v>251</v>
      </c>
      <c r="S34" s="1033" t="s">
        <v>251</v>
      </c>
      <c r="T34" s="1033" t="s">
        <v>251</v>
      </c>
      <c r="U34" s="1033" t="s">
        <v>251</v>
      </c>
      <c r="V34" s="1033" t="s">
        <v>251</v>
      </c>
      <c r="W34" s="1033" t="s">
        <v>251</v>
      </c>
      <c r="X34" s="1033" t="s">
        <v>251</v>
      </c>
    </row>
    <row r="35" spans="1:24">
      <c r="A35" s="1004">
        <v>14.5</v>
      </c>
      <c r="B35" s="1033" t="s">
        <v>251</v>
      </c>
      <c r="C35" s="1033" t="s">
        <v>251</v>
      </c>
      <c r="D35" s="1033" t="s">
        <v>251</v>
      </c>
      <c r="E35" s="1033">
        <v>1293.64</v>
      </c>
      <c r="F35" s="1033">
        <v>1255.16</v>
      </c>
      <c r="G35" s="1033" t="s">
        <v>251</v>
      </c>
      <c r="H35" s="1033">
        <v>2507.99</v>
      </c>
      <c r="I35" s="1033" t="s">
        <v>251</v>
      </c>
      <c r="J35" s="1033" t="s">
        <v>251</v>
      </c>
      <c r="K35" s="1033">
        <v>689.15</v>
      </c>
      <c r="L35" s="1033" t="s">
        <v>251</v>
      </c>
      <c r="M35" s="1033" t="s">
        <v>251</v>
      </c>
      <c r="N35" s="1033" t="s">
        <v>251</v>
      </c>
      <c r="O35" s="1033" t="s">
        <v>251</v>
      </c>
      <c r="P35" s="1033" t="s">
        <v>251</v>
      </c>
      <c r="Q35" s="1033" t="s">
        <v>251</v>
      </c>
      <c r="R35" s="1033" t="s">
        <v>251</v>
      </c>
      <c r="S35" s="1033" t="s">
        <v>251</v>
      </c>
      <c r="T35" s="1033" t="s">
        <v>251</v>
      </c>
      <c r="U35" s="1033" t="s">
        <v>251</v>
      </c>
      <c r="V35" s="1033" t="s">
        <v>251</v>
      </c>
      <c r="W35" s="1033" t="s">
        <v>251</v>
      </c>
      <c r="X35" s="1033" t="s">
        <v>251</v>
      </c>
    </row>
    <row r="36" spans="1:24">
      <c r="A36" s="1004">
        <v>15</v>
      </c>
      <c r="B36" s="1033" t="s">
        <v>251</v>
      </c>
      <c r="C36" s="1033" t="s">
        <v>251</v>
      </c>
      <c r="D36" s="1033" t="s">
        <v>251</v>
      </c>
      <c r="E36" s="1033">
        <v>1327.41</v>
      </c>
      <c r="F36" s="1033">
        <v>1281.37</v>
      </c>
      <c r="G36" s="1033" t="s">
        <v>251</v>
      </c>
      <c r="H36" s="1033">
        <v>2567.89</v>
      </c>
      <c r="I36" s="1033" t="s">
        <v>251</v>
      </c>
      <c r="J36" s="1033" t="s">
        <v>251</v>
      </c>
      <c r="K36" s="1033">
        <v>707.28</v>
      </c>
      <c r="L36" s="1033" t="s">
        <v>251</v>
      </c>
      <c r="M36" s="1033" t="s">
        <v>251</v>
      </c>
      <c r="N36" s="1033" t="s">
        <v>251</v>
      </c>
      <c r="O36" s="1033" t="s">
        <v>251</v>
      </c>
      <c r="P36" s="1033" t="s">
        <v>251</v>
      </c>
      <c r="Q36" s="1033" t="s">
        <v>251</v>
      </c>
      <c r="R36" s="1033" t="s">
        <v>251</v>
      </c>
      <c r="S36" s="1033" t="s">
        <v>251</v>
      </c>
      <c r="T36" s="1033" t="s">
        <v>251</v>
      </c>
      <c r="U36" s="1033" t="s">
        <v>251</v>
      </c>
      <c r="V36" s="1033" t="s">
        <v>251</v>
      </c>
      <c r="W36" s="1033" t="s">
        <v>251</v>
      </c>
      <c r="X36" s="1033" t="s">
        <v>251</v>
      </c>
    </row>
    <row r="37" spans="1:24">
      <c r="A37" s="1004">
        <v>15.5</v>
      </c>
      <c r="B37" s="1033" t="s">
        <v>251</v>
      </c>
      <c r="C37" s="1033" t="s">
        <v>251</v>
      </c>
      <c r="D37" s="1033" t="s">
        <v>251</v>
      </c>
      <c r="E37" s="1033">
        <v>1361.17</v>
      </c>
      <c r="F37" s="1033">
        <v>1307.59</v>
      </c>
      <c r="G37" s="1033" t="s">
        <v>251</v>
      </c>
      <c r="H37" s="1033">
        <v>2627.79</v>
      </c>
      <c r="I37" s="1033" t="s">
        <v>251</v>
      </c>
      <c r="J37" s="1033" t="s">
        <v>251</v>
      </c>
      <c r="K37" s="1033">
        <v>725.41</v>
      </c>
      <c r="L37" s="1033" t="s">
        <v>251</v>
      </c>
      <c r="M37" s="1033" t="s">
        <v>251</v>
      </c>
      <c r="N37" s="1033" t="s">
        <v>251</v>
      </c>
      <c r="O37" s="1033" t="s">
        <v>251</v>
      </c>
      <c r="P37" s="1033" t="s">
        <v>251</v>
      </c>
      <c r="Q37" s="1033" t="s">
        <v>251</v>
      </c>
      <c r="R37" s="1033" t="s">
        <v>251</v>
      </c>
      <c r="S37" s="1033" t="s">
        <v>251</v>
      </c>
      <c r="T37" s="1033" t="s">
        <v>251</v>
      </c>
      <c r="U37" s="1033" t="s">
        <v>251</v>
      </c>
      <c r="V37" s="1033" t="s">
        <v>251</v>
      </c>
      <c r="W37" s="1033" t="s">
        <v>251</v>
      </c>
      <c r="X37" s="1033" t="s">
        <v>251</v>
      </c>
    </row>
    <row r="38" spans="1:24">
      <c r="A38" s="1004">
        <v>16</v>
      </c>
      <c r="B38" s="1033" t="s">
        <v>251</v>
      </c>
      <c r="C38" s="1033" t="s">
        <v>251</v>
      </c>
      <c r="D38" s="1033" t="s">
        <v>251</v>
      </c>
      <c r="E38" s="1033">
        <v>1394.94</v>
      </c>
      <c r="F38" s="1033">
        <v>1333.81</v>
      </c>
      <c r="G38" s="1033" t="s">
        <v>251</v>
      </c>
      <c r="H38" s="1033">
        <v>2687.69</v>
      </c>
      <c r="I38" s="1033" t="s">
        <v>251</v>
      </c>
      <c r="J38" s="1033" t="s">
        <v>251</v>
      </c>
      <c r="K38" s="1033">
        <v>743.53</v>
      </c>
      <c r="L38" s="1033" t="s">
        <v>251</v>
      </c>
      <c r="M38" s="1033" t="s">
        <v>251</v>
      </c>
      <c r="N38" s="1033" t="s">
        <v>251</v>
      </c>
      <c r="O38" s="1033" t="s">
        <v>251</v>
      </c>
      <c r="P38" s="1033" t="s">
        <v>251</v>
      </c>
      <c r="Q38" s="1033" t="s">
        <v>251</v>
      </c>
      <c r="R38" s="1033" t="s">
        <v>251</v>
      </c>
      <c r="S38" s="1033" t="s">
        <v>251</v>
      </c>
      <c r="T38" s="1033" t="s">
        <v>251</v>
      </c>
      <c r="U38" s="1033" t="s">
        <v>251</v>
      </c>
      <c r="V38" s="1033" t="s">
        <v>251</v>
      </c>
      <c r="W38" s="1033" t="s">
        <v>251</v>
      </c>
      <c r="X38" s="1033" t="s">
        <v>251</v>
      </c>
    </row>
    <row r="39" spans="1:24">
      <c r="A39" s="1004">
        <v>16.5</v>
      </c>
      <c r="B39" s="1033" t="s">
        <v>251</v>
      </c>
      <c r="C39" s="1033" t="s">
        <v>251</v>
      </c>
      <c r="D39" s="1033" t="s">
        <v>251</v>
      </c>
      <c r="E39" s="1033">
        <v>1428.7</v>
      </c>
      <c r="F39" s="1033">
        <v>1360.02</v>
      </c>
      <c r="G39" s="1033" t="s">
        <v>251</v>
      </c>
      <c r="H39" s="1033">
        <v>2747.59</v>
      </c>
      <c r="I39" s="1033" t="s">
        <v>251</v>
      </c>
      <c r="J39" s="1033" t="s">
        <v>251</v>
      </c>
      <c r="K39" s="1033">
        <v>761.66</v>
      </c>
      <c r="L39" s="1033" t="s">
        <v>251</v>
      </c>
      <c r="M39" s="1033" t="s">
        <v>251</v>
      </c>
      <c r="N39" s="1033" t="s">
        <v>251</v>
      </c>
      <c r="O39" s="1033" t="s">
        <v>251</v>
      </c>
      <c r="P39" s="1033" t="s">
        <v>251</v>
      </c>
      <c r="Q39" s="1033" t="s">
        <v>251</v>
      </c>
      <c r="R39" s="1033" t="s">
        <v>251</v>
      </c>
      <c r="S39" s="1033" t="s">
        <v>251</v>
      </c>
      <c r="T39" s="1033" t="s">
        <v>251</v>
      </c>
      <c r="U39" s="1033" t="s">
        <v>251</v>
      </c>
      <c r="V39" s="1033" t="s">
        <v>251</v>
      </c>
      <c r="W39" s="1033" t="s">
        <v>251</v>
      </c>
      <c r="X39" s="1033" t="s">
        <v>251</v>
      </c>
    </row>
    <row r="40" spans="1:24">
      <c r="A40" s="1004">
        <v>17</v>
      </c>
      <c r="B40" s="1033" t="s">
        <v>251</v>
      </c>
      <c r="C40" s="1033" t="s">
        <v>251</v>
      </c>
      <c r="D40" s="1033" t="s">
        <v>251</v>
      </c>
      <c r="E40" s="1033">
        <v>1462.47</v>
      </c>
      <c r="F40" s="1033">
        <v>1386.24</v>
      </c>
      <c r="G40" s="1033" t="s">
        <v>251</v>
      </c>
      <c r="H40" s="1033">
        <v>2807.49</v>
      </c>
      <c r="I40" s="1033" t="s">
        <v>251</v>
      </c>
      <c r="J40" s="1033" t="s">
        <v>251</v>
      </c>
      <c r="K40" s="1033">
        <v>779.79</v>
      </c>
      <c r="L40" s="1033" t="s">
        <v>251</v>
      </c>
      <c r="M40" s="1033" t="s">
        <v>251</v>
      </c>
      <c r="N40" s="1033" t="s">
        <v>251</v>
      </c>
      <c r="O40" s="1033" t="s">
        <v>251</v>
      </c>
      <c r="P40" s="1033" t="s">
        <v>251</v>
      </c>
      <c r="Q40" s="1033" t="s">
        <v>251</v>
      </c>
      <c r="R40" s="1033" t="s">
        <v>251</v>
      </c>
      <c r="S40" s="1033" t="s">
        <v>251</v>
      </c>
      <c r="T40" s="1033" t="s">
        <v>251</v>
      </c>
      <c r="U40" s="1033" t="s">
        <v>251</v>
      </c>
      <c r="V40" s="1033" t="s">
        <v>251</v>
      </c>
      <c r="W40" s="1033" t="s">
        <v>251</v>
      </c>
      <c r="X40" s="1033" t="s">
        <v>251</v>
      </c>
    </row>
    <row r="41" spans="1:24">
      <c r="A41" s="1004">
        <v>17.5</v>
      </c>
      <c r="B41" s="1033" t="s">
        <v>251</v>
      </c>
      <c r="C41" s="1033" t="s">
        <v>251</v>
      </c>
      <c r="D41" s="1033" t="s">
        <v>251</v>
      </c>
      <c r="E41" s="1033">
        <v>1496.24</v>
      </c>
      <c r="F41" s="1033">
        <v>1412.45</v>
      </c>
      <c r="G41" s="1033" t="s">
        <v>251</v>
      </c>
      <c r="H41" s="1033">
        <v>2867.39</v>
      </c>
      <c r="I41" s="1033" t="s">
        <v>251</v>
      </c>
      <c r="J41" s="1033" t="s">
        <v>251</v>
      </c>
      <c r="K41" s="1033">
        <v>797.91</v>
      </c>
      <c r="L41" s="1033" t="s">
        <v>251</v>
      </c>
      <c r="M41" s="1033" t="s">
        <v>251</v>
      </c>
      <c r="N41" s="1033" t="s">
        <v>251</v>
      </c>
      <c r="O41" s="1033" t="s">
        <v>251</v>
      </c>
      <c r="P41" s="1033" t="s">
        <v>251</v>
      </c>
      <c r="Q41" s="1033" t="s">
        <v>251</v>
      </c>
      <c r="R41" s="1033" t="s">
        <v>251</v>
      </c>
      <c r="S41" s="1033" t="s">
        <v>251</v>
      </c>
      <c r="T41" s="1033" t="s">
        <v>251</v>
      </c>
      <c r="U41" s="1033" t="s">
        <v>251</v>
      </c>
      <c r="V41" s="1033" t="s">
        <v>251</v>
      </c>
      <c r="W41" s="1033" t="s">
        <v>251</v>
      </c>
      <c r="X41" s="1033" t="s">
        <v>251</v>
      </c>
    </row>
    <row r="42" spans="1:24">
      <c r="A42" s="1004">
        <v>18</v>
      </c>
      <c r="B42" s="1033" t="s">
        <v>251</v>
      </c>
      <c r="C42" s="1033" t="s">
        <v>251</v>
      </c>
      <c r="D42" s="1033" t="s">
        <v>251</v>
      </c>
      <c r="E42" s="1033">
        <v>1530</v>
      </c>
      <c r="F42" s="1033">
        <v>1438.67</v>
      </c>
      <c r="G42" s="1033" t="s">
        <v>251</v>
      </c>
      <c r="H42" s="1033">
        <v>2927.29</v>
      </c>
      <c r="I42" s="1033" t="s">
        <v>251</v>
      </c>
      <c r="J42" s="1033" t="s">
        <v>251</v>
      </c>
      <c r="K42" s="1033">
        <v>816.04</v>
      </c>
      <c r="L42" s="1033" t="s">
        <v>251</v>
      </c>
      <c r="M42" s="1033" t="s">
        <v>251</v>
      </c>
      <c r="N42" s="1033" t="s">
        <v>251</v>
      </c>
      <c r="O42" s="1033" t="s">
        <v>251</v>
      </c>
      <c r="P42" s="1033" t="s">
        <v>251</v>
      </c>
      <c r="Q42" s="1033" t="s">
        <v>251</v>
      </c>
      <c r="R42" s="1033" t="s">
        <v>251</v>
      </c>
      <c r="S42" s="1033" t="s">
        <v>251</v>
      </c>
      <c r="T42" s="1033" t="s">
        <v>251</v>
      </c>
      <c r="U42" s="1033" t="s">
        <v>251</v>
      </c>
      <c r="V42" s="1033" t="s">
        <v>251</v>
      </c>
      <c r="W42" s="1033" t="s">
        <v>251</v>
      </c>
      <c r="X42" s="1033" t="s">
        <v>251</v>
      </c>
    </row>
    <row r="43" spans="1:24">
      <c r="A43" s="1004">
        <v>18.5</v>
      </c>
      <c r="B43" s="1033" t="s">
        <v>251</v>
      </c>
      <c r="C43" s="1033" t="s">
        <v>251</v>
      </c>
      <c r="D43" s="1033" t="s">
        <v>251</v>
      </c>
      <c r="E43" s="1033">
        <v>1563.77</v>
      </c>
      <c r="F43" s="1033">
        <v>1464.89</v>
      </c>
      <c r="G43" s="1033" t="s">
        <v>251</v>
      </c>
      <c r="H43" s="1033">
        <v>2987.19</v>
      </c>
      <c r="I43" s="1033" t="s">
        <v>251</v>
      </c>
      <c r="J43" s="1033" t="s">
        <v>251</v>
      </c>
      <c r="K43" s="1033">
        <v>834.17</v>
      </c>
      <c r="L43" s="1033" t="s">
        <v>251</v>
      </c>
      <c r="M43" s="1033" t="s">
        <v>251</v>
      </c>
      <c r="N43" s="1033" t="s">
        <v>251</v>
      </c>
      <c r="O43" s="1033" t="s">
        <v>251</v>
      </c>
      <c r="P43" s="1033" t="s">
        <v>251</v>
      </c>
      <c r="Q43" s="1033" t="s">
        <v>251</v>
      </c>
      <c r="R43" s="1033" t="s">
        <v>251</v>
      </c>
      <c r="S43" s="1033" t="s">
        <v>251</v>
      </c>
      <c r="T43" s="1033" t="s">
        <v>251</v>
      </c>
      <c r="U43" s="1033" t="s">
        <v>251</v>
      </c>
      <c r="V43" s="1033" t="s">
        <v>251</v>
      </c>
      <c r="W43" s="1033" t="s">
        <v>251</v>
      </c>
      <c r="X43" s="1033" t="s">
        <v>251</v>
      </c>
    </row>
    <row r="44" spans="1:24">
      <c r="A44" s="1004">
        <v>19</v>
      </c>
      <c r="B44" s="1033" t="s">
        <v>251</v>
      </c>
      <c r="C44" s="1033" t="s">
        <v>251</v>
      </c>
      <c r="D44" s="1033" t="s">
        <v>251</v>
      </c>
      <c r="E44" s="1033">
        <v>1597.53</v>
      </c>
      <c r="F44" s="1033">
        <v>1491.1</v>
      </c>
      <c r="G44" s="1033" t="s">
        <v>251</v>
      </c>
      <c r="H44" s="1033">
        <v>3047.09</v>
      </c>
      <c r="I44" s="1033" t="s">
        <v>251</v>
      </c>
      <c r="J44" s="1033" t="s">
        <v>251</v>
      </c>
      <c r="K44" s="1033">
        <v>852.29</v>
      </c>
      <c r="L44" s="1033" t="s">
        <v>251</v>
      </c>
      <c r="M44" s="1033" t="s">
        <v>251</v>
      </c>
      <c r="N44" s="1033" t="s">
        <v>251</v>
      </c>
      <c r="O44" s="1033" t="s">
        <v>251</v>
      </c>
      <c r="P44" s="1033" t="s">
        <v>251</v>
      </c>
      <c r="Q44" s="1033" t="s">
        <v>251</v>
      </c>
      <c r="R44" s="1033" t="s">
        <v>251</v>
      </c>
      <c r="S44" s="1033" t="s">
        <v>251</v>
      </c>
      <c r="T44" s="1033" t="s">
        <v>251</v>
      </c>
      <c r="U44" s="1033" t="s">
        <v>251</v>
      </c>
      <c r="V44" s="1033" t="s">
        <v>251</v>
      </c>
      <c r="W44" s="1033" t="s">
        <v>251</v>
      </c>
      <c r="X44" s="1033" t="s">
        <v>251</v>
      </c>
    </row>
    <row r="45" spans="1:24">
      <c r="A45" s="1004">
        <v>19.5</v>
      </c>
      <c r="B45" s="1033" t="s">
        <v>251</v>
      </c>
      <c r="C45" s="1033" t="s">
        <v>251</v>
      </c>
      <c r="D45" s="1033" t="s">
        <v>251</v>
      </c>
      <c r="E45" s="1033">
        <v>1631.3</v>
      </c>
      <c r="F45" s="1033">
        <v>1517.32</v>
      </c>
      <c r="G45" s="1033" t="s">
        <v>251</v>
      </c>
      <c r="H45" s="1033">
        <v>3106.99</v>
      </c>
      <c r="I45" s="1033" t="s">
        <v>251</v>
      </c>
      <c r="J45" s="1033" t="s">
        <v>251</v>
      </c>
      <c r="K45" s="1033">
        <v>870.42</v>
      </c>
      <c r="L45" s="1033" t="s">
        <v>251</v>
      </c>
      <c r="M45" s="1033" t="s">
        <v>251</v>
      </c>
      <c r="N45" s="1033" t="s">
        <v>251</v>
      </c>
      <c r="O45" s="1033" t="s">
        <v>251</v>
      </c>
      <c r="P45" s="1033" t="s">
        <v>251</v>
      </c>
      <c r="Q45" s="1033" t="s">
        <v>251</v>
      </c>
      <c r="R45" s="1033" t="s">
        <v>251</v>
      </c>
      <c r="S45" s="1033" t="s">
        <v>251</v>
      </c>
      <c r="T45" s="1033" t="s">
        <v>251</v>
      </c>
      <c r="U45" s="1033" t="s">
        <v>251</v>
      </c>
      <c r="V45" s="1033" t="s">
        <v>251</v>
      </c>
      <c r="W45" s="1033" t="s">
        <v>251</v>
      </c>
      <c r="X45" s="1033" t="s">
        <v>251</v>
      </c>
    </row>
    <row r="46" spans="1:24">
      <c r="A46" s="1004">
        <v>20</v>
      </c>
      <c r="B46" s="1033" t="s">
        <v>251</v>
      </c>
      <c r="C46" s="1033" t="s">
        <v>251</v>
      </c>
      <c r="D46" s="1033" t="s">
        <v>251</v>
      </c>
      <c r="E46" s="1033">
        <v>1665.07</v>
      </c>
      <c r="F46" s="1033">
        <v>1543.54</v>
      </c>
      <c r="G46" s="1033" t="s">
        <v>251</v>
      </c>
      <c r="H46" s="1033">
        <v>3166.9</v>
      </c>
      <c r="I46" s="1033" t="s">
        <v>251</v>
      </c>
      <c r="J46" s="1033" t="s">
        <v>251</v>
      </c>
      <c r="K46" s="1033">
        <v>888.55</v>
      </c>
      <c r="L46" s="1033" t="s">
        <v>251</v>
      </c>
      <c r="M46" s="1033" t="s">
        <v>251</v>
      </c>
      <c r="N46" s="1033" t="s">
        <v>251</v>
      </c>
      <c r="O46" s="1033" t="s">
        <v>251</v>
      </c>
      <c r="P46" s="1033" t="s">
        <v>251</v>
      </c>
      <c r="Q46" s="1033" t="s">
        <v>251</v>
      </c>
      <c r="R46" s="1033" t="s">
        <v>251</v>
      </c>
      <c r="S46" s="1033" t="s">
        <v>251</v>
      </c>
      <c r="T46" s="1033" t="s">
        <v>251</v>
      </c>
      <c r="U46" s="1033" t="s">
        <v>251</v>
      </c>
      <c r="V46" s="1033" t="s">
        <v>251</v>
      </c>
      <c r="W46" s="1033" t="s">
        <v>251</v>
      </c>
      <c r="X46" s="1033" t="s">
        <v>251</v>
      </c>
    </row>
    <row r="47" spans="1:24">
      <c r="A47" s="1004">
        <v>20.5</v>
      </c>
      <c r="B47" s="1033" t="s">
        <v>251</v>
      </c>
      <c r="C47" s="1033" t="s">
        <v>251</v>
      </c>
      <c r="D47" s="1033" t="s">
        <v>251</v>
      </c>
      <c r="E47" s="1033">
        <v>1674.73</v>
      </c>
      <c r="F47" s="1033">
        <v>1569.75</v>
      </c>
      <c r="G47" s="1033" t="s">
        <v>251</v>
      </c>
      <c r="H47" s="1033">
        <v>3226.8</v>
      </c>
      <c r="I47" s="1033" t="s">
        <v>251</v>
      </c>
      <c r="J47" s="1033" t="s">
        <v>251</v>
      </c>
      <c r="K47" s="1033">
        <v>894.07</v>
      </c>
      <c r="L47" s="1033" t="s">
        <v>251</v>
      </c>
      <c r="M47" s="1033" t="s">
        <v>251</v>
      </c>
      <c r="N47" s="1033" t="s">
        <v>251</v>
      </c>
      <c r="O47" s="1033" t="s">
        <v>251</v>
      </c>
      <c r="P47" s="1033" t="s">
        <v>251</v>
      </c>
      <c r="Q47" s="1033" t="s">
        <v>251</v>
      </c>
      <c r="R47" s="1033" t="s">
        <v>251</v>
      </c>
      <c r="S47" s="1033" t="s">
        <v>251</v>
      </c>
      <c r="T47" s="1033" t="s">
        <v>251</v>
      </c>
      <c r="U47" s="1033" t="s">
        <v>251</v>
      </c>
      <c r="V47" s="1033" t="s">
        <v>251</v>
      </c>
      <c r="W47" s="1033" t="s">
        <v>251</v>
      </c>
      <c r="X47" s="1033" t="s">
        <v>251</v>
      </c>
    </row>
    <row r="48" spans="1:24">
      <c r="A48" s="1004" t="s">
        <v>2777</v>
      </c>
      <c r="B48" s="1006"/>
      <c r="C48" s="1006"/>
      <c r="D48" s="1006"/>
      <c r="E48" s="1006"/>
      <c r="F48" s="1006"/>
      <c r="G48" s="1006"/>
      <c r="H48" s="1006"/>
      <c r="I48" s="1006"/>
      <c r="J48" s="1006"/>
      <c r="K48" s="1006"/>
      <c r="L48" s="1006"/>
      <c r="M48" s="1006"/>
      <c r="N48" s="1006"/>
      <c r="O48" s="1006"/>
      <c r="P48" s="1006"/>
      <c r="Q48" s="1006"/>
      <c r="R48" s="1006"/>
      <c r="S48" s="1006"/>
      <c r="T48" s="1006"/>
      <c r="U48" s="1006"/>
      <c r="V48" s="1006"/>
      <c r="W48" s="1006"/>
      <c r="X48" s="1006"/>
    </row>
    <row r="49" ht="36" spans="1:24">
      <c r="A49" s="998" t="s">
        <v>3079</v>
      </c>
      <c r="B49" s="1007" t="s">
        <v>3080</v>
      </c>
      <c r="C49" s="1007" t="s">
        <v>3081</v>
      </c>
      <c r="D49" s="1007" t="s">
        <v>3082</v>
      </c>
      <c r="E49" s="1007" t="s">
        <v>3083</v>
      </c>
      <c r="F49" s="1007" t="s">
        <v>3084</v>
      </c>
      <c r="G49" s="1007" t="s">
        <v>3085</v>
      </c>
      <c r="H49" s="1007" t="s">
        <v>3086</v>
      </c>
      <c r="I49" s="1007" t="s">
        <v>3087</v>
      </c>
      <c r="J49" s="1007" t="s">
        <v>3088</v>
      </c>
      <c r="K49" s="1007" t="s">
        <v>3089</v>
      </c>
      <c r="L49" s="1007" t="s">
        <v>3090</v>
      </c>
      <c r="M49" s="1007" t="s">
        <v>3091</v>
      </c>
      <c r="N49" s="1007" t="s">
        <v>3092</v>
      </c>
      <c r="O49" s="1007" t="s">
        <v>3093</v>
      </c>
      <c r="P49" s="1007" t="s">
        <v>3094</v>
      </c>
      <c r="Q49" s="1007" t="s">
        <v>3095</v>
      </c>
      <c r="R49" s="1007" t="s">
        <v>3096</v>
      </c>
      <c r="S49" s="1007" t="s">
        <v>3097</v>
      </c>
      <c r="T49" s="1007" t="s">
        <v>3098</v>
      </c>
      <c r="U49" s="1007" t="s">
        <v>3099</v>
      </c>
      <c r="V49" s="1007" t="s">
        <v>3100</v>
      </c>
      <c r="W49" s="1018" t="s">
        <v>3101</v>
      </c>
      <c r="X49" s="1018" t="s">
        <v>3102</v>
      </c>
    </row>
    <row r="50" spans="1:24">
      <c r="A50" s="1004" t="s">
        <v>3103</v>
      </c>
      <c r="B50" s="1033" t="s">
        <v>251</v>
      </c>
      <c r="C50" s="1033" t="s">
        <v>251</v>
      </c>
      <c r="D50" s="1033" t="s">
        <v>251</v>
      </c>
      <c r="E50" s="1033">
        <v>79.88</v>
      </c>
      <c r="F50" s="1033">
        <v>69.12</v>
      </c>
      <c r="G50" s="1033" t="s">
        <v>251</v>
      </c>
      <c r="H50" s="1033">
        <v>157.78</v>
      </c>
      <c r="I50" s="1033" t="s">
        <v>251</v>
      </c>
      <c r="J50" s="1033" t="s">
        <v>251</v>
      </c>
      <c r="K50" s="1033">
        <v>41.52</v>
      </c>
      <c r="L50" s="1033" t="s">
        <v>251</v>
      </c>
      <c r="M50" s="1033" t="s">
        <v>251</v>
      </c>
      <c r="N50" s="1033" t="s">
        <v>251</v>
      </c>
      <c r="O50" s="1033" t="s">
        <v>251</v>
      </c>
      <c r="P50" s="1033" t="s">
        <v>251</v>
      </c>
      <c r="Q50" s="1033" t="s">
        <v>251</v>
      </c>
      <c r="R50" s="1033" t="s">
        <v>251</v>
      </c>
      <c r="S50" s="1033" t="s">
        <v>251</v>
      </c>
      <c r="T50" s="1033" t="s">
        <v>251</v>
      </c>
      <c r="U50" s="1033" t="s">
        <v>251</v>
      </c>
      <c r="V50" s="1033" t="s">
        <v>251</v>
      </c>
      <c r="W50" s="1033" t="s">
        <v>251</v>
      </c>
      <c r="X50" s="1033" t="s">
        <v>251</v>
      </c>
    </row>
    <row r="51" spans="1:24">
      <c r="A51" s="1004" t="s">
        <v>3104</v>
      </c>
      <c r="B51" s="1033" t="s">
        <v>251</v>
      </c>
      <c r="C51" s="1033" t="s">
        <v>251</v>
      </c>
      <c r="D51" s="1033" t="s">
        <v>251</v>
      </c>
      <c r="E51" s="1033">
        <v>69.06</v>
      </c>
      <c r="F51" s="1033">
        <v>67.99</v>
      </c>
      <c r="G51" s="1033" t="s">
        <v>251</v>
      </c>
      <c r="H51" s="1033">
        <v>136.41</v>
      </c>
      <c r="I51" s="1033" t="s">
        <v>251</v>
      </c>
      <c r="J51" s="1033" t="s">
        <v>251</v>
      </c>
      <c r="K51" s="1033">
        <v>38.53</v>
      </c>
      <c r="L51" s="1033" t="s">
        <v>251</v>
      </c>
      <c r="M51" s="1033" t="s">
        <v>251</v>
      </c>
      <c r="N51" s="1033" t="s">
        <v>251</v>
      </c>
      <c r="O51" s="1033" t="s">
        <v>251</v>
      </c>
      <c r="P51" s="1033" t="s">
        <v>251</v>
      </c>
      <c r="Q51" s="1033" t="s">
        <v>251</v>
      </c>
      <c r="R51" s="1033" t="s">
        <v>251</v>
      </c>
      <c r="S51" s="1033" t="s">
        <v>251</v>
      </c>
      <c r="T51" s="1033" t="s">
        <v>251</v>
      </c>
      <c r="U51" s="1033" t="s">
        <v>251</v>
      </c>
      <c r="V51" s="1033" t="s">
        <v>251</v>
      </c>
      <c r="W51" s="1033" t="s">
        <v>251</v>
      </c>
      <c r="X51" s="1033" t="s">
        <v>251</v>
      </c>
    </row>
    <row r="52" spans="1:24">
      <c r="A52" s="1004" t="s">
        <v>3105</v>
      </c>
      <c r="B52" s="1033" t="s">
        <v>251</v>
      </c>
      <c r="C52" s="1033" t="s">
        <v>251</v>
      </c>
      <c r="D52" s="1033" t="s">
        <v>251</v>
      </c>
      <c r="E52" s="1033">
        <v>72.79</v>
      </c>
      <c r="F52" s="1033">
        <v>67.51</v>
      </c>
      <c r="G52" s="1033" t="s">
        <v>251</v>
      </c>
      <c r="H52" s="1033">
        <v>144.09</v>
      </c>
      <c r="I52" s="1033" t="s">
        <v>251</v>
      </c>
      <c r="J52" s="1033" t="s">
        <v>251</v>
      </c>
      <c r="K52" s="1033">
        <v>38.42</v>
      </c>
      <c r="L52" s="1033" t="s">
        <v>251</v>
      </c>
      <c r="M52" s="1033" t="s">
        <v>251</v>
      </c>
      <c r="N52" s="1033" t="s">
        <v>251</v>
      </c>
      <c r="O52" s="1033" t="s">
        <v>251</v>
      </c>
      <c r="P52" s="1033" t="s">
        <v>251</v>
      </c>
      <c r="Q52" s="1033" t="s">
        <v>251</v>
      </c>
      <c r="R52" s="1033" t="s">
        <v>251</v>
      </c>
      <c r="S52" s="1033" t="s">
        <v>251</v>
      </c>
      <c r="T52" s="1033" t="s">
        <v>251</v>
      </c>
      <c r="U52" s="1033" t="s">
        <v>251</v>
      </c>
      <c r="V52" s="1033" t="s">
        <v>251</v>
      </c>
      <c r="W52" s="1033" t="s">
        <v>251</v>
      </c>
      <c r="X52" s="1033" t="s">
        <v>251</v>
      </c>
    </row>
    <row r="53" spans="1:24">
      <c r="A53" s="1004" t="s">
        <v>3106</v>
      </c>
      <c r="B53" s="1033" t="s">
        <v>251</v>
      </c>
      <c r="C53" s="1033" t="s">
        <v>251</v>
      </c>
      <c r="D53" s="1033" t="s">
        <v>251</v>
      </c>
      <c r="E53" s="1033">
        <v>66.24</v>
      </c>
      <c r="F53" s="1033">
        <v>69.16</v>
      </c>
      <c r="G53" s="1033" t="s">
        <v>251</v>
      </c>
      <c r="H53" s="1033">
        <v>132.64</v>
      </c>
      <c r="I53" s="1033" t="s">
        <v>251</v>
      </c>
      <c r="J53" s="1033" t="s">
        <v>251</v>
      </c>
      <c r="K53" s="1033">
        <v>38.15</v>
      </c>
      <c r="L53" s="1033" t="s">
        <v>251</v>
      </c>
      <c r="M53" s="1033" t="s">
        <v>251</v>
      </c>
      <c r="N53" s="1033" t="s">
        <v>251</v>
      </c>
      <c r="O53" s="1033" t="s">
        <v>251</v>
      </c>
      <c r="P53" s="1033" t="s">
        <v>251</v>
      </c>
      <c r="Q53" s="1033" t="s">
        <v>251</v>
      </c>
      <c r="R53" s="1033" t="s">
        <v>251</v>
      </c>
      <c r="S53" s="1033" t="s">
        <v>251</v>
      </c>
      <c r="T53" s="1033" t="s">
        <v>251</v>
      </c>
      <c r="U53" s="1033" t="s">
        <v>251</v>
      </c>
      <c r="V53" s="1033" t="s">
        <v>251</v>
      </c>
      <c r="W53" s="1033" t="s">
        <v>251</v>
      </c>
      <c r="X53" s="1033" t="s">
        <v>251</v>
      </c>
    </row>
    <row r="54" spans="1:24">
      <c r="A54" s="1004" t="s">
        <v>3107</v>
      </c>
      <c r="B54" s="1033" t="s">
        <v>251</v>
      </c>
      <c r="C54" s="1033" t="s">
        <v>251</v>
      </c>
      <c r="D54" s="1033" t="s">
        <v>251</v>
      </c>
      <c r="E54" s="1033">
        <v>67.73</v>
      </c>
      <c r="F54" s="1033">
        <v>69.23</v>
      </c>
      <c r="G54" s="1033" t="s">
        <v>251</v>
      </c>
      <c r="H54" s="1033">
        <v>141.68</v>
      </c>
      <c r="I54" s="1033" t="s">
        <v>251</v>
      </c>
      <c r="J54" s="1033" t="s">
        <v>251</v>
      </c>
      <c r="K54" s="1033">
        <v>46.73</v>
      </c>
      <c r="L54" s="1033" t="s">
        <v>251</v>
      </c>
      <c r="M54" s="1033" t="s">
        <v>251</v>
      </c>
      <c r="N54" s="1033" t="s">
        <v>251</v>
      </c>
      <c r="O54" s="1033" t="s">
        <v>251</v>
      </c>
      <c r="P54" s="1033" t="s">
        <v>251</v>
      </c>
      <c r="Q54" s="1033" t="s">
        <v>251</v>
      </c>
      <c r="R54" s="1033" t="s">
        <v>251</v>
      </c>
      <c r="S54" s="1033" t="s">
        <v>251</v>
      </c>
      <c r="T54" s="1033" t="s">
        <v>251</v>
      </c>
      <c r="U54" s="1033" t="s">
        <v>251</v>
      </c>
      <c r="V54" s="1033" t="s">
        <v>251</v>
      </c>
      <c r="W54" s="1033" t="s">
        <v>251</v>
      </c>
      <c r="X54" s="1033" t="s">
        <v>251</v>
      </c>
    </row>
    <row r="55" spans="1:24">
      <c r="A55" s="1004" t="s">
        <v>3108</v>
      </c>
      <c r="B55" s="1033" t="s">
        <v>251</v>
      </c>
      <c r="C55" s="1033" t="s">
        <v>251</v>
      </c>
      <c r="D55" s="1033" t="s">
        <v>251</v>
      </c>
      <c r="E55" s="1033">
        <v>68.37</v>
      </c>
      <c r="F55" s="1033">
        <v>69.66</v>
      </c>
      <c r="G55" s="1033" t="s">
        <v>251</v>
      </c>
      <c r="H55" s="1033">
        <v>141.58</v>
      </c>
      <c r="I55" s="1033" t="s">
        <v>251</v>
      </c>
      <c r="J55" s="1033" t="s">
        <v>251</v>
      </c>
      <c r="K55" s="1033">
        <v>45.55</v>
      </c>
      <c r="L55" s="1033" t="s">
        <v>251</v>
      </c>
      <c r="M55" s="1033" t="s">
        <v>251</v>
      </c>
      <c r="N55" s="1033" t="s">
        <v>251</v>
      </c>
      <c r="O55" s="1033" t="s">
        <v>251</v>
      </c>
      <c r="P55" s="1033" t="s">
        <v>251</v>
      </c>
      <c r="Q55" s="1033" t="s">
        <v>251</v>
      </c>
      <c r="R55" s="1033" t="s">
        <v>251</v>
      </c>
      <c r="S55" s="1033" t="s">
        <v>251</v>
      </c>
      <c r="T55" s="1033" t="s">
        <v>251</v>
      </c>
      <c r="U55" s="1033" t="s">
        <v>251</v>
      </c>
      <c r="V55" s="1033" t="s">
        <v>251</v>
      </c>
      <c r="W55" s="1033" t="s">
        <v>251</v>
      </c>
      <c r="X55" s="1033" t="s">
        <v>251</v>
      </c>
    </row>
    <row r="56" spans="1:24">
      <c r="A56" s="1004" t="s">
        <v>3109</v>
      </c>
      <c r="B56" s="1033" t="s">
        <v>251</v>
      </c>
      <c r="C56" s="1033" t="s">
        <v>251</v>
      </c>
      <c r="D56" s="1033" t="s">
        <v>251</v>
      </c>
      <c r="E56" s="1033">
        <v>68.96</v>
      </c>
      <c r="F56" s="1033">
        <v>70.74</v>
      </c>
      <c r="G56" s="1033" t="s">
        <v>251</v>
      </c>
      <c r="H56" s="1033">
        <v>139</v>
      </c>
      <c r="I56" s="1033" t="s">
        <v>251</v>
      </c>
      <c r="J56" s="1033" t="s">
        <v>251</v>
      </c>
      <c r="K56" s="1033">
        <v>44.57</v>
      </c>
      <c r="L56" s="1033" t="s">
        <v>251</v>
      </c>
      <c r="M56" s="1033" t="s">
        <v>251</v>
      </c>
      <c r="N56" s="1033" t="s">
        <v>251</v>
      </c>
      <c r="O56" s="1033" t="s">
        <v>251</v>
      </c>
      <c r="P56" s="1033" t="s">
        <v>251</v>
      </c>
      <c r="Q56" s="1033" t="s">
        <v>251</v>
      </c>
      <c r="R56" s="1033" t="s">
        <v>251</v>
      </c>
      <c r="S56" s="1033" t="s">
        <v>251</v>
      </c>
      <c r="T56" s="1033" t="s">
        <v>251</v>
      </c>
      <c r="U56" s="1033" t="s">
        <v>251</v>
      </c>
      <c r="V56" s="1033" t="s">
        <v>251</v>
      </c>
      <c r="W56" s="1033" t="s">
        <v>251</v>
      </c>
      <c r="X56" s="1033" t="s">
        <v>251</v>
      </c>
    </row>
    <row r="57" ht="35" customHeight="1" spans="1:24">
      <c r="A57" s="1034" t="s">
        <v>3110</v>
      </c>
      <c r="B57" s="1034"/>
      <c r="C57" s="1034"/>
      <c r="D57" s="1034"/>
      <c r="E57" s="1034"/>
      <c r="F57" s="1034"/>
      <c r="G57" s="1034"/>
      <c r="H57" s="1034"/>
      <c r="I57" s="1034"/>
      <c r="J57" s="1034"/>
      <c r="K57" s="1034"/>
      <c r="L57" s="1034"/>
      <c r="M57" s="1034"/>
      <c r="N57" s="1034"/>
      <c r="O57" s="1034"/>
      <c r="P57" s="1034"/>
      <c r="Q57" s="1034"/>
      <c r="R57" s="1034"/>
      <c r="S57" s="1034"/>
      <c r="T57" s="1034"/>
      <c r="U57" s="1034"/>
      <c r="V57" s="1034"/>
      <c r="W57" s="1034"/>
      <c r="X57" s="1034"/>
    </row>
    <row r="58" spans="1:24">
      <c r="A58" s="1010" t="s">
        <v>3111</v>
      </c>
      <c r="B58" s="1010"/>
      <c r="C58" s="1010"/>
      <c r="D58" s="1010"/>
      <c r="E58" s="1010"/>
      <c r="F58" s="1010"/>
      <c r="G58" s="1010"/>
      <c r="H58" s="1010"/>
      <c r="I58" s="1010"/>
      <c r="J58" s="1010"/>
      <c r="K58" s="1010"/>
      <c r="L58" s="1010"/>
      <c r="M58" s="1010"/>
      <c r="N58" s="1010"/>
      <c r="O58" s="1010"/>
      <c r="P58" s="1010"/>
      <c r="Q58" s="1010"/>
      <c r="R58" s="1010"/>
      <c r="S58" s="1010"/>
      <c r="T58" s="1010"/>
      <c r="U58" s="1010"/>
      <c r="V58" s="1010"/>
      <c r="W58" s="1010"/>
      <c r="X58" s="1010"/>
    </row>
    <row r="59" spans="1:24">
      <c r="A59" s="1010" t="s">
        <v>3112</v>
      </c>
      <c r="B59" s="1010"/>
      <c r="C59" s="1010"/>
      <c r="D59" s="1010"/>
      <c r="E59" s="1010"/>
      <c r="F59" s="1010"/>
      <c r="G59" s="1010"/>
      <c r="H59" s="1010"/>
      <c r="I59" s="1010"/>
      <c r="J59" s="1010"/>
      <c r="K59" s="1010"/>
      <c r="L59" s="1010"/>
      <c r="M59" s="1010"/>
      <c r="N59" s="1010"/>
      <c r="O59" s="1010"/>
      <c r="P59" s="1010"/>
      <c r="Q59" s="1010"/>
      <c r="R59" s="1010"/>
      <c r="S59" s="1010"/>
      <c r="T59" s="1010"/>
      <c r="U59" s="1010"/>
      <c r="V59" s="1010"/>
      <c r="W59" s="1010"/>
      <c r="X59" s="1010"/>
    </row>
    <row r="60" spans="1:24">
      <c r="A60" s="1010" t="s">
        <v>3113</v>
      </c>
      <c r="B60" s="1010"/>
      <c r="C60" s="1010"/>
      <c r="D60" s="1010"/>
      <c r="E60" s="1010"/>
      <c r="F60" s="1010"/>
      <c r="G60" s="1010"/>
      <c r="H60" s="1010"/>
      <c r="I60" s="1010"/>
      <c r="J60" s="1010"/>
      <c r="K60" s="1010"/>
      <c r="L60" s="1010"/>
      <c r="M60" s="1010"/>
      <c r="N60" s="1010"/>
      <c r="O60" s="1010"/>
      <c r="P60" s="1010"/>
      <c r="Q60" s="1010"/>
      <c r="R60" s="1010"/>
      <c r="S60" s="1010"/>
      <c r="T60" s="1010"/>
      <c r="U60" s="1010"/>
      <c r="V60" s="1010"/>
      <c r="W60" s="1010"/>
      <c r="X60" s="1010"/>
    </row>
    <row r="61" spans="1:24">
      <c r="A61" s="1010" t="s">
        <v>3114</v>
      </c>
      <c r="B61" s="1010"/>
      <c r="C61" s="1010"/>
      <c r="D61" s="1010"/>
      <c r="E61" s="1010"/>
      <c r="F61" s="1010"/>
      <c r="G61" s="1010"/>
      <c r="H61" s="1010"/>
      <c r="I61" s="1010"/>
      <c r="J61" s="1010"/>
      <c r="K61" s="1010"/>
      <c r="L61" s="1010"/>
      <c r="M61" s="1010"/>
      <c r="N61" s="1010"/>
      <c r="O61" s="1010"/>
      <c r="P61" s="1010"/>
      <c r="Q61" s="1010"/>
      <c r="R61" s="1010"/>
      <c r="S61" s="1010"/>
      <c r="T61" s="1010"/>
      <c r="U61" s="1010"/>
      <c r="V61" s="1010"/>
      <c r="W61" s="1010"/>
      <c r="X61" s="1010"/>
    </row>
    <row r="62" spans="1:24">
      <c r="A62" s="1010" t="s">
        <v>3115</v>
      </c>
      <c r="B62" s="1010"/>
      <c r="C62" s="1010"/>
      <c r="D62" s="1010"/>
      <c r="E62" s="1010"/>
      <c r="F62" s="1010"/>
      <c r="G62" s="1010"/>
      <c r="H62" s="1010"/>
      <c r="I62" s="1010"/>
      <c r="J62" s="1010"/>
      <c r="K62" s="1010"/>
      <c r="L62" s="1010"/>
      <c r="M62" s="1010"/>
      <c r="N62" s="1010"/>
      <c r="O62" s="1010"/>
      <c r="P62" s="1010"/>
      <c r="Q62" s="1010"/>
      <c r="R62" s="1010"/>
      <c r="S62" s="1010"/>
      <c r="T62" s="1010"/>
      <c r="U62" s="1010"/>
      <c r="V62" s="1010"/>
      <c r="W62" s="1010"/>
      <c r="X62" s="1010"/>
    </row>
    <row r="63" spans="1:24">
      <c r="A63" s="1010" t="s">
        <v>3116</v>
      </c>
      <c r="B63" s="1010"/>
      <c r="C63" s="1010"/>
      <c r="D63" s="1010"/>
      <c r="E63" s="1010"/>
      <c r="F63" s="1010"/>
      <c r="G63" s="1010"/>
      <c r="H63" s="1010"/>
      <c r="I63" s="1010"/>
      <c r="J63" s="1010"/>
      <c r="K63" s="1010"/>
      <c r="L63" s="1010"/>
      <c r="M63" s="1010"/>
      <c r="N63" s="1010"/>
      <c r="O63" s="1010"/>
      <c r="P63" s="1010"/>
      <c r="Q63" s="1010"/>
      <c r="R63" s="1010"/>
      <c r="S63" s="1010"/>
      <c r="T63" s="1010"/>
      <c r="U63" s="1010"/>
      <c r="V63" s="1010"/>
      <c r="W63" s="1010"/>
      <c r="X63" s="1010"/>
    </row>
    <row r="64" spans="1:24">
      <c r="A64" s="1010" t="s">
        <v>3117</v>
      </c>
      <c r="B64" s="1010"/>
      <c r="C64" s="1010"/>
      <c r="D64" s="1010"/>
      <c r="E64" s="1010"/>
      <c r="F64" s="1010"/>
      <c r="G64" s="1010"/>
      <c r="H64" s="1010"/>
      <c r="I64" s="1010"/>
      <c r="J64" s="1010"/>
      <c r="K64" s="1010"/>
      <c r="L64" s="1010"/>
      <c r="M64" s="1010"/>
      <c r="N64" s="1010"/>
      <c r="O64" s="1010"/>
      <c r="P64" s="1010"/>
      <c r="Q64" s="1010"/>
      <c r="R64" s="1010"/>
      <c r="S64" s="1010"/>
      <c r="T64" s="1010"/>
      <c r="U64" s="1010"/>
      <c r="V64" s="1010"/>
      <c r="W64" s="1010"/>
      <c r="X64" s="1010"/>
    </row>
    <row r="65" spans="1:24">
      <c r="A65" s="1041" t="s">
        <v>3118</v>
      </c>
      <c r="B65" s="1041"/>
      <c r="C65" s="1041"/>
      <c r="D65" s="1041"/>
      <c r="E65" s="1041"/>
      <c r="F65" s="1041"/>
      <c r="G65" s="1041"/>
      <c r="H65" s="1041"/>
      <c r="I65" s="1041"/>
      <c r="J65" s="1041"/>
      <c r="K65" s="1041"/>
      <c r="L65" s="1041"/>
      <c r="M65" s="1041"/>
      <c r="N65" s="1041"/>
      <c r="O65" s="1041"/>
      <c r="P65" s="1041"/>
      <c r="Q65" s="1041"/>
      <c r="R65" s="1041"/>
      <c r="S65" s="1041"/>
      <c r="T65" s="1041"/>
      <c r="U65" s="1041"/>
      <c r="V65" s="1041"/>
      <c r="W65" s="1041"/>
      <c r="X65" s="1041"/>
    </row>
    <row r="66" spans="1:24">
      <c r="A66" s="1010" t="s">
        <v>3119</v>
      </c>
      <c r="B66" s="1010"/>
      <c r="C66" s="1010"/>
      <c r="D66" s="1010"/>
      <c r="E66" s="1010"/>
      <c r="F66" s="1010"/>
      <c r="G66" s="1010"/>
      <c r="H66" s="1010"/>
      <c r="I66" s="1010"/>
      <c r="J66" s="1010"/>
      <c r="K66" s="1010"/>
      <c r="L66" s="1010"/>
      <c r="M66" s="1010"/>
      <c r="N66" s="1010"/>
      <c r="O66" s="1010"/>
      <c r="P66" s="1010"/>
      <c r="Q66" s="1010"/>
      <c r="R66" s="1010"/>
      <c r="S66" s="1010"/>
      <c r="T66" s="1010"/>
      <c r="U66" s="1010"/>
      <c r="V66" s="1010"/>
      <c r="W66" s="1010"/>
      <c r="X66" s="1010"/>
    </row>
    <row r="67" spans="1:24">
      <c r="A67" s="1010" t="s">
        <v>3120</v>
      </c>
      <c r="B67" s="1010"/>
      <c r="C67" s="1010"/>
      <c r="D67" s="1010"/>
      <c r="E67" s="1010"/>
      <c r="F67" s="1010"/>
      <c r="G67" s="1010"/>
      <c r="H67" s="1010"/>
      <c r="I67" s="1010"/>
      <c r="J67" s="1010"/>
      <c r="K67" s="1010"/>
      <c r="L67" s="1010"/>
      <c r="M67" s="1010"/>
      <c r="N67" s="1010"/>
      <c r="O67" s="1010"/>
      <c r="P67" s="1010"/>
      <c r="Q67" s="1010"/>
      <c r="R67" s="1010"/>
      <c r="S67" s="1010"/>
      <c r="T67" s="1010"/>
      <c r="U67" s="1010"/>
      <c r="V67" s="1010"/>
      <c r="W67" s="1010"/>
      <c r="X67" s="1010"/>
    </row>
    <row r="68" spans="1:24">
      <c r="A68" s="1041" t="s">
        <v>3121</v>
      </c>
      <c r="B68" s="1041"/>
      <c r="C68" s="1041"/>
      <c r="D68" s="1041"/>
      <c r="E68" s="1041"/>
      <c r="F68" s="1041"/>
      <c r="G68" s="1041"/>
      <c r="H68" s="1041"/>
      <c r="I68" s="1041"/>
      <c r="J68" s="1041"/>
      <c r="K68" s="1041"/>
      <c r="L68" s="1041"/>
      <c r="M68" s="1041"/>
      <c r="N68" s="1041"/>
      <c r="O68" s="1041"/>
      <c r="P68" s="1041"/>
      <c r="Q68" s="1041"/>
      <c r="R68" s="1041"/>
      <c r="S68" s="1041"/>
      <c r="T68" s="1041"/>
      <c r="U68" s="1041"/>
      <c r="V68" s="1041"/>
      <c r="W68" s="1041"/>
      <c r="X68" s="1041"/>
    </row>
    <row r="69" spans="1:24">
      <c r="A69" s="1041" t="s">
        <v>3122</v>
      </c>
      <c r="B69" s="1041"/>
      <c r="C69" s="1041"/>
      <c r="D69" s="1041"/>
      <c r="E69" s="1041"/>
      <c r="F69" s="1041"/>
      <c r="G69" s="1041"/>
      <c r="H69" s="1041"/>
      <c r="I69" s="1041"/>
      <c r="J69" s="1041"/>
      <c r="K69" s="1041"/>
      <c r="L69" s="1041"/>
      <c r="M69" s="1041"/>
      <c r="N69" s="1041"/>
      <c r="O69" s="1041"/>
      <c r="P69" s="1041"/>
      <c r="Q69" s="1041"/>
      <c r="R69" s="1041"/>
      <c r="S69" s="1041"/>
      <c r="T69" s="1041"/>
      <c r="U69" s="1041"/>
      <c r="V69" s="1041"/>
      <c r="W69" s="1041"/>
      <c r="X69" s="1041"/>
    </row>
    <row r="70" spans="1:24">
      <c r="A70" s="1041" t="s">
        <v>3123</v>
      </c>
      <c r="B70" s="1041"/>
      <c r="C70" s="1041"/>
      <c r="D70" s="1041"/>
      <c r="E70" s="1041"/>
      <c r="F70" s="1041"/>
      <c r="G70" s="1041"/>
      <c r="H70" s="1041"/>
      <c r="I70" s="1041"/>
      <c r="J70" s="1041"/>
      <c r="K70" s="1041"/>
      <c r="L70" s="1041"/>
      <c r="M70" s="1041"/>
      <c r="N70" s="1041"/>
      <c r="O70" s="1041"/>
      <c r="P70" s="1041"/>
      <c r="Q70" s="1041"/>
      <c r="R70" s="1041"/>
      <c r="S70" s="1041"/>
      <c r="T70" s="1041"/>
      <c r="U70" s="1041"/>
      <c r="V70" s="1041"/>
      <c r="W70" s="1041"/>
      <c r="X70" s="1041"/>
    </row>
    <row r="71" spans="1:24">
      <c r="A71" s="1010" t="s">
        <v>3124</v>
      </c>
      <c r="B71" s="1010"/>
      <c r="C71" s="1010"/>
      <c r="D71" s="1010"/>
      <c r="E71" s="1010"/>
      <c r="F71" s="1010"/>
      <c r="G71" s="1010"/>
      <c r="H71" s="1010"/>
      <c r="I71" s="1010"/>
      <c r="J71" s="1010"/>
      <c r="K71" s="1010"/>
      <c r="L71" s="1010"/>
      <c r="M71" s="1010"/>
      <c r="N71" s="1010"/>
      <c r="O71" s="1010"/>
      <c r="P71" s="1010"/>
      <c r="Q71" s="1010"/>
      <c r="R71" s="1010"/>
      <c r="S71" s="1010"/>
      <c r="T71" s="1010"/>
      <c r="U71" s="1010"/>
      <c r="V71" s="1010"/>
      <c r="W71" s="1010"/>
      <c r="X71" s="1010"/>
    </row>
    <row r="72" spans="1:41">
      <c r="A72" s="924" t="s">
        <v>3125</v>
      </c>
      <c r="B72" s="925"/>
      <c r="C72" s="925"/>
      <c r="D72" s="925"/>
      <c r="E72" s="925"/>
      <c r="F72" s="925"/>
      <c r="G72" s="925"/>
      <c r="H72" s="925"/>
      <c r="I72" s="925"/>
      <c r="J72" s="925"/>
      <c r="K72" s="925"/>
      <c r="L72" s="925"/>
      <c r="M72" s="925"/>
      <c r="N72" s="925"/>
      <c r="O72" s="925"/>
      <c r="P72" s="925"/>
      <c r="Q72" s="925"/>
      <c r="R72" s="925"/>
      <c r="S72" s="925"/>
      <c r="T72" s="925"/>
      <c r="U72" s="925"/>
      <c r="V72" s="629"/>
      <c r="W72" s="629"/>
      <c r="X72" s="629"/>
      <c r="Y72" s="629"/>
      <c r="Z72" s="629"/>
      <c r="AA72" s="629"/>
      <c r="AB72" s="629"/>
      <c r="AC72" s="629"/>
      <c r="AD72" s="629"/>
      <c r="AE72" s="629"/>
      <c r="AF72" s="629"/>
      <c r="AG72" s="629"/>
      <c r="AH72" s="629"/>
      <c r="AI72" s="629"/>
      <c r="AJ72" s="629"/>
      <c r="AK72" s="629"/>
      <c r="AL72" s="629"/>
      <c r="AM72" s="629"/>
      <c r="AN72" s="629"/>
      <c r="AO72" s="629"/>
    </row>
    <row r="73" spans="1:41">
      <c r="A73" s="926" t="s">
        <v>3126</v>
      </c>
      <c r="B73" s="925"/>
      <c r="C73" s="925"/>
      <c r="D73" s="925"/>
      <c r="E73" s="925"/>
      <c r="F73" s="925"/>
      <c r="G73" s="925"/>
      <c r="H73" s="925"/>
      <c r="I73" s="925"/>
      <c r="J73" s="925"/>
      <c r="K73" s="925"/>
      <c r="L73" s="925"/>
      <c r="M73" s="925"/>
      <c r="N73" s="925"/>
      <c r="O73" s="925"/>
      <c r="P73" s="925"/>
      <c r="Q73" s="925"/>
      <c r="R73" s="925"/>
      <c r="S73" s="925"/>
      <c r="T73" s="925"/>
      <c r="U73" s="925"/>
      <c r="V73" s="629"/>
      <c r="W73" s="629"/>
      <c r="X73" s="629"/>
      <c r="Y73" s="629"/>
      <c r="Z73" s="629"/>
      <c r="AA73" s="629"/>
      <c r="AB73" s="629"/>
      <c r="AC73" s="629"/>
      <c r="AD73" s="629"/>
      <c r="AE73" s="629"/>
      <c r="AF73" s="629"/>
      <c r="AG73" s="629"/>
      <c r="AH73" s="629"/>
      <c r="AI73" s="629"/>
      <c r="AJ73" s="629"/>
      <c r="AK73" s="629"/>
      <c r="AL73" s="629"/>
      <c r="AM73" s="629"/>
      <c r="AN73" s="629"/>
      <c r="AO73" s="629"/>
    </row>
    <row r="74" spans="1:41">
      <c r="A74" s="926" t="s">
        <v>3127</v>
      </c>
      <c r="B74" s="925"/>
      <c r="C74" s="925"/>
      <c r="D74" s="925"/>
      <c r="E74" s="925"/>
      <c r="F74" s="925"/>
      <c r="G74" s="925"/>
      <c r="H74" s="925"/>
      <c r="I74" s="925"/>
      <c r="J74" s="925"/>
      <c r="K74" s="925"/>
      <c r="L74" s="925"/>
      <c r="M74" s="925"/>
      <c r="N74" s="925"/>
      <c r="O74" s="925"/>
      <c r="P74" s="925"/>
      <c r="Q74" s="925"/>
      <c r="R74" s="925"/>
      <c r="S74" s="925"/>
      <c r="T74" s="925"/>
      <c r="U74" s="925"/>
      <c r="V74" s="629"/>
      <c r="W74" s="629"/>
      <c r="X74" s="629"/>
      <c r="Y74" s="629"/>
      <c r="Z74" s="629"/>
      <c r="AA74" s="629"/>
      <c r="AB74" s="629"/>
      <c r="AC74" s="629"/>
      <c r="AD74" s="629"/>
      <c r="AE74" s="629"/>
      <c r="AF74" s="629"/>
      <c r="AG74" s="629"/>
      <c r="AH74" s="629"/>
      <c r="AI74" s="629"/>
      <c r="AJ74" s="629"/>
      <c r="AK74" s="629"/>
      <c r="AL74" s="629"/>
      <c r="AM74" s="629"/>
      <c r="AN74" s="629"/>
      <c r="AO74" s="629"/>
    </row>
    <row r="75" spans="1:41">
      <c r="A75" s="926" t="s">
        <v>3128</v>
      </c>
      <c r="B75" s="925"/>
      <c r="C75" s="925"/>
      <c r="D75" s="925"/>
      <c r="E75" s="925"/>
      <c r="F75" s="925"/>
      <c r="G75" s="925"/>
      <c r="H75" s="925"/>
      <c r="I75" s="925"/>
      <c r="J75" s="925"/>
      <c r="K75" s="925"/>
      <c r="L75" s="925"/>
      <c r="M75" s="925"/>
      <c r="N75" s="925"/>
      <c r="O75" s="925"/>
      <c r="P75" s="925"/>
      <c r="Q75" s="925"/>
      <c r="R75" s="925"/>
      <c r="S75" s="925"/>
      <c r="T75" s="925"/>
      <c r="U75" s="925"/>
      <c r="V75" s="629"/>
      <c r="W75" s="629"/>
      <c r="X75" s="629"/>
      <c r="Y75" s="629"/>
      <c r="Z75" s="629"/>
      <c r="AA75" s="629"/>
      <c r="AB75" s="629"/>
      <c r="AC75" s="629"/>
      <c r="AD75" s="629"/>
      <c r="AE75" s="629"/>
      <c r="AF75" s="629"/>
      <c r="AG75" s="629"/>
      <c r="AH75" s="629"/>
      <c r="AI75" s="629"/>
      <c r="AJ75" s="629"/>
      <c r="AK75" s="629"/>
      <c r="AL75" s="629"/>
      <c r="AM75" s="629"/>
      <c r="AN75" s="629"/>
      <c r="AO75" s="629"/>
    </row>
  </sheetData>
  <protectedRanges>
    <protectedRange sqref="B8:B10 C8:C10 D8:D10 G8:G10 I8:I10 J8:J10 L8:L10 M8:M10 N8:N10 O8:O10 P8:P10 Q8:Q10 R8:R10 S8:S10 T8:T10 U8:U10 V8:V10 W8:W10 X8:X10" name="Range1_2_1_1_1"/>
  </protectedRanges>
  <mergeCells count="4">
    <mergeCell ref="A1:O1"/>
    <mergeCell ref="A2:N2"/>
    <mergeCell ref="A4:N4"/>
    <mergeCell ref="A57:X57"/>
  </mergeCells>
  <hyperlinks>
    <hyperlink ref="O2" location="价格目录!A1" display="返回目录"/>
  </hyperlinks>
  <pageMargins left="0.699305555555556" right="0.699305555555556" top="0.75" bottom="0.75" header="0.3" footer="0.3"/>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D139"/>
  <sheetViews>
    <sheetView topLeftCell="A112" workbookViewId="0">
      <selection activeCell="J37" sqref="J37"/>
    </sheetView>
  </sheetViews>
  <sheetFormatPr defaultColWidth="9" defaultRowHeight="14.25" outlineLevelCol="3"/>
  <cols>
    <col min="1" max="1" width="22.25" customWidth="1"/>
    <col min="2" max="2" width="36.125" customWidth="1"/>
    <col min="4" max="4" width="16.375" customWidth="1"/>
    <col min="7" max="7" width="19.25" customWidth="1"/>
    <col min="10" max="10" width="15.875" customWidth="1"/>
  </cols>
  <sheetData>
    <row r="1" ht="25.5" spans="1:4">
      <c r="A1" s="973" t="s">
        <v>3129</v>
      </c>
      <c r="B1" s="973"/>
      <c r="C1" s="973"/>
      <c r="D1" s="1023"/>
    </row>
    <row r="2" spans="1:4">
      <c r="A2" s="975" t="s">
        <v>3130</v>
      </c>
      <c r="B2" s="975" t="s">
        <v>3131</v>
      </c>
      <c r="C2" s="975" t="s">
        <v>3132</v>
      </c>
      <c r="D2" s="1024" t="s">
        <v>2272</v>
      </c>
    </row>
    <row r="3" spans="1:4">
      <c r="A3" s="976" t="s">
        <v>3133</v>
      </c>
      <c r="B3" s="976"/>
      <c r="C3" s="976"/>
      <c r="D3" s="974"/>
    </row>
    <row r="4" spans="1:4">
      <c r="A4" s="977" t="s">
        <v>3134</v>
      </c>
      <c r="B4" s="977" t="s">
        <v>3135</v>
      </c>
      <c r="C4" s="977"/>
      <c r="D4" s="974"/>
    </row>
    <row r="5" spans="1:4">
      <c r="A5" s="977" t="s">
        <v>3136</v>
      </c>
      <c r="B5" s="977" t="s">
        <v>3137</v>
      </c>
      <c r="C5" s="977"/>
      <c r="D5" s="974"/>
    </row>
    <row r="6" spans="1:4">
      <c r="A6" s="977" t="s">
        <v>3138</v>
      </c>
      <c r="B6" s="977" t="s">
        <v>3139</v>
      </c>
      <c r="C6" s="977"/>
      <c r="D6" s="974"/>
    </row>
    <row r="7" spans="1:4">
      <c r="A7" s="977" t="s">
        <v>3140</v>
      </c>
      <c r="B7" s="977" t="s">
        <v>3141</v>
      </c>
      <c r="C7" s="977"/>
      <c r="D7" s="974"/>
    </row>
    <row r="8" spans="1:4">
      <c r="A8" s="977" t="s">
        <v>3142</v>
      </c>
      <c r="B8" s="977" t="s">
        <v>3143</v>
      </c>
      <c r="C8" s="977"/>
      <c r="D8" s="974"/>
    </row>
    <row r="9" spans="1:4">
      <c r="A9" s="977" t="s">
        <v>3144</v>
      </c>
      <c r="B9" s="977" t="s">
        <v>3145</v>
      </c>
      <c r="C9" s="977"/>
      <c r="D9" s="974"/>
    </row>
    <row r="10" spans="1:4">
      <c r="A10" s="977" t="s">
        <v>3146</v>
      </c>
      <c r="B10" s="977" t="s">
        <v>3147</v>
      </c>
      <c r="C10" s="977"/>
      <c r="D10" s="974"/>
    </row>
    <row r="11" spans="1:4">
      <c r="A11" s="977" t="s">
        <v>3148</v>
      </c>
      <c r="B11" s="977" t="s">
        <v>3149</v>
      </c>
      <c r="C11" s="977"/>
      <c r="D11" s="974"/>
    </row>
    <row r="12" spans="1:4">
      <c r="A12" s="976" t="s">
        <v>3150</v>
      </c>
      <c r="B12" s="976"/>
      <c r="C12" s="976"/>
      <c r="D12" s="974"/>
    </row>
    <row r="13" spans="1:4">
      <c r="A13" s="977" t="s">
        <v>622</v>
      </c>
      <c r="B13" s="977" t="s">
        <v>3151</v>
      </c>
      <c r="C13" s="977" t="s">
        <v>862</v>
      </c>
      <c r="D13" s="974"/>
    </row>
    <row r="14" spans="1:4">
      <c r="A14" s="977" t="s">
        <v>248</v>
      </c>
      <c r="B14" s="977" t="s">
        <v>2616</v>
      </c>
      <c r="C14" s="977" t="s">
        <v>2615</v>
      </c>
      <c r="D14" s="974"/>
    </row>
    <row r="15" spans="1:4">
      <c r="A15" s="976" t="s">
        <v>3152</v>
      </c>
      <c r="B15" s="976"/>
      <c r="C15" s="976"/>
      <c r="D15" s="974"/>
    </row>
    <row r="16" spans="1:4">
      <c r="A16" s="977" t="s">
        <v>220</v>
      </c>
      <c r="B16" s="977" t="s">
        <v>821</v>
      </c>
      <c r="C16" s="977" t="s">
        <v>822</v>
      </c>
      <c r="D16" s="974"/>
    </row>
    <row r="17" spans="1:4">
      <c r="A17" s="976" t="s">
        <v>3153</v>
      </c>
      <c r="B17" s="976"/>
      <c r="C17" s="976"/>
      <c r="D17" s="974"/>
    </row>
    <row r="18" spans="1:4">
      <c r="A18" s="977" t="s">
        <v>830</v>
      </c>
      <c r="B18" s="977" t="s">
        <v>3154</v>
      </c>
      <c r="C18" s="977" t="s">
        <v>829</v>
      </c>
      <c r="D18" s="974"/>
    </row>
    <row r="19" spans="1:4">
      <c r="A19" s="977" t="s">
        <v>3155</v>
      </c>
      <c r="B19" s="977" t="s">
        <v>3156</v>
      </c>
      <c r="C19" s="977" t="s">
        <v>855</v>
      </c>
      <c r="D19" s="974"/>
    </row>
    <row r="20" spans="1:4">
      <c r="A20" s="976" t="s">
        <v>3157</v>
      </c>
      <c r="B20" s="976"/>
      <c r="C20" s="976"/>
      <c r="D20" s="974"/>
    </row>
    <row r="21" spans="1:4">
      <c r="A21" s="977" t="s">
        <v>372</v>
      </c>
      <c r="B21" s="977" t="s">
        <v>3158</v>
      </c>
      <c r="C21" s="977" t="s">
        <v>832</v>
      </c>
      <c r="D21" s="974"/>
    </row>
    <row r="22" spans="1:4">
      <c r="A22" s="977" t="s">
        <v>388</v>
      </c>
      <c r="B22" s="977" t="s">
        <v>3159</v>
      </c>
      <c r="C22" s="977" t="s">
        <v>838</v>
      </c>
      <c r="D22" s="974"/>
    </row>
    <row r="23" spans="1:4">
      <c r="A23" s="976" t="s">
        <v>3160</v>
      </c>
      <c r="B23" s="976"/>
      <c r="C23" s="976"/>
      <c r="D23" s="974"/>
    </row>
    <row r="24" spans="1:4">
      <c r="A24" s="977" t="s">
        <v>538</v>
      </c>
      <c r="B24" s="977" t="s">
        <v>964</v>
      </c>
      <c r="C24" s="977" t="s">
        <v>965</v>
      </c>
      <c r="D24" s="974"/>
    </row>
    <row r="25" spans="1:4">
      <c r="A25" s="977"/>
      <c r="B25" s="977"/>
      <c r="C25" s="977" t="s">
        <v>984</v>
      </c>
      <c r="D25" s="974"/>
    </row>
    <row r="26" spans="1:4">
      <c r="A26" s="977" t="s">
        <v>490</v>
      </c>
      <c r="B26" s="977" t="s">
        <v>1066</v>
      </c>
      <c r="C26" s="977" t="s">
        <v>3161</v>
      </c>
      <c r="D26" s="974"/>
    </row>
    <row r="27" spans="1:4">
      <c r="A27" s="977" t="s">
        <v>436</v>
      </c>
      <c r="B27" s="977" t="s">
        <v>3162</v>
      </c>
      <c r="C27" s="977" t="s">
        <v>1001</v>
      </c>
      <c r="D27" s="974"/>
    </row>
    <row r="28" spans="1:4">
      <c r="A28" s="977" t="s">
        <v>3163</v>
      </c>
      <c r="B28" s="977" t="s">
        <v>1118</v>
      </c>
      <c r="C28" s="977" t="s">
        <v>1121</v>
      </c>
      <c r="D28" s="974"/>
    </row>
    <row r="29" spans="1:4">
      <c r="A29" s="977" t="s">
        <v>3066</v>
      </c>
      <c r="B29" s="977" t="s">
        <v>971</v>
      </c>
      <c r="C29" s="977" t="s">
        <v>972</v>
      </c>
      <c r="D29" s="974"/>
    </row>
    <row r="30" spans="1:4">
      <c r="A30" s="977" t="s">
        <v>3164</v>
      </c>
      <c r="B30" s="977" t="s">
        <v>3165</v>
      </c>
      <c r="C30" s="977" t="s">
        <v>954</v>
      </c>
      <c r="D30" s="974"/>
    </row>
    <row r="31" spans="1:4">
      <c r="A31" s="977" t="s">
        <v>721</v>
      </c>
      <c r="B31" s="977" t="s">
        <v>3166</v>
      </c>
      <c r="C31" s="977" t="s">
        <v>888</v>
      </c>
      <c r="D31" s="974"/>
    </row>
    <row r="32" spans="1:4">
      <c r="A32" s="977"/>
      <c r="B32" s="977"/>
      <c r="C32" s="977"/>
      <c r="D32" s="974"/>
    </row>
    <row r="33" spans="1:4">
      <c r="A33" s="977" t="s">
        <v>428</v>
      </c>
      <c r="B33" s="977" t="s">
        <v>3167</v>
      </c>
      <c r="C33" s="977" t="s">
        <v>953</v>
      </c>
      <c r="D33" s="974"/>
    </row>
    <row r="34" spans="1:4">
      <c r="A34" s="977" t="s">
        <v>2636</v>
      </c>
      <c r="B34" s="977" t="s">
        <v>3168</v>
      </c>
      <c r="C34" s="977" t="s">
        <v>1113</v>
      </c>
      <c r="D34" s="974"/>
    </row>
    <row r="35" spans="1:4">
      <c r="A35" s="977" t="s">
        <v>476</v>
      </c>
      <c r="B35" s="977" t="s">
        <v>3169</v>
      </c>
      <c r="C35" s="977" t="s">
        <v>913</v>
      </c>
      <c r="D35" s="974"/>
    </row>
    <row r="36" spans="1:4">
      <c r="A36" s="977"/>
      <c r="B36" s="977"/>
      <c r="C36" s="977" t="s">
        <v>988</v>
      </c>
      <c r="D36" s="974"/>
    </row>
    <row r="37" spans="1:4">
      <c r="A37" s="977" t="s">
        <v>982</v>
      </c>
      <c r="B37" s="977" t="s">
        <v>3170</v>
      </c>
      <c r="C37" s="977" t="s">
        <v>981</v>
      </c>
      <c r="D37" s="974"/>
    </row>
    <row r="38" spans="1:4">
      <c r="A38" s="977"/>
      <c r="B38" s="977"/>
      <c r="C38" s="977" t="s">
        <v>990</v>
      </c>
      <c r="D38" s="974"/>
    </row>
    <row r="39" spans="1:4">
      <c r="A39" s="977"/>
      <c r="B39" s="977"/>
      <c r="C39" s="977"/>
      <c r="D39" s="974"/>
    </row>
    <row r="40" spans="1:4">
      <c r="A40" s="977" t="s">
        <v>3171</v>
      </c>
      <c r="B40" s="977" t="s">
        <v>3172</v>
      </c>
      <c r="C40" s="977" t="s">
        <v>932</v>
      </c>
      <c r="D40" s="974"/>
    </row>
    <row r="41" spans="1:4">
      <c r="A41" s="977" t="s">
        <v>3173</v>
      </c>
      <c r="B41" s="977" t="s">
        <v>967</v>
      </c>
      <c r="C41" s="977" t="s">
        <v>968</v>
      </c>
      <c r="D41" s="974"/>
    </row>
    <row r="42" spans="1:4">
      <c r="A42" s="977" t="s">
        <v>2497</v>
      </c>
      <c r="B42" s="977" t="s">
        <v>3174</v>
      </c>
      <c r="C42" s="977"/>
      <c r="D42" s="974"/>
    </row>
    <row r="43" spans="1:4">
      <c r="A43" s="977" t="s">
        <v>3175</v>
      </c>
      <c r="B43" s="977" t="s">
        <v>3176</v>
      </c>
      <c r="C43" s="977" t="s">
        <v>1295</v>
      </c>
      <c r="D43" s="974"/>
    </row>
    <row r="44" spans="1:4">
      <c r="A44" s="977" t="s">
        <v>2451</v>
      </c>
      <c r="B44" s="977" t="s">
        <v>2662</v>
      </c>
      <c r="C44" s="977" t="s">
        <v>2450</v>
      </c>
      <c r="D44" s="974"/>
    </row>
    <row r="45" spans="1:4">
      <c r="A45" s="977" t="s">
        <v>3177</v>
      </c>
      <c r="B45" s="977" t="s">
        <v>3178</v>
      </c>
      <c r="C45" s="977" t="s">
        <v>975</v>
      </c>
      <c r="D45" s="974"/>
    </row>
    <row r="46" spans="1:4">
      <c r="A46" s="977" t="s">
        <v>3179</v>
      </c>
      <c r="B46" s="977" t="s">
        <v>3180</v>
      </c>
      <c r="C46" s="977" t="s">
        <v>1316</v>
      </c>
      <c r="D46" s="974"/>
    </row>
    <row r="47" spans="1:4">
      <c r="A47" s="977" t="s">
        <v>3181</v>
      </c>
      <c r="B47" s="977" t="s">
        <v>3182</v>
      </c>
      <c r="C47" s="977" t="s">
        <v>3070</v>
      </c>
      <c r="D47" s="974"/>
    </row>
    <row r="48" spans="1:4">
      <c r="A48" s="977" t="s">
        <v>3183</v>
      </c>
      <c r="B48" s="977" t="s">
        <v>3184</v>
      </c>
      <c r="C48" s="977" t="s">
        <v>979</v>
      </c>
      <c r="D48" s="974"/>
    </row>
    <row r="49" spans="1:4">
      <c r="A49" s="977" t="s">
        <v>3185</v>
      </c>
      <c r="B49" s="977" t="s">
        <v>3186</v>
      </c>
      <c r="C49" s="977" t="s">
        <v>896</v>
      </c>
      <c r="D49" s="974"/>
    </row>
    <row r="50" spans="1:4">
      <c r="A50" s="977" t="s">
        <v>522</v>
      </c>
      <c r="B50" s="977" t="s">
        <v>3187</v>
      </c>
      <c r="C50" s="977" t="s">
        <v>961</v>
      </c>
      <c r="D50" s="974"/>
    </row>
    <row r="51" spans="1:4">
      <c r="A51" s="976" t="s">
        <v>3188</v>
      </c>
      <c r="B51" s="976"/>
      <c r="C51" s="976"/>
      <c r="D51" s="974"/>
    </row>
    <row r="52" spans="1:4">
      <c r="A52" s="977" t="s">
        <v>750</v>
      </c>
      <c r="B52" s="977" t="s">
        <v>3189</v>
      </c>
      <c r="C52" s="977" t="s">
        <v>1020</v>
      </c>
      <c r="D52" s="974"/>
    </row>
    <row r="53" spans="1:4">
      <c r="A53" s="977" t="s">
        <v>333</v>
      </c>
      <c r="B53" s="977" t="s">
        <v>3190</v>
      </c>
      <c r="C53" s="977" t="s">
        <v>1126</v>
      </c>
      <c r="D53" s="974"/>
    </row>
    <row r="54" spans="1:4">
      <c r="A54" s="977" t="s">
        <v>227</v>
      </c>
      <c r="B54" s="977" t="s">
        <v>3191</v>
      </c>
      <c r="C54" s="977" t="s">
        <v>1014</v>
      </c>
      <c r="D54" s="974"/>
    </row>
    <row r="55" spans="1:4">
      <c r="A55" s="977" t="s">
        <v>654</v>
      </c>
      <c r="B55" s="977" t="s">
        <v>3192</v>
      </c>
      <c r="C55" s="977" t="s">
        <v>1051</v>
      </c>
      <c r="D55" s="974"/>
    </row>
    <row r="56" spans="1:4">
      <c r="A56" s="977" t="s">
        <v>3193</v>
      </c>
      <c r="B56" s="977" t="s">
        <v>3194</v>
      </c>
      <c r="C56" s="977" t="s">
        <v>930</v>
      </c>
      <c r="D56" s="974"/>
    </row>
    <row r="57" spans="1:4">
      <c r="A57" s="977" t="s">
        <v>3195</v>
      </c>
      <c r="B57" s="977" t="s">
        <v>880</v>
      </c>
      <c r="C57" s="977" t="s">
        <v>881</v>
      </c>
      <c r="D57" s="974"/>
    </row>
    <row r="58" spans="1:4">
      <c r="A58" s="984" t="s">
        <v>3196</v>
      </c>
      <c r="B58" s="984" t="s">
        <v>3197</v>
      </c>
      <c r="C58" s="984" t="s">
        <v>1255</v>
      </c>
      <c r="D58" s="974" t="s">
        <v>2570</v>
      </c>
    </row>
    <row r="59" spans="1:4">
      <c r="A59" s="977" t="s">
        <v>3198</v>
      </c>
      <c r="B59" s="977" t="s">
        <v>3199</v>
      </c>
      <c r="C59" s="977" t="s">
        <v>1189</v>
      </c>
      <c r="D59" s="974"/>
    </row>
    <row r="60" spans="1:4">
      <c r="A60" s="977" t="s">
        <v>3200</v>
      </c>
      <c r="B60" s="977" t="s">
        <v>3201</v>
      </c>
      <c r="C60" s="977" t="s">
        <v>996</v>
      </c>
      <c r="D60" s="974"/>
    </row>
    <row r="61" spans="1:4">
      <c r="A61" s="977" t="s">
        <v>226</v>
      </c>
      <c r="B61" s="977" t="s">
        <v>3202</v>
      </c>
      <c r="C61" s="977" t="s">
        <v>1016</v>
      </c>
      <c r="D61" s="974"/>
    </row>
    <row r="62" spans="1:4">
      <c r="A62" s="977" t="s">
        <v>3203</v>
      </c>
      <c r="B62" s="977" t="s">
        <v>3204</v>
      </c>
      <c r="C62" s="977" t="s">
        <v>938</v>
      </c>
      <c r="D62" s="974"/>
    </row>
    <row r="63" spans="1:4">
      <c r="A63" s="977" t="s">
        <v>3205</v>
      </c>
      <c r="B63" s="977" t="s">
        <v>3206</v>
      </c>
      <c r="C63" s="977" t="s">
        <v>1018</v>
      </c>
      <c r="D63" s="974"/>
    </row>
    <row r="64" spans="1:4">
      <c r="A64" s="977" t="s">
        <v>3207</v>
      </c>
      <c r="B64" s="977" t="s">
        <v>3208</v>
      </c>
      <c r="C64" s="977" t="s">
        <v>901</v>
      </c>
      <c r="D64" s="974"/>
    </row>
    <row r="65" spans="1:4">
      <c r="A65" s="977" t="s">
        <v>717</v>
      </c>
      <c r="B65" s="977" t="s">
        <v>3209</v>
      </c>
      <c r="C65" s="977" t="s">
        <v>1003</v>
      </c>
      <c r="D65" s="974"/>
    </row>
    <row r="66" spans="1:4">
      <c r="A66" s="977" t="s">
        <v>3210</v>
      </c>
      <c r="B66" s="977" t="s">
        <v>3211</v>
      </c>
      <c r="C66" s="977" t="s">
        <v>1180</v>
      </c>
      <c r="D66" s="974"/>
    </row>
    <row r="67" spans="1:4">
      <c r="A67" s="976" t="s">
        <v>3212</v>
      </c>
      <c r="B67" s="976"/>
      <c r="C67" s="976"/>
      <c r="D67" s="974"/>
    </row>
    <row r="68" spans="1:4">
      <c r="A68" s="977" t="s">
        <v>752</v>
      </c>
      <c r="B68" s="977" t="s">
        <v>3213</v>
      </c>
      <c r="C68" s="977" t="s">
        <v>1037</v>
      </c>
      <c r="D68" s="974"/>
    </row>
    <row r="69" spans="1:4">
      <c r="A69" s="977" t="s">
        <v>327</v>
      </c>
      <c r="B69" s="977" t="s">
        <v>3214</v>
      </c>
      <c r="C69" s="977" t="s">
        <v>1248</v>
      </c>
      <c r="D69" s="974"/>
    </row>
    <row r="70" spans="1:4">
      <c r="A70" s="977" t="s">
        <v>394</v>
      </c>
      <c r="B70" s="977" t="s">
        <v>3215</v>
      </c>
      <c r="C70" s="977" t="s">
        <v>1074</v>
      </c>
      <c r="D70" s="974"/>
    </row>
    <row r="71" spans="1:4">
      <c r="A71" s="977" t="s">
        <v>3216</v>
      </c>
      <c r="B71" s="977" t="s">
        <v>3217</v>
      </c>
      <c r="C71" s="977" t="s">
        <v>1257</v>
      </c>
      <c r="D71" s="974"/>
    </row>
    <row r="72" spans="1:4">
      <c r="A72" s="977" t="s">
        <v>3218</v>
      </c>
      <c r="B72" s="977" t="s">
        <v>3219</v>
      </c>
      <c r="C72" s="977" t="s">
        <v>1097</v>
      </c>
      <c r="D72" s="974"/>
    </row>
    <row r="73" spans="1:4">
      <c r="A73" s="977" t="s">
        <v>356</v>
      </c>
      <c r="B73" s="977" t="s">
        <v>3220</v>
      </c>
      <c r="C73" s="977" t="s">
        <v>1106</v>
      </c>
      <c r="D73" s="974"/>
    </row>
    <row r="74" spans="1:4">
      <c r="A74" s="977" t="s">
        <v>3221</v>
      </c>
      <c r="B74" s="977" t="s">
        <v>3222</v>
      </c>
      <c r="C74" s="977" t="s">
        <v>1169</v>
      </c>
      <c r="D74" s="974"/>
    </row>
    <row r="75" spans="1:4">
      <c r="A75" s="977" t="s">
        <v>3223</v>
      </c>
      <c r="B75" s="977" t="s">
        <v>3224</v>
      </c>
      <c r="C75" s="977" t="s">
        <v>934</v>
      </c>
      <c r="D75" s="974"/>
    </row>
    <row r="76" spans="1:4">
      <c r="A76" s="977" t="s">
        <v>3225</v>
      </c>
      <c r="B76" s="977" t="s">
        <v>3226</v>
      </c>
      <c r="C76" s="977" t="s">
        <v>1253</v>
      </c>
      <c r="D76" s="974"/>
    </row>
    <row r="77" spans="1:4">
      <c r="A77" s="977" t="s">
        <v>3227</v>
      </c>
      <c r="B77" s="977" t="s">
        <v>3228</v>
      </c>
      <c r="C77" s="977" t="s">
        <v>1128</v>
      </c>
      <c r="D77" s="974"/>
    </row>
    <row r="78" spans="1:4">
      <c r="A78" s="977" t="s">
        <v>414</v>
      </c>
      <c r="B78" s="977" t="s">
        <v>3229</v>
      </c>
      <c r="C78" s="977" t="s">
        <v>940</v>
      </c>
      <c r="D78" s="974"/>
    </row>
    <row r="79" spans="1:4">
      <c r="A79" s="977" t="s">
        <v>3230</v>
      </c>
      <c r="B79" s="977" t="s">
        <v>3231</v>
      </c>
      <c r="C79" s="977" t="s">
        <v>1157</v>
      </c>
      <c r="D79" s="974"/>
    </row>
    <row r="80" spans="1:4">
      <c r="A80" s="984" t="s">
        <v>3232</v>
      </c>
      <c r="B80" s="984" t="s">
        <v>3233</v>
      </c>
      <c r="C80" s="984" t="s">
        <v>1331</v>
      </c>
      <c r="D80" s="974" t="s">
        <v>2570</v>
      </c>
    </row>
    <row r="81" spans="1:4">
      <c r="A81" s="977" t="s">
        <v>3234</v>
      </c>
      <c r="B81" s="977" t="s">
        <v>3235</v>
      </c>
      <c r="C81" s="977" t="s">
        <v>1324</v>
      </c>
      <c r="D81" s="974"/>
    </row>
    <row r="82" spans="1:4">
      <c r="A82" s="977" t="s">
        <v>3236</v>
      </c>
      <c r="B82" s="977" t="s">
        <v>3237</v>
      </c>
      <c r="C82" s="977" t="s">
        <v>1326</v>
      </c>
      <c r="D82" s="974"/>
    </row>
    <row r="83" spans="1:4">
      <c r="A83" s="977" t="s">
        <v>3238</v>
      </c>
      <c r="B83" s="977" t="s">
        <v>3239</v>
      </c>
      <c r="C83" s="977" t="s">
        <v>1095</v>
      </c>
      <c r="D83" s="974"/>
    </row>
    <row r="84" spans="1:4">
      <c r="A84" s="976" t="s">
        <v>3240</v>
      </c>
      <c r="B84" s="976"/>
      <c r="C84" s="976"/>
      <c r="D84" s="974"/>
    </row>
    <row r="85" spans="1:4">
      <c r="A85" s="977" t="s">
        <v>3241</v>
      </c>
      <c r="B85" s="977" t="s">
        <v>3242</v>
      </c>
      <c r="C85" s="977" t="s">
        <v>1147</v>
      </c>
      <c r="D85" s="974"/>
    </row>
    <row r="86" spans="1:4">
      <c r="A86" s="977" t="s">
        <v>3243</v>
      </c>
      <c r="B86" s="977" t="s">
        <v>3244</v>
      </c>
      <c r="C86" s="977" t="s">
        <v>1218</v>
      </c>
      <c r="D86" s="974"/>
    </row>
    <row r="87" spans="1:4">
      <c r="A87" s="977" t="s">
        <v>3245</v>
      </c>
      <c r="B87" s="977" t="s">
        <v>3246</v>
      </c>
      <c r="C87" s="977" t="s">
        <v>1225</v>
      </c>
      <c r="D87" s="974"/>
    </row>
    <row r="88" spans="1:4">
      <c r="A88" s="977" t="s">
        <v>542</v>
      </c>
      <c r="B88" s="977" t="s">
        <v>3247</v>
      </c>
      <c r="C88" s="977" t="s">
        <v>1232</v>
      </c>
      <c r="D88" s="974"/>
    </row>
    <row r="89" spans="1:4">
      <c r="A89" s="977" t="s">
        <v>3248</v>
      </c>
      <c r="B89" s="977" t="s">
        <v>3249</v>
      </c>
      <c r="C89" s="977" t="s">
        <v>1283</v>
      </c>
      <c r="D89" s="974"/>
    </row>
    <row r="90" spans="1:4">
      <c r="A90" s="977" t="s">
        <v>566</v>
      </c>
      <c r="B90" s="977" t="s">
        <v>3250</v>
      </c>
      <c r="C90" s="977" t="s">
        <v>1244</v>
      </c>
      <c r="D90" s="974"/>
    </row>
    <row r="91" spans="1:4">
      <c r="A91" s="977" t="s">
        <v>3251</v>
      </c>
      <c r="B91" s="977" t="s">
        <v>3252</v>
      </c>
      <c r="C91" s="977" t="s">
        <v>1267</v>
      </c>
      <c r="D91" s="974"/>
    </row>
    <row r="92" spans="1:4">
      <c r="A92" s="977" t="s">
        <v>3253</v>
      </c>
      <c r="B92" s="977" t="s">
        <v>3254</v>
      </c>
      <c r="C92" s="977" t="s">
        <v>1318</v>
      </c>
      <c r="D92" s="974"/>
    </row>
    <row r="93" spans="1:4">
      <c r="A93" s="976" t="s">
        <v>3255</v>
      </c>
      <c r="B93" s="976"/>
      <c r="C93" s="976"/>
      <c r="D93" s="974"/>
    </row>
    <row r="94" spans="1:4">
      <c r="A94" s="988" t="s">
        <v>3256</v>
      </c>
      <c r="B94" s="988" t="s">
        <v>3257</v>
      </c>
      <c r="C94" s="988" t="s">
        <v>892</v>
      </c>
      <c r="D94" s="974"/>
    </row>
    <row r="95" spans="1:4">
      <c r="A95" s="988" t="s">
        <v>652</v>
      </c>
      <c r="B95" s="988" t="s">
        <v>3258</v>
      </c>
      <c r="C95" s="988" t="s">
        <v>890</v>
      </c>
      <c r="D95" s="974"/>
    </row>
    <row r="96" spans="1:4">
      <c r="A96" s="988" t="s">
        <v>3259</v>
      </c>
      <c r="B96" s="988" t="s">
        <v>3260</v>
      </c>
      <c r="C96" s="988" t="s">
        <v>950</v>
      </c>
      <c r="D96" s="974"/>
    </row>
    <row r="97" spans="1:4">
      <c r="A97" s="988" t="s">
        <v>684</v>
      </c>
      <c r="B97" s="988" t="s">
        <v>924</v>
      </c>
      <c r="C97" s="988" t="s">
        <v>925</v>
      </c>
      <c r="D97" s="974"/>
    </row>
    <row r="98" spans="1:4">
      <c r="A98" s="988" t="s">
        <v>462</v>
      </c>
      <c r="B98" s="988" t="s">
        <v>1082</v>
      </c>
      <c r="C98" s="988" t="s">
        <v>1083</v>
      </c>
      <c r="D98" s="974"/>
    </row>
    <row r="99" spans="1:4">
      <c r="A99" s="988" t="s">
        <v>3261</v>
      </c>
      <c r="B99" s="988" t="s">
        <v>3262</v>
      </c>
      <c r="C99" s="988" t="s">
        <v>936</v>
      </c>
      <c r="D99" s="974"/>
    </row>
    <row r="100" spans="1:4">
      <c r="A100" s="988" t="s">
        <v>3263</v>
      </c>
      <c r="B100" s="988" t="s">
        <v>3264</v>
      </c>
      <c r="C100" s="988" t="s">
        <v>942</v>
      </c>
      <c r="D100" s="974"/>
    </row>
    <row r="101" spans="1:4">
      <c r="A101" s="988" t="s">
        <v>3265</v>
      </c>
      <c r="B101" s="988" t="s">
        <v>3266</v>
      </c>
      <c r="C101" s="988" t="s">
        <v>907</v>
      </c>
      <c r="D101" s="974"/>
    </row>
    <row r="102" spans="1:4">
      <c r="A102" s="988" t="s">
        <v>700</v>
      </c>
      <c r="B102" s="988" t="s">
        <v>3267</v>
      </c>
      <c r="C102" s="988" t="s">
        <v>948</v>
      </c>
      <c r="D102" s="974"/>
    </row>
    <row r="103" spans="1:4">
      <c r="A103" s="988" t="s">
        <v>3268</v>
      </c>
      <c r="B103" s="988" t="s">
        <v>3269</v>
      </c>
      <c r="C103" s="988" t="s">
        <v>873</v>
      </c>
      <c r="D103" s="974"/>
    </row>
    <row r="104" spans="1:4">
      <c r="A104" s="976" t="s">
        <v>3270</v>
      </c>
      <c r="B104" s="976"/>
      <c r="C104" s="976"/>
      <c r="D104" s="974"/>
    </row>
    <row r="105" spans="1:4">
      <c r="A105" s="977" t="s">
        <v>396</v>
      </c>
      <c r="B105" s="977" t="s">
        <v>3271</v>
      </c>
      <c r="C105" s="977" t="s">
        <v>849</v>
      </c>
      <c r="D105" s="974"/>
    </row>
    <row r="106" spans="1:4">
      <c r="A106" s="976" t="s">
        <v>3272</v>
      </c>
      <c r="B106" s="976"/>
      <c r="C106" s="976"/>
      <c r="D106" s="974"/>
    </row>
    <row r="107" spans="1:4">
      <c r="A107" s="977" t="s">
        <v>2621</v>
      </c>
      <c r="B107" s="977" t="s">
        <v>904</v>
      </c>
      <c r="C107" s="977" t="s">
        <v>905</v>
      </c>
      <c r="D107" s="974"/>
    </row>
    <row r="108" spans="1:4">
      <c r="A108" s="977" t="s">
        <v>708</v>
      </c>
      <c r="B108" s="977" t="s">
        <v>3273</v>
      </c>
      <c r="C108" s="977" t="s">
        <v>871</v>
      </c>
      <c r="D108" s="974"/>
    </row>
    <row r="109" spans="1:4">
      <c r="A109" s="977" t="s">
        <v>715</v>
      </c>
      <c r="B109" s="977" t="s">
        <v>3274</v>
      </c>
      <c r="C109" s="977" t="s">
        <v>884</v>
      </c>
      <c r="D109" s="974"/>
    </row>
    <row r="110" spans="1:4">
      <c r="A110" s="977" t="s">
        <v>3275</v>
      </c>
      <c r="B110" s="977" t="s">
        <v>3276</v>
      </c>
      <c r="C110" s="977" t="s">
        <v>918</v>
      </c>
      <c r="D110" s="974"/>
    </row>
    <row r="111" spans="1:4">
      <c r="A111" s="977" t="s">
        <v>923</v>
      </c>
      <c r="B111" s="977" t="s">
        <v>3277</v>
      </c>
      <c r="C111" s="977" t="s">
        <v>922</v>
      </c>
      <c r="D111" s="974"/>
    </row>
    <row r="112" spans="1:4">
      <c r="A112" s="977" t="s">
        <v>3278</v>
      </c>
      <c r="B112" s="977" t="s">
        <v>3279</v>
      </c>
      <c r="C112" s="977" t="s">
        <v>928</v>
      </c>
      <c r="D112" s="974"/>
    </row>
    <row r="113" spans="1:4">
      <c r="A113" s="977" t="s">
        <v>345</v>
      </c>
      <c r="B113" s="977" t="s">
        <v>3280</v>
      </c>
      <c r="C113" s="977" t="s">
        <v>944</v>
      </c>
      <c r="D113" s="974"/>
    </row>
    <row r="114" spans="1:4">
      <c r="A114" s="977" t="s">
        <v>3281</v>
      </c>
      <c r="B114" s="977" t="s">
        <v>3282</v>
      </c>
      <c r="C114" s="977" t="s">
        <v>946</v>
      </c>
      <c r="D114" s="974"/>
    </row>
    <row r="115" spans="1:4">
      <c r="A115" s="976" t="s">
        <v>3283</v>
      </c>
      <c r="B115" s="976"/>
      <c r="C115" s="976"/>
      <c r="D115" s="974"/>
    </row>
    <row r="116" spans="1:4">
      <c r="A116" s="977" t="s">
        <v>228</v>
      </c>
      <c r="B116" s="977" t="s">
        <v>3284</v>
      </c>
      <c r="C116" s="977" t="s">
        <v>860</v>
      </c>
      <c r="D116" s="974"/>
    </row>
    <row r="117" spans="1:4">
      <c r="A117" s="977" t="s">
        <v>229</v>
      </c>
      <c r="B117" s="977" t="s">
        <v>3285</v>
      </c>
      <c r="C117" s="977" t="s">
        <v>1343</v>
      </c>
      <c r="D117" s="974"/>
    </row>
    <row r="118" spans="1:4">
      <c r="A118" s="976" t="s">
        <v>3286</v>
      </c>
      <c r="B118" s="976"/>
      <c r="C118" s="976"/>
      <c r="D118" s="974"/>
    </row>
    <row r="119" spans="1:4">
      <c r="A119" s="977" t="s">
        <v>602</v>
      </c>
      <c r="B119" s="977" t="s">
        <v>3287</v>
      </c>
      <c r="C119" s="977" t="s">
        <v>903</v>
      </c>
      <c r="D119" s="974"/>
    </row>
    <row r="120" spans="1:4">
      <c r="A120" s="976" t="s">
        <v>3288</v>
      </c>
      <c r="B120" s="976"/>
      <c r="C120" s="976"/>
      <c r="D120" s="974"/>
    </row>
    <row r="121" spans="1:4">
      <c r="A121" s="977" t="s">
        <v>222</v>
      </c>
      <c r="B121" s="977" t="s">
        <v>3289</v>
      </c>
      <c r="C121" s="977" t="s">
        <v>851</v>
      </c>
      <c r="D121" s="974"/>
    </row>
    <row r="122" spans="1:4">
      <c r="A122" s="976" t="s">
        <v>3290</v>
      </c>
      <c r="B122" s="976"/>
      <c r="C122" s="976"/>
      <c r="D122" s="974"/>
    </row>
    <row r="123" spans="1:4">
      <c r="A123" s="977" t="s">
        <v>3291</v>
      </c>
      <c r="B123" s="977" t="s">
        <v>3292</v>
      </c>
      <c r="C123" s="977" t="s">
        <v>840</v>
      </c>
      <c r="D123" s="974"/>
    </row>
    <row r="124" spans="1:4">
      <c r="A124" s="976" t="s">
        <v>3293</v>
      </c>
      <c r="B124" s="976"/>
      <c r="C124" s="976"/>
      <c r="D124" s="974"/>
    </row>
    <row r="125" spans="1:4">
      <c r="A125" s="977" t="s">
        <v>3294</v>
      </c>
      <c r="B125" s="977" t="s">
        <v>3295</v>
      </c>
      <c r="C125" s="977" t="s">
        <v>847</v>
      </c>
      <c r="D125" s="974"/>
    </row>
    <row r="126" spans="1:4">
      <c r="A126" s="976" t="s">
        <v>3296</v>
      </c>
      <c r="B126" s="976"/>
      <c r="C126" s="976"/>
      <c r="D126" s="974"/>
    </row>
    <row r="127" spans="1:4">
      <c r="A127" s="977" t="s">
        <v>3297</v>
      </c>
      <c r="B127" s="977" t="s">
        <v>841</v>
      </c>
      <c r="C127" s="977" t="s">
        <v>842</v>
      </c>
      <c r="D127" s="974"/>
    </row>
    <row r="128" spans="1:4">
      <c r="A128" s="976" t="s">
        <v>3298</v>
      </c>
      <c r="B128" s="976"/>
      <c r="C128" s="976"/>
      <c r="D128" s="974"/>
    </row>
    <row r="129" spans="1:4">
      <c r="A129" s="977" t="s">
        <v>380</v>
      </c>
      <c r="B129" s="977" t="s">
        <v>3299</v>
      </c>
      <c r="C129" s="977" t="s">
        <v>835</v>
      </c>
      <c r="D129" s="974"/>
    </row>
    <row r="130" spans="1:4">
      <c r="A130" s="976" t="s">
        <v>3300</v>
      </c>
      <c r="B130" s="976"/>
      <c r="C130" s="976"/>
      <c r="D130" s="974"/>
    </row>
    <row r="131" spans="1:4">
      <c r="A131" s="977" t="s">
        <v>3301</v>
      </c>
      <c r="B131" s="977" t="s">
        <v>3302</v>
      </c>
      <c r="C131" s="977" t="s">
        <v>853</v>
      </c>
      <c r="D131" s="974"/>
    </row>
    <row r="132" spans="1:4">
      <c r="A132" s="977" t="s">
        <v>3303</v>
      </c>
      <c r="B132" s="977" t="s">
        <v>3304</v>
      </c>
      <c r="C132" s="977"/>
      <c r="D132" s="974"/>
    </row>
    <row r="133" spans="1:4">
      <c r="A133" s="976" t="s">
        <v>3305</v>
      </c>
      <c r="B133" s="976"/>
      <c r="C133" s="976"/>
      <c r="D133" s="974"/>
    </row>
    <row r="134" spans="1:4">
      <c r="A134" s="977" t="s">
        <v>335</v>
      </c>
      <c r="B134" s="977" t="s">
        <v>3306</v>
      </c>
      <c r="C134" s="977" t="s">
        <v>827</v>
      </c>
      <c r="D134" s="974"/>
    </row>
    <row r="135" spans="1:4">
      <c r="A135" s="977"/>
      <c r="B135" s="977"/>
      <c r="C135" s="977"/>
      <c r="D135" s="974"/>
    </row>
    <row r="136" spans="1:4">
      <c r="A136" s="976" t="s">
        <v>3307</v>
      </c>
      <c r="B136" s="976"/>
      <c r="C136" s="976"/>
      <c r="D136" s="974"/>
    </row>
    <row r="137" spans="1:4">
      <c r="A137" s="977" t="s">
        <v>3308</v>
      </c>
      <c r="B137" s="977" t="s">
        <v>3309</v>
      </c>
      <c r="C137" s="977" t="s">
        <v>845</v>
      </c>
      <c r="D137" s="974"/>
    </row>
    <row r="138" spans="1:4">
      <c r="A138" s="976" t="s">
        <v>3310</v>
      </c>
      <c r="B138" s="976"/>
      <c r="C138" s="976"/>
      <c r="D138" s="974"/>
    </row>
    <row r="139" spans="1:4">
      <c r="A139" s="977" t="s">
        <v>825</v>
      </c>
      <c r="B139" s="977" t="s">
        <v>3311</v>
      </c>
      <c r="C139" s="977" t="s">
        <v>824</v>
      </c>
      <c r="D139" s="974"/>
    </row>
  </sheetData>
  <mergeCells count="24">
    <mergeCell ref="A1:C1"/>
    <mergeCell ref="A3:C3"/>
    <mergeCell ref="A12:C12"/>
    <mergeCell ref="A15:C15"/>
    <mergeCell ref="A17:C17"/>
    <mergeCell ref="A20:C20"/>
    <mergeCell ref="A23:C23"/>
    <mergeCell ref="A51:C51"/>
    <mergeCell ref="A67:C67"/>
    <mergeCell ref="A84:C84"/>
    <mergeCell ref="A93:C93"/>
    <mergeCell ref="A104:C104"/>
    <mergeCell ref="A106:C106"/>
    <mergeCell ref="A115:C115"/>
    <mergeCell ref="A118:C118"/>
    <mergeCell ref="A120:C120"/>
    <mergeCell ref="A122:C122"/>
    <mergeCell ref="A124:C124"/>
    <mergeCell ref="A126:C126"/>
    <mergeCell ref="A128:C128"/>
    <mergeCell ref="A130:C130"/>
    <mergeCell ref="A133:C133"/>
    <mergeCell ref="A136:C136"/>
    <mergeCell ref="A138:C138"/>
  </mergeCells>
  <pageMargins left="0.699305555555556" right="0.699305555555556"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BO78"/>
  <sheetViews>
    <sheetView topLeftCell="A28" workbookViewId="0">
      <selection activeCell="L39" sqref="L39"/>
    </sheetView>
  </sheetViews>
  <sheetFormatPr defaultColWidth="9" defaultRowHeight="14.25"/>
  <sheetData>
    <row r="1" ht="31.5" spans="1:67">
      <c r="A1" s="989"/>
      <c r="B1" s="990" t="s">
        <v>95</v>
      </c>
      <c r="C1" s="990"/>
      <c r="D1" s="990"/>
      <c r="E1" s="990"/>
      <c r="F1" s="990"/>
      <c r="G1" s="990"/>
      <c r="H1" s="990"/>
      <c r="I1" s="990"/>
      <c r="J1" s="990"/>
      <c r="K1" s="990"/>
      <c r="L1" s="990"/>
      <c r="M1" s="990"/>
      <c r="N1" s="989"/>
      <c r="O1" s="989"/>
      <c r="P1" s="1011"/>
      <c r="Q1" s="1011"/>
      <c r="R1" s="1011"/>
      <c r="S1" s="1011"/>
      <c r="T1" s="1015"/>
      <c r="U1" s="1015"/>
      <c r="V1" s="1015"/>
      <c r="W1" s="1015"/>
      <c r="X1" s="1015"/>
      <c r="Y1" s="1015"/>
      <c r="Z1" s="1015"/>
      <c r="AA1" s="1015"/>
      <c r="AB1" s="1015"/>
      <c r="AC1" s="1015"/>
      <c r="AD1" s="1015"/>
      <c r="AE1" s="1015"/>
      <c r="AF1" s="1015"/>
      <c r="AG1" s="1015"/>
      <c r="AH1" s="1015"/>
      <c r="AI1" s="1015"/>
      <c r="AJ1" s="1015"/>
      <c r="AK1" s="1015"/>
      <c r="AL1" s="1015"/>
      <c r="AM1" s="1015"/>
      <c r="AN1" s="1015"/>
      <c r="AO1" s="1015"/>
      <c r="AP1" s="1015"/>
      <c r="AQ1" s="1015"/>
      <c r="AR1" s="1015"/>
      <c r="AS1" s="1015"/>
      <c r="AT1" s="1015"/>
      <c r="AU1" s="1015"/>
      <c r="AV1" s="1015"/>
      <c r="AW1" s="1015"/>
      <c r="AX1" s="1015"/>
      <c r="AY1" s="1015"/>
      <c r="AZ1" s="1015"/>
      <c r="BA1" s="1015"/>
      <c r="BB1" s="1015"/>
      <c r="BC1" s="1015"/>
      <c r="BD1" s="1015"/>
      <c r="BE1" s="1015"/>
      <c r="BF1" s="1015"/>
      <c r="BG1" s="1015"/>
      <c r="BH1" s="1015"/>
      <c r="BI1" s="1015"/>
      <c r="BJ1" s="1015"/>
      <c r="BK1" s="1015"/>
      <c r="BL1" s="1015"/>
      <c r="BM1" s="1015"/>
      <c r="BN1" s="1015"/>
      <c r="BO1" s="1015"/>
    </row>
    <row r="2" ht="18.75" spans="1:67">
      <c r="A2" s="989"/>
      <c r="B2" s="991" t="s">
        <v>216</v>
      </c>
      <c r="C2" s="991"/>
      <c r="D2" s="991"/>
      <c r="E2" s="991"/>
      <c r="F2" s="991"/>
      <c r="G2" s="991"/>
      <c r="H2" s="991"/>
      <c r="I2" s="991"/>
      <c r="J2" s="991"/>
      <c r="K2" s="991"/>
      <c r="L2" s="991"/>
      <c r="M2" s="991"/>
      <c r="N2" s="989"/>
      <c r="O2" s="1012" t="s">
        <v>99</v>
      </c>
      <c r="P2" s="1011"/>
      <c r="Q2" s="1011"/>
      <c r="R2" s="1011"/>
      <c r="S2" s="1011"/>
      <c r="T2" s="1015"/>
      <c r="U2" s="1015"/>
      <c r="V2" s="1015"/>
      <c r="W2" s="1015"/>
      <c r="X2" s="1015"/>
      <c r="Y2" s="1015"/>
      <c r="Z2" s="1015"/>
      <c r="AA2" s="1015"/>
      <c r="AB2" s="1015"/>
      <c r="AC2" s="1015"/>
      <c r="AD2" s="1015"/>
      <c r="AE2" s="1015"/>
      <c r="AF2" s="1015"/>
      <c r="AG2" s="1015"/>
      <c r="AH2" s="1015"/>
      <c r="AI2" s="1015"/>
      <c r="AJ2" s="1015"/>
      <c r="AK2" s="1015"/>
      <c r="AL2" s="1015"/>
      <c r="AM2" s="1015"/>
      <c r="AN2" s="1015"/>
      <c r="AO2" s="1015"/>
      <c r="AP2" s="1015"/>
      <c r="AQ2" s="1015"/>
      <c r="AR2" s="1015"/>
      <c r="AS2" s="1015"/>
      <c r="AT2" s="1015"/>
      <c r="AU2" s="1015"/>
      <c r="AV2" s="1015"/>
      <c r="AW2" s="1015"/>
      <c r="AX2" s="1015"/>
      <c r="AY2" s="1015"/>
      <c r="AZ2" s="1015"/>
      <c r="BA2" s="1015"/>
      <c r="BB2" s="1015"/>
      <c r="BC2" s="1015"/>
      <c r="BD2" s="1015"/>
      <c r="BE2" s="1015"/>
      <c r="BF2" s="1015"/>
      <c r="BG2" s="1015"/>
      <c r="BH2" s="1015"/>
      <c r="BI2" s="1015"/>
      <c r="BJ2" s="1015"/>
      <c r="BK2" s="1015"/>
      <c r="BL2" s="1015"/>
      <c r="BM2" s="1015"/>
      <c r="BN2" s="1015"/>
      <c r="BO2" s="1015"/>
    </row>
    <row r="3" ht="18.75" spans="1:67">
      <c r="A3" s="989"/>
      <c r="B3" s="991"/>
      <c r="C3" s="991"/>
      <c r="D3" s="991"/>
      <c r="E3" s="991"/>
      <c r="F3" s="991"/>
      <c r="G3" s="991"/>
      <c r="H3" s="991"/>
      <c r="I3" s="991"/>
      <c r="J3" s="991"/>
      <c r="K3" s="991"/>
      <c r="L3" s="991"/>
      <c r="M3" s="991"/>
      <c r="N3" s="989"/>
      <c r="O3" s="1012"/>
      <c r="P3" s="1011"/>
      <c r="Q3" s="1011"/>
      <c r="R3" s="1011"/>
      <c r="S3" s="1011"/>
      <c r="T3" s="1015"/>
      <c r="U3" s="1015"/>
      <c r="V3" s="1015"/>
      <c r="W3" s="1015"/>
      <c r="X3" s="1015"/>
      <c r="Y3" s="1015"/>
      <c r="Z3" s="1015"/>
      <c r="AA3" s="1015"/>
      <c r="AB3" s="1015"/>
      <c r="AC3" s="1015"/>
      <c r="AD3" s="1015"/>
      <c r="AE3" s="1015"/>
      <c r="AF3" s="1015"/>
      <c r="AG3" s="1015"/>
      <c r="AH3" s="1015"/>
      <c r="AI3" s="1015"/>
      <c r="AJ3" s="1015"/>
      <c r="AK3" s="1015"/>
      <c r="AL3" s="1015"/>
      <c r="AM3" s="1015"/>
      <c r="AN3" s="1015"/>
      <c r="AO3" s="1015"/>
      <c r="AP3" s="1015"/>
      <c r="AQ3" s="1015"/>
      <c r="AR3" s="1015"/>
      <c r="AS3" s="1015"/>
      <c r="AT3" s="1015"/>
      <c r="AU3" s="1015"/>
      <c r="AV3" s="1015"/>
      <c r="AW3" s="1015"/>
      <c r="AX3" s="1015"/>
      <c r="AY3" s="1015"/>
      <c r="AZ3" s="1015"/>
      <c r="BA3" s="1015"/>
      <c r="BB3" s="1015"/>
      <c r="BC3" s="1015"/>
      <c r="BD3" s="1015"/>
      <c r="BE3" s="1015"/>
      <c r="BF3" s="1015"/>
      <c r="BG3" s="1015"/>
      <c r="BH3" s="1015"/>
      <c r="BI3" s="1015"/>
      <c r="BJ3" s="1015"/>
      <c r="BK3" s="1015"/>
      <c r="BL3" s="1015"/>
      <c r="BM3" s="1015"/>
      <c r="BN3" s="1015"/>
      <c r="BO3" s="1015"/>
    </row>
    <row r="4" spans="1:67">
      <c r="A4" s="989"/>
      <c r="B4" s="992" t="s">
        <v>2283</v>
      </c>
      <c r="C4" s="992"/>
      <c r="D4" s="992"/>
      <c r="E4" s="992"/>
      <c r="F4" s="992"/>
      <c r="G4" s="992"/>
      <c r="H4" s="992"/>
      <c r="I4" s="992"/>
      <c r="J4" s="992"/>
      <c r="K4" s="992"/>
      <c r="L4" s="992"/>
      <c r="M4" s="992"/>
      <c r="N4" s="989"/>
      <c r="O4" s="989"/>
      <c r="P4" s="1011"/>
      <c r="Q4" s="1011"/>
      <c r="R4" s="1011"/>
      <c r="S4" s="1011"/>
      <c r="T4" s="1015"/>
      <c r="U4" s="1015"/>
      <c r="V4" s="1015"/>
      <c r="W4" s="1015"/>
      <c r="X4" s="1015"/>
      <c r="Y4" s="1015"/>
      <c r="Z4" s="1015"/>
      <c r="AA4" s="1015"/>
      <c r="AB4" s="1015"/>
      <c r="AC4" s="1015"/>
      <c r="AD4" s="1015"/>
      <c r="AE4" s="1015"/>
      <c r="AF4" s="1015"/>
      <c r="AG4" s="1015"/>
      <c r="AH4" s="1015"/>
      <c r="AI4" s="1015"/>
      <c r="AJ4" s="1015"/>
      <c r="AK4" s="1015"/>
      <c r="AL4" s="1015"/>
      <c r="AM4" s="1015"/>
      <c r="AN4" s="1015"/>
      <c r="AO4" s="1015"/>
      <c r="AP4" s="1015"/>
      <c r="AQ4" s="1015"/>
      <c r="AR4" s="1015"/>
      <c r="AS4" s="1015"/>
      <c r="AT4" s="1015"/>
      <c r="AU4" s="1015"/>
      <c r="AV4" s="1015"/>
      <c r="AW4" s="1015"/>
      <c r="AX4" s="1015"/>
      <c r="AY4" s="1015"/>
      <c r="AZ4" s="1015"/>
      <c r="BA4" s="1015"/>
      <c r="BB4" s="1015"/>
      <c r="BC4" s="1015"/>
      <c r="BD4" s="1015"/>
      <c r="BE4" s="1015"/>
      <c r="BF4" s="1015"/>
      <c r="BG4" s="1015"/>
      <c r="BH4" s="1015"/>
      <c r="BI4" s="1015"/>
      <c r="BJ4" s="1015"/>
      <c r="BK4" s="1015"/>
      <c r="BL4" s="1015"/>
      <c r="BM4" s="1015"/>
      <c r="BN4" s="1015"/>
      <c r="BO4" s="1015"/>
    </row>
    <row r="5" ht="33.75" spans="1:67">
      <c r="A5" s="993"/>
      <c r="B5" s="994"/>
      <c r="C5" s="994"/>
      <c r="D5" s="994"/>
      <c r="E5" s="994"/>
      <c r="F5" s="995"/>
      <c r="G5" s="996" t="s">
        <v>3312</v>
      </c>
      <c r="H5" s="995"/>
      <c r="I5" s="994"/>
      <c r="J5" s="994"/>
      <c r="K5" s="994"/>
      <c r="L5" s="994"/>
      <c r="M5" s="994"/>
      <c r="N5" s="993"/>
      <c r="O5" s="993"/>
      <c r="P5" s="1013" t="s">
        <v>3077</v>
      </c>
      <c r="Q5" s="1016"/>
      <c r="R5" s="1011"/>
      <c r="S5" s="1011"/>
      <c r="T5" s="1015"/>
      <c r="U5" s="1015"/>
      <c r="V5" s="1015"/>
      <c r="W5" s="1015"/>
      <c r="X5" s="1015"/>
      <c r="Y5" s="1015"/>
      <c r="Z5" s="1015"/>
      <c r="AA5" s="1015"/>
      <c r="AB5" s="1015"/>
      <c r="AC5" s="1015"/>
      <c r="AD5" s="1015"/>
      <c r="AE5" s="1015"/>
      <c r="AF5" s="1015"/>
      <c r="AG5" s="1015"/>
      <c r="AH5" s="1015"/>
      <c r="AI5" s="1015"/>
      <c r="AJ5" s="1015"/>
      <c r="AK5" s="1015"/>
      <c r="AL5" s="1015"/>
      <c r="AM5" s="1015"/>
      <c r="AN5" s="1015"/>
      <c r="AO5" s="1015"/>
      <c r="AP5" s="1015"/>
      <c r="AQ5" s="1015"/>
      <c r="AR5" s="1015"/>
      <c r="AS5" s="1015"/>
      <c r="AT5" s="1015"/>
      <c r="AU5" s="1015"/>
      <c r="AV5" s="1015"/>
      <c r="AW5" s="1015"/>
      <c r="AX5" s="1015"/>
      <c r="AY5" s="1015"/>
      <c r="AZ5" s="1015"/>
      <c r="BA5" s="1015"/>
      <c r="BB5" s="1015"/>
      <c r="BC5" s="1015"/>
      <c r="BD5" s="1015"/>
      <c r="BE5" s="1015"/>
      <c r="BF5" s="1015"/>
      <c r="BG5" s="1015"/>
      <c r="BH5" s="1015"/>
      <c r="BI5" s="1015"/>
      <c r="BJ5" s="1015"/>
      <c r="BK5" s="1015"/>
      <c r="BL5" s="1015"/>
      <c r="BM5" s="1015"/>
      <c r="BN5" s="1015"/>
      <c r="BO5" s="1015"/>
    </row>
    <row r="6" spans="1:67">
      <c r="A6" s="997" t="s">
        <v>3313</v>
      </c>
      <c r="B6" s="997"/>
      <c r="C6" s="997"/>
      <c r="D6" s="997"/>
      <c r="E6" s="997"/>
      <c r="F6" s="997"/>
      <c r="G6" s="997"/>
      <c r="H6" s="997"/>
      <c r="I6" s="997"/>
      <c r="J6" s="997"/>
      <c r="K6" s="997"/>
      <c r="L6" s="997"/>
      <c r="M6" s="997"/>
      <c r="N6" s="997"/>
      <c r="O6" s="997"/>
      <c r="P6" s="997"/>
      <c r="Q6" s="997"/>
      <c r="R6" s="997"/>
      <c r="S6" s="997"/>
      <c r="T6" s="997"/>
      <c r="U6" s="997"/>
      <c r="V6" s="997"/>
      <c r="W6" s="997"/>
      <c r="X6" s="997"/>
      <c r="Y6" s="1019"/>
      <c r="Z6" s="1019"/>
      <c r="AA6" s="1019"/>
      <c r="AB6" s="1019"/>
      <c r="AC6" s="1019"/>
      <c r="AD6" s="1019"/>
      <c r="AE6" s="1019"/>
      <c r="AF6" s="1019"/>
      <c r="AG6" s="1019"/>
      <c r="AH6" s="1019"/>
      <c r="AI6" s="1019"/>
      <c r="AJ6" s="1019"/>
      <c r="AK6" s="1019"/>
      <c r="AL6" s="1019"/>
      <c r="AM6" s="1019"/>
      <c r="AN6" s="1019"/>
      <c r="AO6" s="1019"/>
      <c r="AP6" s="1019"/>
      <c r="AQ6" s="1019"/>
      <c r="AR6" s="1019"/>
      <c r="AS6" s="1019"/>
      <c r="AT6" s="1019"/>
      <c r="AU6" s="1019"/>
      <c r="AV6" s="1019"/>
      <c r="AW6" s="1019"/>
      <c r="AX6" s="1019"/>
      <c r="AY6" s="1019"/>
      <c r="AZ6" s="1019"/>
      <c r="BA6" s="1019"/>
      <c r="BB6" s="1019"/>
      <c r="BC6" s="1019"/>
      <c r="BD6" s="1019"/>
      <c r="BE6" s="1019"/>
      <c r="BF6" s="1019"/>
      <c r="BG6" s="1019"/>
      <c r="BH6" s="1019"/>
      <c r="BI6" s="1019"/>
      <c r="BJ6" s="1019"/>
      <c r="BK6" s="1019"/>
      <c r="BL6" s="1019"/>
      <c r="BM6" s="1019"/>
      <c r="BN6" s="1019"/>
      <c r="BO6" s="1019"/>
    </row>
    <row r="7" ht="24" spans="1:67">
      <c r="A7" s="998" t="s">
        <v>3314</v>
      </c>
      <c r="B7" s="999" t="s">
        <v>3080</v>
      </c>
      <c r="C7" s="999" t="s">
        <v>3081</v>
      </c>
      <c r="D7" s="1000" t="s">
        <v>3082</v>
      </c>
      <c r="E7" s="999" t="s">
        <v>3083</v>
      </c>
      <c r="F7" s="999" t="s">
        <v>3084</v>
      </c>
      <c r="G7" s="999" t="s">
        <v>3085</v>
      </c>
      <c r="H7" s="999" t="s">
        <v>3086</v>
      </c>
      <c r="I7" s="999" t="s">
        <v>3087</v>
      </c>
      <c r="J7" s="999" t="s">
        <v>3088</v>
      </c>
      <c r="K7" s="999" t="s">
        <v>3089</v>
      </c>
      <c r="L7" s="999" t="s">
        <v>3090</v>
      </c>
      <c r="M7" s="999" t="s">
        <v>3091</v>
      </c>
      <c r="N7" s="999" t="s">
        <v>3092</v>
      </c>
      <c r="O7" s="999" t="s">
        <v>3093</v>
      </c>
      <c r="P7" s="999" t="s">
        <v>3094</v>
      </c>
      <c r="Q7" s="999" t="s">
        <v>3095</v>
      </c>
      <c r="R7" s="999" t="s">
        <v>3096</v>
      </c>
      <c r="S7" s="999" t="s">
        <v>3097</v>
      </c>
      <c r="T7" s="999" t="s">
        <v>3098</v>
      </c>
      <c r="U7" s="999" t="s">
        <v>3099</v>
      </c>
      <c r="V7" s="999" t="s">
        <v>3100</v>
      </c>
      <c r="W7" s="1017" t="s">
        <v>3101</v>
      </c>
      <c r="X7" s="1017" t="s">
        <v>3102</v>
      </c>
      <c r="Y7" s="1020"/>
      <c r="Z7" s="1020"/>
      <c r="AA7" s="1020"/>
      <c r="AB7" s="1020"/>
      <c r="AC7" s="1020"/>
      <c r="AD7" s="1020"/>
      <c r="AE7" s="1020"/>
      <c r="AF7" s="1020"/>
      <c r="AG7" s="1020"/>
      <c r="AH7" s="1020"/>
      <c r="AI7" s="1020"/>
      <c r="AJ7" s="1020"/>
      <c r="AK7" s="1020"/>
      <c r="AL7" s="1020"/>
      <c r="AM7" s="1020"/>
      <c r="AN7" s="1020"/>
      <c r="AO7" s="1020"/>
      <c r="AP7" s="1020"/>
      <c r="AQ7" s="1020"/>
      <c r="AR7" s="1020"/>
      <c r="AS7" s="1020"/>
      <c r="AT7" s="1020"/>
      <c r="AU7" s="1020"/>
      <c r="AV7" s="1020"/>
      <c r="AW7" s="1020"/>
      <c r="AX7" s="1020"/>
      <c r="AY7" s="1020"/>
      <c r="AZ7" s="1020"/>
      <c r="BA7" s="1020"/>
      <c r="BB7" s="1020"/>
      <c r="BC7" s="1020"/>
      <c r="BD7" s="1020"/>
      <c r="BE7" s="1020"/>
      <c r="BF7" s="1020"/>
      <c r="BG7" s="1020"/>
      <c r="BH7" s="1020"/>
      <c r="BI7" s="1020"/>
      <c r="BJ7" s="1020"/>
      <c r="BK7" s="1020"/>
      <c r="BL7" s="1020"/>
      <c r="BM7" s="1020"/>
      <c r="BN7" s="1020"/>
      <c r="BO7" s="1020"/>
    </row>
    <row r="8" spans="1:67">
      <c r="A8" s="1001" t="s">
        <v>3315</v>
      </c>
      <c r="B8" s="1002">
        <v>62.7888</v>
      </c>
      <c r="C8" s="1003">
        <v>100.0748</v>
      </c>
      <c r="D8" s="1003">
        <v>107.429</v>
      </c>
      <c r="E8" s="1003">
        <v>152.4606</v>
      </c>
      <c r="F8" s="1003">
        <v>159.72</v>
      </c>
      <c r="G8" s="1003">
        <v>166.5922</v>
      </c>
      <c r="H8" s="1003">
        <v>240.6492</v>
      </c>
      <c r="I8" s="1003" t="s">
        <v>251</v>
      </c>
      <c r="J8" s="1003">
        <v>69.1954</v>
      </c>
      <c r="K8" s="1003" t="s">
        <v>251</v>
      </c>
      <c r="L8" s="1003">
        <v>94.8424</v>
      </c>
      <c r="M8" s="1014" t="s">
        <v>251</v>
      </c>
      <c r="N8" s="1003">
        <v>57.9581</v>
      </c>
      <c r="O8" s="1003">
        <v>67.3208</v>
      </c>
      <c r="P8" s="1003">
        <v>56.0629</v>
      </c>
      <c r="Q8" s="1003">
        <v>46.041</v>
      </c>
      <c r="R8" s="1003">
        <v>68.8349</v>
      </c>
      <c r="S8" s="1003">
        <v>105.7192</v>
      </c>
      <c r="T8" s="1003">
        <v>37.6362</v>
      </c>
      <c r="U8" s="1003">
        <v>58.3083</v>
      </c>
      <c r="V8" s="1003">
        <v>44.7741</v>
      </c>
      <c r="W8" s="1003">
        <v>94.8424</v>
      </c>
      <c r="X8" s="1003">
        <v>94.8424</v>
      </c>
      <c r="Y8" s="1021"/>
      <c r="Z8" s="1021"/>
      <c r="AA8" s="1021"/>
      <c r="AB8" s="1021"/>
      <c r="AC8" s="1021"/>
      <c r="AD8" s="1021"/>
      <c r="AE8" s="1021"/>
      <c r="AF8" s="1021"/>
      <c r="AG8" s="1021"/>
      <c r="AH8" s="1021"/>
      <c r="AI8" s="1021"/>
      <c r="AJ8" s="1021"/>
      <c r="AK8" s="1021"/>
      <c r="AL8" s="1021"/>
      <c r="AM8" s="1021"/>
      <c r="AN8" s="1021"/>
      <c r="AO8" s="1021"/>
      <c r="AP8" s="1021"/>
      <c r="AQ8" s="1021"/>
      <c r="AR8" s="1021"/>
      <c r="AS8" s="1021"/>
      <c r="AT8" s="1021"/>
      <c r="AU8" s="1021"/>
      <c r="AV8" s="1021"/>
      <c r="AW8" s="1021"/>
      <c r="AX8" s="1021"/>
      <c r="AY8" s="1021"/>
      <c r="AZ8" s="1021"/>
      <c r="BA8" s="1021"/>
      <c r="BB8" s="1021"/>
      <c r="BC8" s="1021"/>
      <c r="BD8" s="1021"/>
      <c r="BE8" s="1021"/>
      <c r="BF8" s="1021"/>
      <c r="BG8" s="1021"/>
      <c r="BH8" s="1021"/>
      <c r="BI8" s="1021"/>
      <c r="BJ8" s="1021"/>
      <c r="BK8" s="1021"/>
      <c r="BL8" s="1021"/>
      <c r="BM8" s="1021"/>
      <c r="BN8" s="1021"/>
      <c r="BO8" s="1021"/>
    </row>
    <row r="9" spans="1:67">
      <c r="A9" s="1004" t="s">
        <v>3316</v>
      </c>
      <c r="B9" s="1005">
        <v>116.1222</v>
      </c>
      <c r="C9" s="1005">
        <v>196.6167</v>
      </c>
      <c r="D9" s="1005">
        <v>159.4234</v>
      </c>
      <c r="E9" s="1005">
        <v>305.395</v>
      </c>
      <c r="F9" s="1005">
        <v>232.97</v>
      </c>
      <c r="G9" s="1005">
        <v>239.5368</v>
      </c>
      <c r="H9" s="1005">
        <v>425.3179</v>
      </c>
      <c r="I9" s="1003" t="s">
        <v>251</v>
      </c>
      <c r="J9" s="1005">
        <v>107.5732</v>
      </c>
      <c r="K9" s="1003" t="s">
        <v>251</v>
      </c>
      <c r="L9" s="1005">
        <v>145.0549</v>
      </c>
      <c r="M9" s="1014" t="s">
        <v>251</v>
      </c>
      <c r="N9" s="1005">
        <v>85.7269</v>
      </c>
      <c r="O9" s="1005">
        <v>100.9503</v>
      </c>
      <c r="P9" s="1005">
        <v>67.8564</v>
      </c>
      <c r="Q9" s="1005">
        <v>78.795</v>
      </c>
      <c r="R9" s="1005">
        <v>132.9318</v>
      </c>
      <c r="S9" s="1005">
        <v>192.8263</v>
      </c>
      <c r="T9" s="1005">
        <v>68.1036</v>
      </c>
      <c r="U9" s="1005">
        <v>68.7525</v>
      </c>
      <c r="V9" s="1005">
        <v>80.2061</v>
      </c>
      <c r="W9" s="1005">
        <v>145.0549</v>
      </c>
      <c r="X9" s="1005">
        <v>148.9792</v>
      </c>
      <c r="Y9" s="1019"/>
      <c r="Z9" s="1019"/>
      <c r="AA9" s="1019"/>
      <c r="AB9" s="1019"/>
      <c r="AC9" s="1019"/>
      <c r="AD9" s="1019"/>
      <c r="AE9" s="1019"/>
      <c r="AF9" s="1019"/>
      <c r="AG9" s="1019"/>
      <c r="AH9" s="1019"/>
      <c r="AI9" s="1019"/>
      <c r="AJ9" s="1019"/>
      <c r="AK9" s="1019"/>
      <c r="AL9" s="1019"/>
      <c r="AM9" s="1019"/>
      <c r="AN9" s="1019"/>
      <c r="AO9" s="1019"/>
      <c r="AP9" s="1019"/>
      <c r="AQ9" s="1019"/>
      <c r="AR9" s="1019"/>
      <c r="AS9" s="1019"/>
      <c r="AT9" s="1019"/>
      <c r="AU9" s="1019"/>
      <c r="AV9" s="1019"/>
      <c r="AW9" s="1019"/>
      <c r="AX9" s="1019"/>
      <c r="AY9" s="1019"/>
      <c r="AZ9" s="1019"/>
      <c r="BA9" s="1019"/>
      <c r="BB9" s="1019"/>
      <c r="BC9" s="1019"/>
      <c r="BD9" s="1019"/>
      <c r="BE9" s="1019"/>
      <c r="BF9" s="1019"/>
      <c r="BG9" s="1019"/>
      <c r="BH9" s="1019"/>
      <c r="BI9" s="1019"/>
      <c r="BJ9" s="1019"/>
      <c r="BK9" s="1019"/>
      <c r="BL9" s="1019"/>
      <c r="BM9" s="1019"/>
      <c r="BN9" s="1019"/>
      <c r="BO9" s="1019"/>
    </row>
    <row r="10" spans="1:67">
      <c r="A10" s="1004">
        <v>1</v>
      </c>
      <c r="B10" s="1005">
        <v>144.1176</v>
      </c>
      <c r="C10" s="1005">
        <v>235.3962</v>
      </c>
      <c r="D10" s="1005">
        <v>192.8057</v>
      </c>
      <c r="E10" s="1005">
        <v>355.1234</v>
      </c>
      <c r="F10" s="1005">
        <v>288.56</v>
      </c>
      <c r="G10" s="1005">
        <v>303.7882</v>
      </c>
      <c r="H10" s="1005">
        <v>569.1574</v>
      </c>
      <c r="I10" s="1003" t="s">
        <v>251</v>
      </c>
      <c r="J10" s="1005">
        <v>133.4468</v>
      </c>
      <c r="K10" s="1003" t="s">
        <v>251</v>
      </c>
      <c r="L10" s="1005">
        <v>168.508</v>
      </c>
      <c r="M10" s="1014" t="s">
        <v>251</v>
      </c>
      <c r="N10" s="1005">
        <v>90.2692</v>
      </c>
      <c r="O10" s="1005">
        <v>100.9503</v>
      </c>
      <c r="P10" s="1005">
        <v>70.7919</v>
      </c>
      <c r="Q10" s="1005">
        <v>88.5697</v>
      </c>
      <c r="R10" s="1005">
        <v>159.3307</v>
      </c>
      <c r="S10" s="1005">
        <v>230.8436</v>
      </c>
      <c r="T10" s="1005">
        <v>68.6907</v>
      </c>
      <c r="U10" s="1005">
        <v>71.8734</v>
      </c>
      <c r="V10" s="1005">
        <v>84.0274</v>
      </c>
      <c r="W10" s="1005">
        <v>168.0342</v>
      </c>
      <c r="X10" s="1005">
        <v>173.0709</v>
      </c>
      <c r="Y10" s="1019"/>
      <c r="Z10" s="1019"/>
      <c r="AA10" s="1019"/>
      <c r="AB10" s="1019"/>
      <c r="AC10" s="1019"/>
      <c r="AD10" s="1019"/>
      <c r="AE10" s="1019"/>
      <c r="AF10" s="1019"/>
      <c r="AG10" s="1019"/>
      <c r="AH10" s="1019"/>
      <c r="AI10" s="1019"/>
      <c r="AJ10" s="1019"/>
      <c r="AK10" s="1019"/>
      <c r="AL10" s="1019"/>
      <c r="AM10" s="1019"/>
      <c r="AN10" s="1019"/>
      <c r="AO10" s="1019"/>
      <c r="AP10" s="1019"/>
      <c r="AQ10" s="1019"/>
      <c r="AR10" s="1019"/>
      <c r="AS10" s="1019"/>
      <c r="AT10" s="1019"/>
      <c r="AU10" s="1019"/>
      <c r="AV10" s="1019"/>
      <c r="AW10" s="1019"/>
      <c r="AX10" s="1019"/>
      <c r="AY10" s="1019"/>
      <c r="AZ10" s="1019"/>
      <c r="BA10" s="1019"/>
      <c r="BB10" s="1019"/>
      <c r="BC10" s="1019"/>
      <c r="BD10" s="1019"/>
      <c r="BE10" s="1019"/>
      <c r="BF10" s="1019"/>
      <c r="BG10" s="1019"/>
      <c r="BH10" s="1019"/>
      <c r="BI10" s="1019"/>
      <c r="BJ10" s="1019"/>
      <c r="BK10" s="1019"/>
      <c r="BL10" s="1019"/>
      <c r="BM10" s="1019"/>
      <c r="BN10" s="1019"/>
      <c r="BO10" s="1019"/>
    </row>
    <row r="11" spans="1:67">
      <c r="A11" s="1004">
        <v>1.5</v>
      </c>
      <c r="B11" s="1005">
        <v>161.4731</v>
      </c>
      <c r="C11" s="1005">
        <v>269.9115</v>
      </c>
      <c r="D11" s="1005">
        <v>215.9807</v>
      </c>
      <c r="E11" s="1005">
        <v>391.8429</v>
      </c>
      <c r="F11" s="1005">
        <v>324.17</v>
      </c>
      <c r="G11" s="1005">
        <v>372.5201</v>
      </c>
      <c r="H11" s="1005">
        <v>668.7687</v>
      </c>
      <c r="I11" s="1003" t="s">
        <v>251</v>
      </c>
      <c r="J11" s="1005">
        <v>149.6487</v>
      </c>
      <c r="K11" s="1003" t="s">
        <v>251</v>
      </c>
      <c r="L11" s="1005">
        <v>198.481</v>
      </c>
      <c r="M11" s="1014" t="s">
        <v>251</v>
      </c>
      <c r="N11" s="1005">
        <v>105.0497</v>
      </c>
      <c r="O11" s="1005">
        <v>111.755</v>
      </c>
      <c r="P11" s="1005">
        <v>80.1443</v>
      </c>
      <c r="Q11" s="1005">
        <v>99.8585</v>
      </c>
      <c r="R11" s="1005">
        <v>182.4233</v>
      </c>
      <c r="S11" s="1005">
        <v>264.7512</v>
      </c>
      <c r="T11" s="1005">
        <v>77.8062</v>
      </c>
      <c r="U11" s="1005">
        <v>81.3391</v>
      </c>
      <c r="V11" s="1005">
        <v>94.8115</v>
      </c>
      <c r="W11" s="1005">
        <v>197.554</v>
      </c>
      <c r="X11" s="1005">
        <v>203.7443</v>
      </c>
      <c r="Y11" s="1019"/>
      <c r="Z11" s="1019"/>
      <c r="AA11" s="1019"/>
      <c r="AB11" s="1019"/>
      <c r="AC11" s="1019"/>
      <c r="AD11" s="1019"/>
      <c r="AE11" s="1019"/>
      <c r="AF11" s="1019"/>
      <c r="AG11" s="1019"/>
      <c r="AH11" s="1019"/>
      <c r="AI11" s="1019"/>
      <c r="AJ11" s="1019"/>
      <c r="AK11" s="1019"/>
      <c r="AL11" s="1019"/>
      <c r="AM11" s="1019"/>
      <c r="AN11" s="1019"/>
      <c r="AO11" s="1019"/>
      <c r="AP11" s="1019"/>
      <c r="AQ11" s="1019"/>
      <c r="AR11" s="1019"/>
      <c r="AS11" s="1019"/>
      <c r="AT11" s="1019"/>
      <c r="AU11" s="1019"/>
      <c r="AV11" s="1019"/>
      <c r="AW11" s="1019"/>
      <c r="AX11" s="1019"/>
      <c r="AY11" s="1019"/>
      <c r="AZ11" s="1019"/>
      <c r="BA11" s="1019"/>
      <c r="BB11" s="1019"/>
      <c r="BC11" s="1019"/>
      <c r="BD11" s="1019"/>
      <c r="BE11" s="1019"/>
      <c r="BF11" s="1019"/>
      <c r="BG11" s="1019"/>
      <c r="BH11" s="1019"/>
      <c r="BI11" s="1019"/>
      <c r="BJ11" s="1019"/>
      <c r="BK11" s="1019"/>
      <c r="BL11" s="1019"/>
      <c r="BM11" s="1019"/>
      <c r="BN11" s="1019"/>
      <c r="BO11" s="1019"/>
    </row>
    <row r="12" spans="1:67">
      <c r="A12" s="1004">
        <v>2</v>
      </c>
      <c r="B12" s="1005">
        <v>178.8389</v>
      </c>
      <c r="C12" s="1005">
        <v>304.4371</v>
      </c>
      <c r="D12" s="1005">
        <v>239.1454</v>
      </c>
      <c r="E12" s="1005">
        <v>428.5727</v>
      </c>
      <c r="F12" s="1005">
        <v>359.78</v>
      </c>
      <c r="G12" s="1005">
        <v>441.2623</v>
      </c>
      <c r="H12" s="1005">
        <v>768.38</v>
      </c>
      <c r="I12" s="1003" t="s">
        <v>251</v>
      </c>
      <c r="J12" s="1005">
        <v>165.8403</v>
      </c>
      <c r="K12" s="1003" t="s">
        <v>251</v>
      </c>
      <c r="L12" s="1005">
        <v>228.454</v>
      </c>
      <c r="M12" s="1014" t="s">
        <v>251</v>
      </c>
      <c r="N12" s="1005">
        <v>119.8405</v>
      </c>
      <c r="O12" s="1005">
        <v>124.218</v>
      </c>
      <c r="P12" s="1005">
        <v>89.4864</v>
      </c>
      <c r="Q12" s="1005">
        <v>111.1473</v>
      </c>
      <c r="R12" s="1005">
        <v>205.5159</v>
      </c>
      <c r="S12" s="1005">
        <v>298.6588</v>
      </c>
      <c r="T12" s="1005">
        <v>86.9217</v>
      </c>
      <c r="U12" s="1005">
        <v>90.8048</v>
      </c>
      <c r="V12" s="1005">
        <v>105.6059</v>
      </c>
      <c r="W12" s="1005">
        <v>227.0738</v>
      </c>
      <c r="X12" s="1005">
        <v>234.428</v>
      </c>
      <c r="Y12" s="1019"/>
      <c r="Z12" s="1019"/>
      <c r="AA12" s="1019"/>
      <c r="AB12" s="1019"/>
      <c r="AC12" s="1019"/>
      <c r="AD12" s="1019"/>
      <c r="AE12" s="1019"/>
      <c r="AF12" s="1019"/>
      <c r="AG12" s="1019"/>
      <c r="AH12" s="1019"/>
      <c r="AI12" s="1019"/>
      <c r="AJ12" s="1019"/>
      <c r="AK12" s="1019"/>
      <c r="AL12" s="1019"/>
      <c r="AM12" s="1019"/>
      <c r="AN12" s="1019"/>
      <c r="AO12" s="1019"/>
      <c r="AP12" s="1019"/>
      <c r="AQ12" s="1019"/>
      <c r="AR12" s="1019"/>
      <c r="AS12" s="1019"/>
      <c r="AT12" s="1019"/>
      <c r="AU12" s="1019"/>
      <c r="AV12" s="1019"/>
      <c r="AW12" s="1019"/>
      <c r="AX12" s="1019"/>
      <c r="AY12" s="1019"/>
      <c r="AZ12" s="1019"/>
      <c r="BA12" s="1019"/>
      <c r="BB12" s="1019"/>
      <c r="BC12" s="1019"/>
      <c r="BD12" s="1019"/>
      <c r="BE12" s="1019"/>
      <c r="BF12" s="1019"/>
      <c r="BG12" s="1019"/>
      <c r="BH12" s="1019"/>
      <c r="BI12" s="1019"/>
      <c r="BJ12" s="1019"/>
      <c r="BK12" s="1019"/>
      <c r="BL12" s="1019"/>
      <c r="BM12" s="1019"/>
      <c r="BN12" s="1019"/>
      <c r="BO12" s="1019"/>
    </row>
    <row r="13" spans="1:67">
      <c r="A13" s="1004">
        <v>2.5</v>
      </c>
      <c r="B13" s="1005">
        <v>196.1944</v>
      </c>
      <c r="C13" s="1005">
        <v>338.9524</v>
      </c>
      <c r="D13" s="1005">
        <v>262.3101</v>
      </c>
      <c r="E13" s="1005">
        <v>465.2922</v>
      </c>
      <c r="F13" s="1005">
        <v>395.39</v>
      </c>
      <c r="G13" s="1005">
        <v>510.0045</v>
      </c>
      <c r="H13" s="1005">
        <v>867.9913</v>
      </c>
      <c r="I13" s="1003" t="s">
        <v>251</v>
      </c>
      <c r="J13" s="1005">
        <v>182.0319</v>
      </c>
      <c r="K13" s="1003" t="s">
        <v>251</v>
      </c>
      <c r="L13" s="1005">
        <v>258.427</v>
      </c>
      <c r="M13" s="1014" t="s">
        <v>251</v>
      </c>
      <c r="N13" s="1005">
        <v>134.621</v>
      </c>
      <c r="O13" s="1005">
        <v>136.681</v>
      </c>
      <c r="P13" s="1005">
        <v>98.8388</v>
      </c>
      <c r="Q13" s="1005">
        <v>122.4361</v>
      </c>
      <c r="R13" s="1005">
        <v>228.5982</v>
      </c>
      <c r="S13" s="1005">
        <v>332.5561</v>
      </c>
      <c r="T13" s="1005">
        <v>96.0475</v>
      </c>
      <c r="U13" s="1005">
        <v>100.2705</v>
      </c>
      <c r="V13" s="1005">
        <v>116.4003</v>
      </c>
      <c r="W13" s="1005">
        <v>256.5936</v>
      </c>
      <c r="X13" s="1005">
        <v>265.1117</v>
      </c>
      <c r="Y13" s="1019"/>
      <c r="Z13" s="1019"/>
      <c r="AA13" s="1019"/>
      <c r="AB13" s="1019"/>
      <c r="AC13" s="1019"/>
      <c r="AD13" s="1019"/>
      <c r="AE13" s="1019"/>
      <c r="AF13" s="1019"/>
      <c r="AG13" s="1019"/>
      <c r="AH13" s="1019"/>
      <c r="AI13" s="1019"/>
      <c r="AJ13" s="1019"/>
      <c r="AK13" s="1019"/>
      <c r="AL13" s="1019"/>
      <c r="AM13" s="1019"/>
      <c r="AN13" s="1019"/>
      <c r="AO13" s="1019"/>
      <c r="AP13" s="1019"/>
      <c r="AQ13" s="1019"/>
      <c r="AR13" s="1019"/>
      <c r="AS13" s="1019"/>
      <c r="AT13" s="1019"/>
      <c r="AU13" s="1019"/>
      <c r="AV13" s="1019"/>
      <c r="AW13" s="1019"/>
      <c r="AX13" s="1019"/>
      <c r="AY13" s="1019"/>
      <c r="AZ13" s="1019"/>
      <c r="BA13" s="1019"/>
      <c r="BB13" s="1019"/>
      <c r="BC13" s="1019"/>
      <c r="BD13" s="1020"/>
      <c r="BE13" s="1019"/>
      <c r="BF13" s="1019"/>
      <c r="BG13" s="1019"/>
      <c r="BH13" s="1019"/>
      <c r="BI13" s="1019"/>
      <c r="BJ13" s="1019"/>
      <c r="BK13" s="1019"/>
      <c r="BL13" s="1019"/>
      <c r="BM13" s="1019"/>
      <c r="BN13" s="1019"/>
      <c r="BO13" s="1019"/>
    </row>
    <row r="14" spans="1:67">
      <c r="A14" s="1004">
        <v>3</v>
      </c>
      <c r="B14" s="1005">
        <v>212.18</v>
      </c>
      <c r="C14" s="1005">
        <v>375.8573</v>
      </c>
      <c r="D14" s="1005">
        <v>285.7632</v>
      </c>
      <c r="E14" s="1005">
        <v>498.8187</v>
      </c>
      <c r="F14" s="1005">
        <v>446.52</v>
      </c>
      <c r="G14" s="1005">
        <v>573.8233</v>
      </c>
      <c r="H14" s="1005">
        <v>933.3654</v>
      </c>
      <c r="I14" s="1003" t="s">
        <v>251</v>
      </c>
      <c r="J14" s="1005">
        <v>169.8882</v>
      </c>
      <c r="K14" s="1003" t="s">
        <v>251</v>
      </c>
      <c r="L14" s="1005">
        <v>286.0207</v>
      </c>
      <c r="M14" s="1014" t="s">
        <v>251</v>
      </c>
      <c r="N14" s="1005">
        <v>137.2166</v>
      </c>
      <c r="O14" s="1005">
        <v>185.2661</v>
      </c>
      <c r="P14" s="1005">
        <v>100.7649</v>
      </c>
      <c r="Q14" s="1005">
        <v>124.5785</v>
      </c>
      <c r="R14" s="1005">
        <v>253.2976</v>
      </c>
      <c r="S14" s="1005">
        <v>368.7812</v>
      </c>
      <c r="T14" s="1005">
        <v>101.7537</v>
      </c>
      <c r="U14" s="1005">
        <v>102.2275</v>
      </c>
      <c r="V14" s="1005">
        <v>118.3161</v>
      </c>
      <c r="W14" s="1005">
        <v>284.1564</v>
      </c>
      <c r="X14" s="1005">
        <v>293.5397</v>
      </c>
      <c r="Y14" s="1019"/>
      <c r="Z14" s="1019"/>
      <c r="AA14" s="1019"/>
      <c r="AB14" s="1019"/>
      <c r="AC14" s="1019"/>
      <c r="AD14" s="1019"/>
      <c r="AE14" s="1019"/>
      <c r="AF14" s="1019"/>
      <c r="AG14" s="1019"/>
      <c r="AH14" s="1019"/>
      <c r="AI14" s="1019"/>
      <c r="AJ14" s="1019"/>
      <c r="AK14" s="1019"/>
      <c r="AL14" s="1019"/>
      <c r="AM14" s="1019"/>
      <c r="AN14" s="1019"/>
      <c r="AO14" s="1019"/>
      <c r="AP14" s="1019"/>
      <c r="AQ14" s="1019"/>
      <c r="AR14" s="1019"/>
      <c r="AS14" s="1019"/>
      <c r="AT14" s="1019"/>
      <c r="AU14" s="1019"/>
      <c r="AV14" s="1019"/>
      <c r="AW14" s="1019"/>
      <c r="AX14" s="1019"/>
      <c r="AY14" s="1019"/>
      <c r="AZ14" s="1019"/>
      <c r="BA14" s="1019"/>
      <c r="BB14" s="1019"/>
      <c r="BC14" s="1019"/>
      <c r="BD14" s="1019"/>
      <c r="BE14" s="1019"/>
      <c r="BF14" s="1019"/>
      <c r="BG14" s="1019"/>
      <c r="BH14" s="1019"/>
      <c r="BI14" s="1019"/>
      <c r="BJ14" s="1019"/>
      <c r="BK14" s="1019"/>
      <c r="BL14" s="1019"/>
      <c r="BM14" s="1019"/>
      <c r="BN14" s="1019"/>
      <c r="BO14" s="1019"/>
    </row>
    <row r="15" spans="1:67">
      <c r="A15" s="1004">
        <v>3.5</v>
      </c>
      <c r="B15" s="1005">
        <v>239.7428</v>
      </c>
      <c r="C15" s="1005">
        <v>419.9928</v>
      </c>
      <c r="D15" s="1005">
        <v>319.6708</v>
      </c>
      <c r="E15" s="1005">
        <v>556.9107</v>
      </c>
      <c r="F15" s="1005">
        <v>496.88</v>
      </c>
      <c r="G15" s="1005">
        <v>638.0541</v>
      </c>
      <c r="H15" s="1005">
        <v>1093.2111</v>
      </c>
      <c r="I15" s="1003" t="s">
        <v>251</v>
      </c>
      <c r="J15" s="1005">
        <v>192.0538</v>
      </c>
      <c r="K15" s="1003" t="s">
        <v>251</v>
      </c>
      <c r="L15" s="1005">
        <v>314.0367</v>
      </c>
      <c r="M15" s="1014" t="s">
        <v>251</v>
      </c>
      <c r="N15" s="1005">
        <v>152.7696</v>
      </c>
      <c r="O15" s="1005">
        <v>209.399</v>
      </c>
      <c r="P15" s="1005">
        <v>114.1137</v>
      </c>
      <c r="Q15" s="1005">
        <v>140.9555</v>
      </c>
      <c r="R15" s="1005">
        <v>282.9307</v>
      </c>
      <c r="S15" s="1005">
        <v>412.103</v>
      </c>
      <c r="T15" s="1005">
        <v>115.2261</v>
      </c>
      <c r="U15" s="1005">
        <v>115.7514</v>
      </c>
      <c r="V15" s="1005">
        <v>133.9</v>
      </c>
      <c r="W15" s="1005">
        <v>311.6471</v>
      </c>
      <c r="X15" s="1005">
        <v>322.2252</v>
      </c>
      <c r="Y15" s="1019"/>
      <c r="Z15" s="1019"/>
      <c r="AA15" s="1019"/>
      <c r="AB15" s="1019"/>
      <c r="AC15" s="1019"/>
      <c r="AD15" s="1019"/>
      <c r="AE15" s="1019"/>
      <c r="AF15" s="1019"/>
      <c r="AG15" s="1019"/>
      <c r="AH15" s="1019"/>
      <c r="AI15" s="1019"/>
      <c r="AJ15" s="1019"/>
      <c r="AK15" s="1019"/>
      <c r="AL15" s="1019"/>
      <c r="AM15" s="1019"/>
      <c r="AN15" s="1019"/>
      <c r="AO15" s="1019"/>
      <c r="AP15" s="1019"/>
      <c r="AQ15" s="1019"/>
      <c r="AR15" s="1019"/>
      <c r="AS15" s="1019"/>
      <c r="AT15" s="1019"/>
      <c r="AU15" s="1019"/>
      <c r="AV15" s="1019"/>
      <c r="AW15" s="1019"/>
      <c r="AX15" s="1019"/>
      <c r="AY15" s="1019"/>
      <c r="AZ15" s="1019"/>
      <c r="BA15" s="1019"/>
      <c r="BB15" s="1019"/>
      <c r="BC15" s="1019"/>
      <c r="BD15" s="1019"/>
      <c r="BE15" s="1019"/>
      <c r="BF15" s="1019"/>
      <c r="BG15" s="1019"/>
      <c r="BH15" s="1019"/>
      <c r="BI15" s="1019"/>
      <c r="BJ15" s="1019"/>
      <c r="BK15" s="1019"/>
      <c r="BL15" s="1019"/>
      <c r="BM15" s="1019"/>
      <c r="BN15" s="1019"/>
      <c r="BO15" s="1019"/>
    </row>
    <row r="16" spans="1:67">
      <c r="A16" s="1004">
        <v>4</v>
      </c>
      <c r="B16" s="1005">
        <v>267.3056</v>
      </c>
      <c r="C16" s="1005">
        <v>464.118</v>
      </c>
      <c r="D16" s="1005">
        <v>353.5784</v>
      </c>
      <c r="E16" s="1005">
        <v>615.013</v>
      </c>
      <c r="F16" s="1005">
        <v>547.25</v>
      </c>
      <c r="G16" s="1005">
        <v>702.2849</v>
      </c>
      <c r="H16" s="1005">
        <v>1253.0568</v>
      </c>
      <c r="I16" s="1003" t="s">
        <v>251</v>
      </c>
      <c r="J16" s="1005">
        <v>214.2091</v>
      </c>
      <c r="K16" s="1003" t="s">
        <v>251</v>
      </c>
      <c r="L16" s="1005">
        <v>342.063</v>
      </c>
      <c r="M16" s="1014" t="s">
        <v>251</v>
      </c>
      <c r="N16" s="1005">
        <v>168.3226</v>
      </c>
      <c r="O16" s="1005">
        <v>233.5216</v>
      </c>
      <c r="P16" s="1005">
        <v>127.4522</v>
      </c>
      <c r="Q16" s="1005">
        <v>157.3428</v>
      </c>
      <c r="R16" s="1005">
        <v>312.5535</v>
      </c>
      <c r="S16" s="1005">
        <v>455.4248</v>
      </c>
      <c r="T16" s="1005">
        <v>128.6985</v>
      </c>
      <c r="U16" s="1005">
        <v>129.2856</v>
      </c>
      <c r="V16" s="1005">
        <v>149.4839</v>
      </c>
      <c r="W16" s="1005">
        <v>339.1275</v>
      </c>
      <c r="X16" s="1005">
        <v>350.921</v>
      </c>
      <c r="Y16" s="1019"/>
      <c r="Z16" s="1019"/>
      <c r="AA16" s="1019"/>
      <c r="AB16" s="1019"/>
      <c r="AC16" s="1019"/>
      <c r="AD16" s="1019"/>
      <c r="AE16" s="1019"/>
      <c r="AF16" s="1019"/>
      <c r="AG16" s="1019"/>
      <c r="AH16" s="1019"/>
      <c r="AI16" s="1019"/>
      <c r="AJ16" s="1019"/>
      <c r="AK16" s="1019"/>
      <c r="AL16" s="1019"/>
      <c r="AM16" s="1019"/>
      <c r="AN16" s="1019"/>
      <c r="AO16" s="1019"/>
      <c r="AP16" s="1019"/>
      <c r="AQ16" s="1019"/>
      <c r="AR16" s="1019"/>
      <c r="AS16" s="1019"/>
      <c r="AT16" s="1019"/>
      <c r="AU16" s="1019"/>
      <c r="AV16" s="1019"/>
      <c r="AW16" s="1019"/>
      <c r="AX16" s="1019"/>
      <c r="AY16" s="1019"/>
      <c r="AZ16" s="1019"/>
      <c r="BA16" s="1019"/>
      <c r="BB16" s="1019"/>
      <c r="BC16" s="1019"/>
      <c r="BD16" s="1019"/>
      <c r="BE16" s="1019"/>
      <c r="BF16" s="1019"/>
      <c r="BG16" s="1019"/>
      <c r="BH16" s="1019"/>
      <c r="BI16" s="1019"/>
      <c r="BJ16" s="1019"/>
      <c r="BK16" s="1019"/>
      <c r="BL16" s="1019"/>
      <c r="BM16" s="1019"/>
      <c r="BN16" s="1019"/>
      <c r="BO16" s="1019"/>
    </row>
    <row r="17" spans="1:67">
      <c r="A17" s="1004">
        <v>4.5</v>
      </c>
      <c r="B17" s="1005">
        <v>294.8684</v>
      </c>
      <c r="C17" s="1005">
        <v>508.2535</v>
      </c>
      <c r="D17" s="1005">
        <v>387.486</v>
      </c>
      <c r="E17" s="1005">
        <v>673.1153</v>
      </c>
      <c r="F17" s="1005">
        <v>597.62</v>
      </c>
      <c r="G17" s="1005">
        <v>766.5157</v>
      </c>
      <c r="H17" s="1005">
        <v>1412.9128</v>
      </c>
      <c r="I17" s="1003" t="s">
        <v>251</v>
      </c>
      <c r="J17" s="1005">
        <v>236.3747</v>
      </c>
      <c r="K17" s="1003" t="s">
        <v>251</v>
      </c>
      <c r="L17" s="1005">
        <v>370.079</v>
      </c>
      <c r="M17" s="1014" t="s">
        <v>251</v>
      </c>
      <c r="N17" s="1005">
        <v>183.8756</v>
      </c>
      <c r="O17" s="1005">
        <v>257.6545</v>
      </c>
      <c r="P17" s="1005">
        <v>140.801</v>
      </c>
      <c r="Q17" s="1005">
        <v>173.7198</v>
      </c>
      <c r="R17" s="1005">
        <v>342.1763</v>
      </c>
      <c r="S17" s="1005">
        <v>498.7466</v>
      </c>
      <c r="T17" s="1005">
        <v>142.1606</v>
      </c>
      <c r="U17" s="1005">
        <v>142.8095</v>
      </c>
      <c r="V17" s="1005">
        <v>165.0678</v>
      </c>
      <c r="W17" s="1005">
        <v>366.6079</v>
      </c>
      <c r="X17" s="1005">
        <v>379.6065</v>
      </c>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1015"/>
      <c r="AZ17" s="1015"/>
      <c r="BA17" s="1015"/>
      <c r="BB17" s="1015"/>
      <c r="BC17" s="1015"/>
      <c r="BD17" s="1015"/>
      <c r="BE17" s="1015"/>
      <c r="BF17" s="1015"/>
      <c r="BG17" s="1015"/>
      <c r="BH17" s="1015"/>
      <c r="BI17" s="1015"/>
      <c r="BJ17" s="1015"/>
      <c r="BK17" s="1015"/>
      <c r="BL17" s="1015"/>
      <c r="BM17" s="1015"/>
      <c r="BN17" s="1015"/>
      <c r="BO17" s="1015"/>
    </row>
    <row r="18" spans="1:67">
      <c r="A18" s="1004">
        <v>5</v>
      </c>
      <c r="B18" s="1005">
        <v>322.4312</v>
      </c>
      <c r="C18" s="1005">
        <v>552.389</v>
      </c>
      <c r="D18" s="1005">
        <v>421.3936</v>
      </c>
      <c r="E18" s="1005">
        <v>731.2176</v>
      </c>
      <c r="F18" s="1005">
        <v>647.99</v>
      </c>
      <c r="G18" s="1005">
        <v>830.7465</v>
      </c>
      <c r="H18" s="1005">
        <v>1572.7585</v>
      </c>
      <c r="I18" s="1003" t="s">
        <v>251</v>
      </c>
      <c r="J18" s="1005">
        <v>258.5403</v>
      </c>
      <c r="K18" s="1003" t="s">
        <v>251</v>
      </c>
      <c r="L18" s="1005">
        <v>398.1053</v>
      </c>
      <c r="M18" s="1014" t="s">
        <v>251</v>
      </c>
      <c r="N18" s="1005">
        <v>199.4183</v>
      </c>
      <c r="O18" s="1005">
        <v>281.7771</v>
      </c>
      <c r="P18" s="1005">
        <v>154.1395</v>
      </c>
      <c r="Q18" s="1005">
        <v>190.0968</v>
      </c>
      <c r="R18" s="1005">
        <v>371.7991</v>
      </c>
      <c r="S18" s="1005">
        <v>542.0684</v>
      </c>
      <c r="T18" s="1005">
        <v>155.633</v>
      </c>
      <c r="U18" s="1005">
        <v>156.3437</v>
      </c>
      <c r="V18" s="1005">
        <v>180.6517</v>
      </c>
      <c r="W18" s="1005">
        <v>394.0883</v>
      </c>
      <c r="X18" s="1005">
        <v>408.292</v>
      </c>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1015"/>
      <c r="AZ18" s="1015"/>
      <c r="BA18" s="1015"/>
      <c r="BB18" s="1015"/>
      <c r="BC18" s="1015"/>
      <c r="BD18" s="1015"/>
      <c r="BE18" s="1015"/>
      <c r="BF18" s="1015"/>
      <c r="BG18" s="1015"/>
      <c r="BH18" s="1015"/>
      <c r="BI18" s="1015"/>
      <c r="BJ18" s="1015"/>
      <c r="BK18" s="1015"/>
      <c r="BL18" s="1015"/>
      <c r="BM18" s="1015"/>
      <c r="BN18" s="1015"/>
      <c r="BO18" s="1015"/>
    </row>
    <row r="19" spans="1:67">
      <c r="A19" s="1004">
        <v>5.5</v>
      </c>
      <c r="B19" s="1005">
        <v>320.8347</v>
      </c>
      <c r="C19" s="1005">
        <v>601.7775</v>
      </c>
      <c r="D19" s="1005">
        <v>438.6049</v>
      </c>
      <c r="E19" s="1005">
        <v>740.6833</v>
      </c>
      <c r="F19" s="1005">
        <v>686.96</v>
      </c>
      <c r="G19" s="1005">
        <v>861.3787</v>
      </c>
      <c r="H19" s="1005">
        <v>1466.1432</v>
      </c>
      <c r="I19" s="1003" t="s">
        <v>251</v>
      </c>
      <c r="J19" s="1005">
        <v>247.1794</v>
      </c>
      <c r="K19" s="1003" t="s">
        <v>251</v>
      </c>
      <c r="L19" s="1005">
        <v>423.948</v>
      </c>
      <c r="M19" s="1014" t="s">
        <v>251</v>
      </c>
      <c r="N19" s="1005">
        <v>200.8603</v>
      </c>
      <c r="O19" s="1005">
        <v>296.5267</v>
      </c>
      <c r="P19" s="1005">
        <v>156.1892</v>
      </c>
      <c r="Q19" s="1005">
        <v>192.3422</v>
      </c>
      <c r="R19" s="1005">
        <v>404.7488</v>
      </c>
      <c r="S19" s="1005">
        <v>590.602</v>
      </c>
      <c r="T19" s="1005">
        <v>157.8166</v>
      </c>
      <c r="U19" s="1005">
        <v>158.4037</v>
      </c>
      <c r="V19" s="1005">
        <v>182.6396</v>
      </c>
      <c r="W19" s="1005">
        <v>419.2306</v>
      </c>
      <c r="X19" s="1005">
        <v>434.5982</v>
      </c>
      <c r="Y19" s="1015"/>
      <c r="Z19" s="1015"/>
      <c r="AA19" s="1015"/>
      <c r="AB19" s="1015"/>
      <c r="AC19" s="1015"/>
      <c r="AD19" s="1015"/>
      <c r="AE19" s="1015"/>
      <c r="AF19" s="1015"/>
      <c r="AG19" s="1015"/>
      <c r="AH19" s="1015"/>
      <c r="AI19" s="1015"/>
      <c r="AJ19" s="1015"/>
      <c r="AK19" s="1015"/>
      <c r="AL19" s="1015"/>
      <c r="AM19" s="1015"/>
      <c r="AN19" s="1015"/>
      <c r="AO19" s="1015"/>
      <c r="AP19" s="1015"/>
      <c r="AQ19" s="1015"/>
      <c r="AR19" s="1015"/>
      <c r="AS19" s="1015"/>
      <c r="AT19" s="1015"/>
      <c r="AU19" s="1015"/>
      <c r="AV19" s="1015"/>
      <c r="AW19" s="1015"/>
      <c r="AX19" s="1015"/>
      <c r="AY19" s="1015"/>
      <c r="AZ19" s="1015"/>
      <c r="BA19" s="1015"/>
      <c r="BB19" s="1015"/>
      <c r="BC19" s="1015"/>
      <c r="BD19" s="1015"/>
      <c r="BE19" s="1015"/>
      <c r="BF19" s="1015"/>
      <c r="BG19" s="1015"/>
      <c r="BH19" s="1015"/>
      <c r="BI19" s="1015"/>
      <c r="BJ19" s="1015"/>
      <c r="BK19" s="1015"/>
      <c r="BL19" s="1015"/>
      <c r="BM19" s="1015"/>
      <c r="BN19" s="1015"/>
      <c r="BO19" s="1015"/>
    </row>
    <row r="20" spans="1:67">
      <c r="A20" s="1004">
        <v>6</v>
      </c>
      <c r="B20" s="1005">
        <v>335.0796</v>
      </c>
      <c r="C20" s="1005">
        <v>638.1262</v>
      </c>
      <c r="D20" s="1005">
        <v>462.2949</v>
      </c>
      <c r="E20" s="1005">
        <v>777.3307</v>
      </c>
      <c r="F20" s="1005">
        <v>721.01</v>
      </c>
      <c r="G20" s="1005">
        <v>892.0212</v>
      </c>
      <c r="H20" s="1005">
        <v>1530.3946</v>
      </c>
      <c r="I20" s="1003" t="s">
        <v>251</v>
      </c>
      <c r="J20" s="1005">
        <v>258.4167</v>
      </c>
      <c r="K20" s="1003" t="s">
        <v>251</v>
      </c>
      <c r="L20" s="1005">
        <v>449.6568</v>
      </c>
      <c r="M20" s="1014" t="s">
        <v>251</v>
      </c>
      <c r="N20" s="1005">
        <v>214.1782</v>
      </c>
      <c r="O20" s="1005">
        <v>309.7828</v>
      </c>
      <c r="P20" s="1005">
        <v>163.6979</v>
      </c>
      <c r="Q20" s="1005">
        <v>201.3444</v>
      </c>
      <c r="R20" s="1005">
        <v>429.0671</v>
      </c>
      <c r="S20" s="1005">
        <v>626.3018</v>
      </c>
      <c r="T20" s="1005">
        <v>165.3974</v>
      </c>
      <c r="U20" s="1005">
        <v>166.0154</v>
      </c>
      <c r="V20" s="1005">
        <v>191.2401</v>
      </c>
      <c r="W20" s="1005">
        <v>445.0115</v>
      </c>
      <c r="X20" s="1005">
        <v>460.9044</v>
      </c>
      <c r="Y20" s="1015"/>
      <c r="Z20" s="1015"/>
      <c r="AA20" s="1015"/>
      <c r="AB20" s="1015"/>
      <c r="AC20" s="1015"/>
      <c r="AD20" s="1015"/>
      <c r="AE20" s="1015"/>
      <c r="AF20" s="1015"/>
      <c r="AG20" s="1015"/>
      <c r="AH20" s="1015"/>
      <c r="AI20" s="1015"/>
      <c r="AJ20" s="1015"/>
      <c r="AK20" s="1015"/>
      <c r="AL20" s="1015"/>
      <c r="AM20" s="1015"/>
      <c r="AN20" s="1015"/>
      <c r="AO20" s="1015"/>
      <c r="AP20" s="1015"/>
      <c r="AQ20" s="1015"/>
      <c r="AR20" s="1015"/>
      <c r="AS20" s="1015"/>
      <c r="AT20" s="1015"/>
      <c r="AU20" s="1015"/>
      <c r="AV20" s="1015"/>
      <c r="AW20" s="1015"/>
      <c r="AX20" s="1015"/>
      <c r="AY20" s="1015"/>
      <c r="AZ20" s="1015"/>
      <c r="BA20" s="1015"/>
      <c r="BB20" s="1015"/>
      <c r="BC20" s="1015"/>
      <c r="BD20" s="1015"/>
      <c r="BE20" s="1015"/>
      <c r="BF20" s="1015"/>
      <c r="BG20" s="1015"/>
      <c r="BH20" s="1015"/>
      <c r="BI20" s="1015"/>
      <c r="BJ20" s="1015"/>
      <c r="BK20" s="1015"/>
      <c r="BL20" s="1015"/>
      <c r="BM20" s="1015"/>
      <c r="BN20" s="1015"/>
      <c r="BO20" s="1015"/>
    </row>
    <row r="21" spans="1:67">
      <c r="A21" s="1004">
        <v>6.5</v>
      </c>
      <c r="B21" s="1005">
        <v>349.3245</v>
      </c>
      <c r="C21" s="1005">
        <v>674.4749</v>
      </c>
      <c r="D21" s="1005">
        <v>485.9849</v>
      </c>
      <c r="E21" s="1005">
        <v>813.9781</v>
      </c>
      <c r="F21" s="1005">
        <v>755.05</v>
      </c>
      <c r="G21" s="1005">
        <v>922.6534</v>
      </c>
      <c r="H21" s="1005">
        <v>1594.6563</v>
      </c>
      <c r="I21" s="1003" t="s">
        <v>251</v>
      </c>
      <c r="J21" s="1005">
        <v>269.6437</v>
      </c>
      <c r="K21" s="1003" t="s">
        <v>251</v>
      </c>
      <c r="L21" s="1005">
        <v>475.3656</v>
      </c>
      <c r="M21" s="1014" t="s">
        <v>251</v>
      </c>
      <c r="N21" s="1005">
        <v>227.4961</v>
      </c>
      <c r="O21" s="1005">
        <v>323.0286</v>
      </c>
      <c r="P21" s="1005">
        <v>171.2169</v>
      </c>
      <c r="Q21" s="1005">
        <v>210.3363</v>
      </c>
      <c r="R21" s="1005">
        <v>453.3854</v>
      </c>
      <c r="S21" s="1005">
        <v>662.0016</v>
      </c>
      <c r="T21" s="1005">
        <v>172.9782</v>
      </c>
      <c r="U21" s="1005">
        <v>173.6271</v>
      </c>
      <c r="V21" s="1005">
        <v>199.8303</v>
      </c>
      <c r="W21" s="1005">
        <v>470.7924</v>
      </c>
      <c r="X21" s="1005">
        <v>487.2003</v>
      </c>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1015"/>
      <c r="AZ21" s="1015"/>
      <c r="BA21" s="1015"/>
      <c r="BB21" s="1015"/>
      <c r="BC21" s="1015"/>
      <c r="BD21" s="1015"/>
      <c r="BE21" s="1015"/>
      <c r="BF21" s="1015"/>
      <c r="BG21" s="1015"/>
      <c r="BH21" s="1015"/>
      <c r="BI21" s="1015"/>
      <c r="BJ21" s="1015"/>
      <c r="BK21" s="1015"/>
      <c r="BL21" s="1015"/>
      <c r="BM21" s="1015"/>
      <c r="BN21" s="1015"/>
      <c r="BO21" s="1015"/>
    </row>
    <row r="22" spans="1:67">
      <c r="A22" s="1004">
        <v>7</v>
      </c>
      <c r="B22" s="1005">
        <v>363.5694</v>
      </c>
      <c r="C22" s="1005">
        <v>710.8236</v>
      </c>
      <c r="D22" s="1005">
        <v>509.6749</v>
      </c>
      <c r="E22" s="1005">
        <v>850.6255</v>
      </c>
      <c r="F22" s="1005">
        <v>789.1</v>
      </c>
      <c r="G22" s="1005">
        <v>953.2959</v>
      </c>
      <c r="H22" s="1005">
        <v>1658.9077</v>
      </c>
      <c r="I22" s="1003" t="s">
        <v>251</v>
      </c>
      <c r="J22" s="1005">
        <v>280.881</v>
      </c>
      <c r="K22" s="1003" t="s">
        <v>251</v>
      </c>
      <c r="L22" s="1005">
        <v>501.0847</v>
      </c>
      <c r="M22" s="1014" t="s">
        <v>251</v>
      </c>
      <c r="N22" s="1005">
        <v>240.814</v>
      </c>
      <c r="O22" s="1005">
        <v>336.2847</v>
      </c>
      <c r="P22" s="1005">
        <v>178.7359</v>
      </c>
      <c r="Q22" s="1005">
        <v>219.3282</v>
      </c>
      <c r="R22" s="1005">
        <v>477.7037</v>
      </c>
      <c r="S22" s="1005">
        <v>697.7014</v>
      </c>
      <c r="T22" s="1005">
        <v>180.5693</v>
      </c>
      <c r="U22" s="1005">
        <v>181.2285</v>
      </c>
      <c r="V22" s="1005">
        <v>208.4308</v>
      </c>
      <c r="W22" s="1005">
        <v>496.563</v>
      </c>
      <c r="X22" s="1005">
        <v>513.5065</v>
      </c>
      <c r="Y22" s="1015"/>
      <c r="Z22" s="1015"/>
      <c r="AA22" s="1015"/>
      <c r="AB22" s="1015"/>
      <c r="AC22" s="1015"/>
      <c r="AD22" s="1015"/>
      <c r="AE22" s="1015"/>
      <c r="AF22" s="1015"/>
      <c r="AG22" s="1015"/>
      <c r="AH22" s="1015"/>
      <c r="AI22" s="1015"/>
      <c r="AJ22" s="1015"/>
      <c r="AK22" s="1015"/>
      <c r="AL22" s="1015"/>
      <c r="AM22" s="1015"/>
      <c r="AN22" s="1015"/>
      <c r="AO22" s="1015"/>
      <c r="AP22" s="1015"/>
      <c r="AQ22" s="1015"/>
      <c r="AR22" s="1015"/>
      <c r="AS22" s="1015"/>
      <c r="AT22" s="1015"/>
      <c r="AU22" s="1015"/>
      <c r="AV22" s="1015"/>
      <c r="AW22" s="1015"/>
      <c r="AX22" s="1015"/>
      <c r="AY22" s="1015"/>
      <c r="AZ22" s="1015"/>
      <c r="BA22" s="1015"/>
      <c r="BB22" s="1015"/>
      <c r="BC22" s="1015"/>
      <c r="BD22" s="1015"/>
      <c r="BE22" s="1015"/>
      <c r="BF22" s="1015"/>
      <c r="BG22" s="1015"/>
      <c r="BH22" s="1015"/>
      <c r="BI22" s="1015"/>
      <c r="BJ22" s="1015"/>
      <c r="BK22" s="1015"/>
      <c r="BL22" s="1015"/>
      <c r="BM22" s="1015"/>
      <c r="BN22" s="1015"/>
      <c r="BO22" s="1015"/>
    </row>
    <row r="23" spans="1:67">
      <c r="A23" s="1004">
        <v>7.5</v>
      </c>
      <c r="B23" s="1005">
        <v>377.8143</v>
      </c>
      <c r="C23" s="1005">
        <v>747.1723</v>
      </c>
      <c r="D23" s="1005">
        <v>533.3752</v>
      </c>
      <c r="E23" s="1005">
        <v>887.2729</v>
      </c>
      <c r="F23" s="1005">
        <v>823.15</v>
      </c>
      <c r="G23" s="1005">
        <v>983.9281</v>
      </c>
      <c r="H23" s="1005">
        <v>1723.1694</v>
      </c>
      <c r="I23" s="1003" t="s">
        <v>251</v>
      </c>
      <c r="J23" s="1005">
        <v>292.1183</v>
      </c>
      <c r="K23" s="1003" t="s">
        <v>251</v>
      </c>
      <c r="L23" s="1005">
        <v>526.7935</v>
      </c>
      <c r="M23" s="1014" t="s">
        <v>251</v>
      </c>
      <c r="N23" s="1005">
        <v>254.1319</v>
      </c>
      <c r="O23" s="1005">
        <v>349.5408</v>
      </c>
      <c r="P23" s="1005">
        <v>186.2549</v>
      </c>
      <c r="Q23" s="1005">
        <v>228.3201</v>
      </c>
      <c r="R23" s="1005">
        <v>502.0117</v>
      </c>
      <c r="S23" s="1005">
        <v>733.4012</v>
      </c>
      <c r="T23" s="1005">
        <v>188.1501</v>
      </c>
      <c r="U23" s="1005">
        <v>188.8402</v>
      </c>
      <c r="V23" s="1005">
        <v>217.0313</v>
      </c>
      <c r="W23" s="1005">
        <v>522.3439</v>
      </c>
      <c r="X23" s="1005">
        <v>539.8024</v>
      </c>
      <c r="Y23" s="1015"/>
      <c r="Z23" s="1015"/>
      <c r="AA23" s="1015"/>
      <c r="AB23" s="1015"/>
      <c r="AC23" s="1015"/>
      <c r="AD23" s="1015"/>
      <c r="AE23" s="1015"/>
      <c r="AF23" s="1015"/>
      <c r="AG23" s="1015"/>
      <c r="AH23" s="1015"/>
      <c r="AI23" s="1015"/>
      <c r="AJ23" s="1015"/>
      <c r="AK23" s="1015"/>
      <c r="AL23" s="1015"/>
      <c r="AM23" s="1015"/>
      <c r="AN23" s="1015"/>
      <c r="AO23" s="1015"/>
      <c r="AP23" s="1015"/>
      <c r="AQ23" s="1015"/>
      <c r="AR23" s="1015"/>
      <c r="AS23" s="1015"/>
      <c r="AT23" s="1015"/>
      <c r="AU23" s="1015"/>
      <c r="AV23" s="1015"/>
      <c r="AW23" s="1015"/>
      <c r="AX23" s="1015"/>
      <c r="AY23" s="1015"/>
      <c r="AZ23" s="1015"/>
      <c r="BA23" s="1015"/>
      <c r="BB23" s="1015"/>
      <c r="BC23" s="1015"/>
      <c r="BD23" s="1015"/>
      <c r="BE23" s="1015"/>
      <c r="BF23" s="1015"/>
      <c r="BG23" s="1015"/>
      <c r="BH23" s="1015"/>
      <c r="BI23" s="1015"/>
      <c r="BJ23" s="1015"/>
      <c r="BK23" s="1015"/>
      <c r="BL23" s="1015"/>
      <c r="BM23" s="1015"/>
      <c r="BN23" s="1015"/>
      <c r="BO23" s="1015"/>
    </row>
    <row r="24" spans="1:67">
      <c r="A24" s="1004">
        <v>8</v>
      </c>
      <c r="B24" s="1005">
        <v>392.0592</v>
      </c>
      <c r="C24" s="1005">
        <v>783.521</v>
      </c>
      <c r="D24" s="1005">
        <v>557.0652</v>
      </c>
      <c r="E24" s="1005">
        <v>923.9203</v>
      </c>
      <c r="F24" s="1005">
        <v>857.19</v>
      </c>
      <c r="G24" s="1005">
        <v>1014.5706</v>
      </c>
      <c r="H24" s="1005">
        <v>1787.4208</v>
      </c>
      <c r="I24" s="1003" t="s">
        <v>251</v>
      </c>
      <c r="J24" s="1005">
        <v>303.3556</v>
      </c>
      <c r="K24" s="1003" t="s">
        <v>251</v>
      </c>
      <c r="L24" s="1005">
        <v>552.5023</v>
      </c>
      <c r="M24" s="1014" t="s">
        <v>251</v>
      </c>
      <c r="N24" s="1005">
        <v>267.4395</v>
      </c>
      <c r="O24" s="1005">
        <v>362.7866</v>
      </c>
      <c r="P24" s="1005">
        <v>193.7739</v>
      </c>
      <c r="Q24" s="1005">
        <v>237.3223</v>
      </c>
      <c r="R24" s="1005">
        <v>526.33</v>
      </c>
      <c r="S24" s="1005">
        <v>769.0907</v>
      </c>
      <c r="T24" s="1005">
        <v>195.7309</v>
      </c>
      <c r="U24" s="1005">
        <v>196.4416</v>
      </c>
      <c r="V24" s="1005">
        <v>225.6318</v>
      </c>
      <c r="W24" s="1005">
        <v>548.1248</v>
      </c>
      <c r="X24" s="1005">
        <v>566.1086</v>
      </c>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1015"/>
      <c r="AZ24" s="1015"/>
      <c r="BA24" s="1015"/>
      <c r="BB24" s="1015"/>
      <c r="BC24" s="1015"/>
      <c r="BD24" s="1015"/>
      <c r="BE24" s="1015"/>
      <c r="BF24" s="1015"/>
      <c r="BG24" s="1015"/>
      <c r="BH24" s="1015"/>
      <c r="BI24" s="1015"/>
      <c r="BJ24" s="1015"/>
      <c r="BK24" s="1015"/>
      <c r="BL24" s="1015"/>
      <c r="BM24" s="1015"/>
      <c r="BN24" s="1015"/>
      <c r="BO24" s="1015"/>
    </row>
    <row r="25" spans="1:67">
      <c r="A25" s="1004">
        <v>8.5</v>
      </c>
      <c r="B25" s="1005">
        <v>406.3041</v>
      </c>
      <c r="C25" s="1005">
        <v>819.8697</v>
      </c>
      <c r="D25" s="1005">
        <v>580.7552</v>
      </c>
      <c r="E25" s="1005">
        <v>960.5677</v>
      </c>
      <c r="F25" s="1005">
        <v>891.24</v>
      </c>
      <c r="G25" s="1005">
        <v>1045.2028</v>
      </c>
      <c r="H25" s="1005">
        <v>1851.6825</v>
      </c>
      <c r="I25" s="1003" t="s">
        <v>251</v>
      </c>
      <c r="J25" s="1005">
        <v>314.5929</v>
      </c>
      <c r="K25" s="1003" t="s">
        <v>251</v>
      </c>
      <c r="L25" s="1005">
        <v>578.2214</v>
      </c>
      <c r="M25" s="1014" t="s">
        <v>251</v>
      </c>
      <c r="N25" s="1005">
        <v>280.7574</v>
      </c>
      <c r="O25" s="1005">
        <v>376.0427</v>
      </c>
      <c r="P25" s="1005">
        <v>201.2826</v>
      </c>
      <c r="Q25" s="1005">
        <v>246.3142</v>
      </c>
      <c r="R25" s="1005">
        <v>550.6483</v>
      </c>
      <c r="S25" s="1005">
        <v>804.7905</v>
      </c>
      <c r="T25" s="1005">
        <v>203.3117</v>
      </c>
      <c r="U25" s="1005">
        <v>204.0533</v>
      </c>
      <c r="V25" s="1005">
        <v>234.222</v>
      </c>
      <c r="W25" s="1005">
        <v>573.9057</v>
      </c>
      <c r="X25" s="1005">
        <v>592.4148</v>
      </c>
      <c r="Y25" s="1015"/>
      <c r="Z25" s="1015"/>
      <c r="AA25" s="1015"/>
      <c r="AB25" s="1015"/>
      <c r="AC25" s="1015"/>
      <c r="AD25" s="1015"/>
      <c r="AE25" s="1015"/>
      <c r="AF25" s="1015"/>
      <c r="AG25" s="1015"/>
      <c r="AH25" s="1015"/>
      <c r="AI25" s="1015"/>
      <c r="AJ25" s="1015"/>
      <c r="AK25" s="1015"/>
      <c r="AL25" s="1015"/>
      <c r="AM25" s="1015"/>
      <c r="AN25" s="1015"/>
      <c r="AO25" s="1015"/>
      <c r="AP25" s="1015"/>
      <c r="AQ25" s="1015"/>
      <c r="AR25" s="1015"/>
      <c r="AS25" s="1015"/>
      <c r="AT25" s="1015"/>
      <c r="AU25" s="1015"/>
      <c r="AV25" s="1015"/>
      <c r="AW25" s="1015"/>
      <c r="AX25" s="1015"/>
      <c r="AY25" s="1015"/>
      <c r="AZ25" s="1015"/>
      <c r="BA25" s="1015"/>
      <c r="BB25" s="1015"/>
      <c r="BC25" s="1015"/>
      <c r="BD25" s="1015"/>
      <c r="BE25" s="1015"/>
      <c r="BF25" s="1015"/>
      <c r="BG25" s="1015"/>
      <c r="BH25" s="1015"/>
      <c r="BI25" s="1015"/>
      <c r="BJ25" s="1015"/>
      <c r="BK25" s="1015"/>
      <c r="BL25" s="1015"/>
      <c r="BM25" s="1015"/>
      <c r="BN25" s="1015"/>
      <c r="BO25" s="1015"/>
    </row>
    <row r="26" spans="1:67">
      <c r="A26" s="1004">
        <v>9</v>
      </c>
      <c r="B26" s="1005">
        <v>420.549</v>
      </c>
      <c r="C26" s="1005">
        <v>856.2184</v>
      </c>
      <c r="D26" s="1005">
        <v>604.4452</v>
      </c>
      <c r="E26" s="1005">
        <v>997.2151</v>
      </c>
      <c r="F26" s="1005">
        <v>925.29</v>
      </c>
      <c r="G26" s="1005">
        <v>1075.8453</v>
      </c>
      <c r="H26" s="1005">
        <v>1915.9339</v>
      </c>
      <c r="I26" s="1003" t="s">
        <v>251</v>
      </c>
      <c r="J26" s="1005">
        <v>325.8302</v>
      </c>
      <c r="K26" s="1003" t="s">
        <v>251</v>
      </c>
      <c r="L26" s="1005">
        <v>603.9302</v>
      </c>
      <c r="M26" s="1014" t="s">
        <v>251</v>
      </c>
      <c r="N26" s="1005">
        <v>294.0753</v>
      </c>
      <c r="O26" s="1005">
        <v>389.2885</v>
      </c>
      <c r="P26" s="1005">
        <v>208.8016</v>
      </c>
      <c r="Q26" s="1005">
        <v>255.3061</v>
      </c>
      <c r="R26" s="1005">
        <v>574.9666</v>
      </c>
      <c r="S26" s="1005">
        <v>840.4903</v>
      </c>
      <c r="T26" s="1005">
        <v>210.9028</v>
      </c>
      <c r="U26" s="1005">
        <v>211.665</v>
      </c>
      <c r="V26" s="1005">
        <v>242.8225</v>
      </c>
      <c r="W26" s="1005">
        <v>599.6763</v>
      </c>
      <c r="X26" s="1005">
        <v>618.7107</v>
      </c>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1015"/>
      <c r="AU26" s="1015"/>
      <c r="AV26" s="1015"/>
      <c r="AW26" s="1015"/>
      <c r="AX26" s="1015"/>
      <c r="AY26" s="1015"/>
      <c r="AZ26" s="1015"/>
      <c r="BA26" s="1015"/>
      <c r="BB26" s="1015"/>
      <c r="BC26" s="1015"/>
      <c r="BD26" s="1015"/>
      <c r="BE26" s="1015"/>
      <c r="BF26" s="1015"/>
      <c r="BG26" s="1015"/>
      <c r="BH26" s="1015"/>
      <c r="BI26" s="1015"/>
      <c r="BJ26" s="1015"/>
      <c r="BK26" s="1015"/>
      <c r="BL26" s="1015"/>
      <c r="BM26" s="1015"/>
      <c r="BN26" s="1015"/>
      <c r="BO26" s="1015"/>
    </row>
    <row r="27" spans="1:67">
      <c r="A27" s="1004">
        <v>9.5</v>
      </c>
      <c r="B27" s="1005">
        <v>434.7939</v>
      </c>
      <c r="C27" s="1005">
        <v>892.5671</v>
      </c>
      <c r="D27" s="1005">
        <v>628.1352</v>
      </c>
      <c r="E27" s="1005">
        <v>1033.8625</v>
      </c>
      <c r="F27" s="1005">
        <v>959.33</v>
      </c>
      <c r="G27" s="1005">
        <v>1106.4775</v>
      </c>
      <c r="H27" s="1005">
        <v>1980.1956</v>
      </c>
      <c r="I27" s="1003" t="s">
        <v>251</v>
      </c>
      <c r="J27" s="1005">
        <v>337.0572</v>
      </c>
      <c r="K27" s="1003" t="s">
        <v>251</v>
      </c>
      <c r="L27" s="1005">
        <v>629.639</v>
      </c>
      <c r="M27" s="1014" t="s">
        <v>251</v>
      </c>
      <c r="N27" s="1005">
        <v>307.3932</v>
      </c>
      <c r="O27" s="1005">
        <v>402.5446</v>
      </c>
      <c r="P27" s="1005">
        <v>216.3206</v>
      </c>
      <c r="Q27" s="1005">
        <v>264.298</v>
      </c>
      <c r="R27" s="1005">
        <v>599.2849</v>
      </c>
      <c r="S27" s="1005">
        <v>876.1901</v>
      </c>
      <c r="T27" s="1005">
        <v>218.4836</v>
      </c>
      <c r="U27" s="1005">
        <v>219.2664</v>
      </c>
      <c r="V27" s="1005">
        <v>251.423</v>
      </c>
      <c r="W27" s="1005">
        <v>625.4572</v>
      </c>
      <c r="X27" s="1005">
        <v>645.0169</v>
      </c>
      <c r="Y27" s="1015"/>
      <c r="Z27" s="1015"/>
      <c r="AA27" s="1015"/>
      <c r="AB27" s="1015"/>
      <c r="AC27" s="1015"/>
      <c r="AD27" s="1015"/>
      <c r="AE27" s="1015"/>
      <c r="AF27" s="1015"/>
      <c r="AG27" s="1015"/>
      <c r="AH27" s="1015"/>
      <c r="AI27" s="1015"/>
      <c r="AJ27" s="1015"/>
      <c r="AK27" s="1015"/>
      <c r="AL27" s="1015"/>
      <c r="AM27" s="1015"/>
      <c r="AN27" s="1015"/>
      <c r="AO27" s="1015"/>
      <c r="AP27" s="1015"/>
      <c r="AQ27" s="1015"/>
      <c r="AR27" s="1015"/>
      <c r="AS27" s="1015"/>
      <c r="AT27" s="1015"/>
      <c r="AU27" s="1015"/>
      <c r="AV27" s="1015"/>
      <c r="AW27" s="1015"/>
      <c r="AX27" s="1015"/>
      <c r="AY27" s="1015"/>
      <c r="AZ27" s="1015"/>
      <c r="BA27" s="1015"/>
      <c r="BB27" s="1015"/>
      <c r="BC27" s="1015"/>
      <c r="BD27" s="1015"/>
      <c r="BE27" s="1015"/>
      <c r="BF27" s="1015"/>
      <c r="BG27" s="1015"/>
      <c r="BH27" s="1015"/>
      <c r="BI27" s="1015"/>
      <c r="BJ27" s="1015"/>
      <c r="BK27" s="1015"/>
      <c r="BL27" s="1015"/>
      <c r="BM27" s="1015"/>
      <c r="BN27" s="1015"/>
      <c r="BO27" s="1015"/>
    </row>
    <row r="28" spans="1:67">
      <c r="A28" s="1004">
        <v>10</v>
      </c>
      <c r="B28" s="1005">
        <v>449.0388</v>
      </c>
      <c r="C28" s="1005">
        <v>928.9158</v>
      </c>
      <c r="D28" s="1005">
        <v>651.8252</v>
      </c>
      <c r="E28" s="1005">
        <v>1070.5099</v>
      </c>
      <c r="F28" s="1005">
        <v>993.38</v>
      </c>
      <c r="G28" s="1005">
        <v>1137.12</v>
      </c>
      <c r="H28" s="1005">
        <v>2044.447</v>
      </c>
      <c r="I28" s="1003" t="s">
        <v>251</v>
      </c>
      <c r="J28" s="1005">
        <v>348.2945</v>
      </c>
      <c r="K28" s="1003" t="s">
        <v>251</v>
      </c>
      <c r="L28" s="1005">
        <v>655.3478</v>
      </c>
      <c r="M28" s="1014" t="s">
        <v>251</v>
      </c>
      <c r="N28" s="1005">
        <v>320.7111</v>
      </c>
      <c r="O28" s="1005">
        <v>415.8007</v>
      </c>
      <c r="P28" s="1005">
        <v>223.8396</v>
      </c>
      <c r="Q28" s="1005">
        <v>273.3002</v>
      </c>
      <c r="R28" s="1005">
        <v>623.5929</v>
      </c>
      <c r="S28" s="1005">
        <v>911.8796</v>
      </c>
      <c r="T28" s="1005">
        <v>226.0644</v>
      </c>
      <c r="U28" s="1005">
        <v>226.8781</v>
      </c>
      <c r="V28" s="1005">
        <v>260.0235</v>
      </c>
      <c r="W28" s="1005">
        <v>651.2381</v>
      </c>
      <c r="X28" s="1005">
        <v>671.3231</v>
      </c>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5"/>
      <c r="AZ28" s="1015"/>
      <c r="BA28" s="1015"/>
      <c r="BB28" s="1015"/>
      <c r="BC28" s="1015"/>
      <c r="BD28" s="1015"/>
      <c r="BE28" s="1015"/>
      <c r="BF28" s="1015"/>
      <c r="BG28" s="1015"/>
      <c r="BH28" s="1015"/>
      <c r="BI28" s="1015"/>
      <c r="BJ28" s="1015"/>
      <c r="BK28" s="1015"/>
      <c r="BL28" s="1015"/>
      <c r="BM28" s="1015"/>
      <c r="BN28" s="1015"/>
      <c r="BO28" s="1015"/>
    </row>
    <row r="29" spans="1:67">
      <c r="A29" s="1004">
        <v>10.5</v>
      </c>
      <c r="B29" s="1005">
        <v>459.9053</v>
      </c>
      <c r="C29" s="1005">
        <v>977.9953</v>
      </c>
      <c r="D29" s="1005">
        <v>686.5156</v>
      </c>
      <c r="E29" s="1005">
        <v>1136.3166</v>
      </c>
      <c r="F29" s="1005">
        <v>1021.08</v>
      </c>
      <c r="G29" s="1005">
        <v>1203.4417</v>
      </c>
      <c r="H29" s="1005">
        <v>2099.4181</v>
      </c>
      <c r="I29" s="1003" t="s">
        <v>251</v>
      </c>
      <c r="J29" s="1005">
        <v>428.0886</v>
      </c>
      <c r="K29" s="1003" t="s">
        <v>251</v>
      </c>
      <c r="L29" s="1005">
        <v>693.9419</v>
      </c>
      <c r="M29" s="1014" t="s">
        <v>251</v>
      </c>
      <c r="N29" s="1005">
        <v>450.5838</v>
      </c>
      <c r="O29" s="1005">
        <v>516.6274</v>
      </c>
      <c r="P29" s="1005">
        <v>516.6274</v>
      </c>
      <c r="Q29" s="1005">
        <v>320.9171</v>
      </c>
      <c r="R29" s="1005">
        <v>656.625</v>
      </c>
      <c r="S29" s="1005">
        <v>959.7231</v>
      </c>
      <c r="T29" s="1005">
        <v>330.8566</v>
      </c>
      <c r="U29" s="1005">
        <v>516.6274</v>
      </c>
      <c r="V29" s="1005">
        <v>351.1682</v>
      </c>
      <c r="W29" s="1005">
        <v>689.3069</v>
      </c>
      <c r="X29" s="1005">
        <v>711.0296</v>
      </c>
      <c r="Y29" s="1015"/>
      <c r="Z29" s="1015"/>
      <c r="AA29" s="1015"/>
      <c r="AB29" s="1015"/>
      <c r="AC29" s="1015"/>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5"/>
      <c r="AY29" s="1015"/>
      <c r="AZ29" s="1015"/>
      <c r="BA29" s="1015"/>
      <c r="BB29" s="1015"/>
      <c r="BC29" s="1015"/>
      <c r="BD29" s="1015"/>
      <c r="BE29" s="1015"/>
      <c r="BF29" s="1015"/>
      <c r="BG29" s="1015"/>
      <c r="BH29" s="1015"/>
      <c r="BI29" s="1015"/>
      <c r="BJ29" s="1015"/>
      <c r="BK29" s="1015"/>
      <c r="BL29" s="1015"/>
      <c r="BM29" s="1015"/>
      <c r="BN29" s="1015"/>
      <c r="BO29" s="1015"/>
    </row>
    <row r="30" spans="1:67">
      <c r="A30" s="1004">
        <v>11</v>
      </c>
      <c r="B30" s="1005">
        <v>475.1287</v>
      </c>
      <c r="C30" s="1005">
        <v>1009.3691</v>
      </c>
      <c r="D30" s="1005">
        <v>707.0023</v>
      </c>
      <c r="E30" s="1005">
        <v>1167.9788</v>
      </c>
      <c r="F30" s="1005">
        <v>1046.95</v>
      </c>
      <c r="G30" s="1005">
        <v>1236.5871</v>
      </c>
      <c r="H30" s="1005">
        <v>2156.5213</v>
      </c>
      <c r="I30" s="1003" t="s">
        <v>251</v>
      </c>
      <c r="J30" s="1005">
        <v>442.3026</v>
      </c>
      <c r="K30" s="1003" t="s">
        <v>251</v>
      </c>
      <c r="L30" s="1005">
        <v>716.571</v>
      </c>
      <c r="M30" s="1014" t="s">
        <v>251</v>
      </c>
      <c r="N30" s="1005">
        <v>465.4467</v>
      </c>
      <c r="O30" s="1005">
        <v>533.643</v>
      </c>
      <c r="P30" s="1005">
        <v>533.643</v>
      </c>
      <c r="Q30" s="1005">
        <v>331.7527</v>
      </c>
      <c r="R30" s="1005">
        <v>677.5546</v>
      </c>
      <c r="S30" s="1005">
        <v>990.5304</v>
      </c>
      <c r="T30" s="1005">
        <v>342.0115</v>
      </c>
      <c r="U30" s="1005">
        <v>533.643</v>
      </c>
      <c r="V30" s="1005">
        <v>362.9514</v>
      </c>
      <c r="W30" s="1005">
        <v>711.5343</v>
      </c>
      <c r="X30" s="1005">
        <v>734.1531</v>
      </c>
      <c r="Y30" s="1015"/>
      <c r="Z30" s="1015"/>
      <c r="AA30" s="1015"/>
      <c r="AB30" s="1015"/>
      <c r="AC30" s="1015"/>
      <c r="AD30" s="1015"/>
      <c r="AE30" s="1015"/>
      <c r="AF30" s="1015"/>
      <c r="AG30" s="1015"/>
      <c r="AH30" s="1015"/>
      <c r="AI30" s="1015"/>
      <c r="AJ30" s="1015"/>
      <c r="AK30" s="1015"/>
      <c r="AL30" s="1015"/>
      <c r="AM30" s="1015"/>
      <c r="AN30" s="1015"/>
      <c r="AO30" s="1015"/>
      <c r="AP30" s="1015"/>
      <c r="AQ30" s="1015"/>
      <c r="AR30" s="1015"/>
      <c r="AS30" s="1015"/>
      <c r="AT30" s="1015"/>
      <c r="AU30" s="1015"/>
      <c r="AV30" s="1015"/>
      <c r="AW30" s="1015"/>
      <c r="AX30" s="1015"/>
      <c r="AY30" s="1015"/>
      <c r="AZ30" s="1015"/>
      <c r="BA30" s="1015"/>
      <c r="BB30" s="1015"/>
      <c r="BC30" s="1015"/>
      <c r="BD30" s="1015"/>
      <c r="BE30" s="1015"/>
      <c r="BF30" s="1015"/>
      <c r="BG30" s="1015"/>
      <c r="BH30" s="1015"/>
      <c r="BI30" s="1015"/>
      <c r="BJ30" s="1015"/>
      <c r="BK30" s="1015"/>
      <c r="BL30" s="1015"/>
      <c r="BM30" s="1015"/>
      <c r="BN30" s="1015"/>
      <c r="BO30" s="1015"/>
    </row>
    <row r="31" spans="1:67">
      <c r="A31" s="1004">
        <v>11.5</v>
      </c>
      <c r="B31" s="1005">
        <v>490.3521</v>
      </c>
      <c r="C31" s="1005">
        <v>1040.7326</v>
      </c>
      <c r="D31" s="1005">
        <v>727.489</v>
      </c>
      <c r="E31" s="1005">
        <v>1199.6513</v>
      </c>
      <c r="F31" s="1005">
        <v>1072.81</v>
      </c>
      <c r="G31" s="1005">
        <v>1269.7428</v>
      </c>
      <c r="H31" s="1005">
        <v>2213.6142</v>
      </c>
      <c r="I31" s="1003" t="s">
        <v>251</v>
      </c>
      <c r="J31" s="1005">
        <v>456.5269</v>
      </c>
      <c r="K31" s="1003" t="s">
        <v>251</v>
      </c>
      <c r="L31" s="1005">
        <v>739.1898</v>
      </c>
      <c r="M31" s="1014" t="s">
        <v>251</v>
      </c>
      <c r="N31" s="1005">
        <v>480.2993</v>
      </c>
      <c r="O31" s="1005">
        <v>550.6586</v>
      </c>
      <c r="P31" s="1005">
        <v>550.6586</v>
      </c>
      <c r="Q31" s="1005">
        <v>342.578</v>
      </c>
      <c r="R31" s="1005">
        <v>698.4842</v>
      </c>
      <c r="S31" s="1005">
        <v>1021.3274</v>
      </c>
      <c r="T31" s="1005">
        <v>353.1561</v>
      </c>
      <c r="U31" s="1005">
        <v>550.6586</v>
      </c>
      <c r="V31" s="1005">
        <v>374.7346</v>
      </c>
      <c r="W31" s="1005">
        <v>733.7514</v>
      </c>
      <c r="X31" s="1005">
        <v>757.2869</v>
      </c>
      <c r="Y31" s="1015"/>
      <c r="Z31" s="1015"/>
      <c r="AA31" s="1015"/>
      <c r="AB31" s="1015"/>
      <c r="AC31" s="1015"/>
      <c r="AD31" s="1015"/>
      <c r="AE31" s="1015"/>
      <c r="AF31" s="1015"/>
      <c r="AG31" s="1015"/>
      <c r="AH31" s="1015"/>
      <c r="AI31" s="1015"/>
      <c r="AJ31" s="1015"/>
      <c r="AK31" s="1015"/>
      <c r="AL31" s="1015"/>
      <c r="AM31" s="1015"/>
      <c r="AN31" s="1015"/>
      <c r="AO31" s="1015"/>
      <c r="AP31" s="1015"/>
      <c r="AQ31" s="1015"/>
      <c r="AR31" s="1015"/>
      <c r="AS31" s="1015"/>
      <c r="AT31" s="1015"/>
      <c r="AU31" s="1015"/>
      <c r="AV31" s="1015"/>
      <c r="AW31" s="1015"/>
      <c r="AX31" s="1015"/>
      <c r="AY31" s="1015"/>
      <c r="AZ31" s="1015"/>
      <c r="BA31" s="1015"/>
      <c r="BB31" s="1015"/>
      <c r="BC31" s="1015"/>
      <c r="BD31" s="1015"/>
      <c r="BE31" s="1015"/>
      <c r="BF31" s="1015"/>
      <c r="BG31" s="1015"/>
      <c r="BH31" s="1015"/>
      <c r="BI31" s="1015"/>
      <c r="BJ31" s="1015"/>
      <c r="BK31" s="1015"/>
      <c r="BL31" s="1015"/>
      <c r="BM31" s="1015"/>
      <c r="BN31" s="1015"/>
      <c r="BO31" s="1015"/>
    </row>
    <row r="32" spans="1:67">
      <c r="A32" s="1004">
        <v>12</v>
      </c>
      <c r="B32" s="1005">
        <v>505.5755</v>
      </c>
      <c r="C32" s="1005">
        <v>1072.0961</v>
      </c>
      <c r="D32" s="1005">
        <v>747.9757</v>
      </c>
      <c r="E32" s="1005">
        <v>1231.3135</v>
      </c>
      <c r="F32" s="1005">
        <v>1098.67</v>
      </c>
      <c r="G32" s="1005">
        <v>1302.8985</v>
      </c>
      <c r="H32" s="1005">
        <v>2270.7174</v>
      </c>
      <c r="I32" s="1003" t="s">
        <v>251</v>
      </c>
      <c r="J32" s="1005">
        <v>470.7409</v>
      </c>
      <c r="K32" s="1003" t="s">
        <v>251</v>
      </c>
      <c r="L32" s="1005">
        <v>761.8189</v>
      </c>
      <c r="M32" s="1014" t="s">
        <v>251</v>
      </c>
      <c r="N32" s="1005">
        <v>495.1622</v>
      </c>
      <c r="O32" s="1005">
        <v>567.6742</v>
      </c>
      <c r="P32" s="1005">
        <v>567.6742</v>
      </c>
      <c r="Q32" s="1005">
        <v>353.4136</v>
      </c>
      <c r="R32" s="1005">
        <v>719.4241</v>
      </c>
      <c r="S32" s="1005">
        <v>1052.1347</v>
      </c>
      <c r="T32" s="1005">
        <v>364.3007</v>
      </c>
      <c r="U32" s="1005">
        <v>567.6742</v>
      </c>
      <c r="V32" s="1005">
        <v>386.5281</v>
      </c>
      <c r="W32" s="1005">
        <v>755.9685</v>
      </c>
      <c r="X32" s="1005">
        <v>780.4104</v>
      </c>
      <c r="Y32" s="1015"/>
      <c r="Z32" s="1015"/>
      <c r="AA32" s="1015"/>
      <c r="AB32" s="1015"/>
      <c r="AC32" s="1015"/>
      <c r="AD32" s="1015"/>
      <c r="AE32" s="1015"/>
      <c r="AF32" s="1015"/>
      <c r="AG32" s="1015"/>
      <c r="AH32" s="1015"/>
      <c r="AI32" s="1015"/>
      <c r="AJ32" s="1015"/>
      <c r="AK32" s="1015"/>
      <c r="AL32" s="1015"/>
      <c r="AM32" s="1015"/>
      <c r="AN32" s="1015"/>
      <c r="AO32" s="1015"/>
      <c r="AP32" s="1015"/>
      <c r="AQ32" s="1015"/>
      <c r="AR32" s="1015"/>
      <c r="AS32" s="1015"/>
      <c r="AT32" s="1015"/>
      <c r="AU32" s="1015"/>
      <c r="AV32" s="1015"/>
      <c r="AW32" s="1015"/>
      <c r="AX32" s="1015"/>
      <c r="AY32" s="1015"/>
      <c r="AZ32" s="1015"/>
      <c r="BA32" s="1015"/>
      <c r="BB32" s="1015"/>
      <c r="BC32" s="1015"/>
      <c r="BD32" s="1015"/>
      <c r="BE32" s="1015"/>
      <c r="BF32" s="1015"/>
      <c r="BG32" s="1015"/>
      <c r="BH32" s="1015"/>
      <c r="BI32" s="1015"/>
      <c r="BJ32" s="1015"/>
      <c r="BK32" s="1015"/>
      <c r="BL32" s="1015"/>
      <c r="BM32" s="1015"/>
      <c r="BN32" s="1015"/>
      <c r="BO32" s="1015"/>
    </row>
    <row r="33" spans="1:67">
      <c r="A33" s="1004">
        <v>12.5</v>
      </c>
      <c r="B33" s="1005">
        <v>520.7989</v>
      </c>
      <c r="C33" s="1005">
        <v>1103.4699</v>
      </c>
      <c r="D33" s="1005">
        <v>768.4624</v>
      </c>
      <c r="E33" s="1005">
        <v>1262.986</v>
      </c>
      <c r="F33" s="1005">
        <v>1124.53</v>
      </c>
      <c r="G33" s="1005">
        <v>1336.0439</v>
      </c>
      <c r="H33" s="1005">
        <v>2327.8103</v>
      </c>
      <c r="I33" s="1003" t="s">
        <v>251</v>
      </c>
      <c r="J33" s="1005">
        <v>484.9549</v>
      </c>
      <c r="K33" s="1003" t="s">
        <v>251</v>
      </c>
      <c r="L33" s="1005">
        <v>784.4377</v>
      </c>
      <c r="M33" s="1014" t="s">
        <v>251</v>
      </c>
      <c r="N33" s="1005">
        <v>510.0148</v>
      </c>
      <c r="O33" s="1005">
        <v>584.6898</v>
      </c>
      <c r="P33" s="1005">
        <v>584.6898</v>
      </c>
      <c r="Q33" s="1005">
        <v>364.2492</v>
      </c>
      <c r="R33" s="1005">
        <v>740.3537</v>
      </c>
      <c r="S33" s="1005">
        <v>1082.942</v>
      </c>
      <c r="T33" s="1005">
        <v>375.4453</v>
      </c>
      <c r="U33" s="1005">
        <v>584.6898</v>
      </c>
      <c r="V33" s="1005">
        <v>398.3113</v>
      </c>
      <c r="W33" s="1005">
        <v>778.1856</v>
      </c>
      <c r="X33" s="1005">
        <v>803.5339</v>
      </c>
      <c r="Y33" s="1015"/>
      <c r="Z33" s="1015"/>
      <c r="AA33" s="1015"/>
      <c r="AB33" s="1015"/>
      <c r="AC33" s="1015"/>
      <c r="AD33" s="1015"/>
      <c r="AE33" s="1015"/>
      <c r="AF33" s="1015"/>
      <c r="AG33" s="1015"/>
      <c r="AH33" s="1015"/>
      <c r="AI33" s="1015"/>
      <c r="AJ33" s="1015"/>
      <c r="AK33" s="1015"/>
      <c r="AL33" s="1015"/>
      <c r="AM33" s="1015"/>
      <c r="AN33" s="1015"/>
      <c r="AO33" s="1015"/>
      <c r="AP33" s="1015"/>
      <c r="AQ33" s="1015"/>
      <c r="AR33" s="1015"/>
      <c r="AS33" s="1015"/>
      <c r="AT33" s="1015"/>
      <c r="AU33" s="1015"/>
      <c r="AV33" s="1015"/>
      <c r="AW33" s="1015"/>
      <c r="AX33" s="1015"/>
      <c r="AY33" s="1015"/>
      <c r="AZ33" s="1015"/>
      <c r="BA33" s="1015"/>
      <c r="BB33" s="1015"/>
      <c r="BC33" s="1015"/>
      <c r="BD33" s="1015"/>
      <c r="BE33" s="1015"/>
      <c r="BF33" s="1015"/>
      <c r="BG33" s="1015"/>
      <c r="BH33" s="1015"/>
      <c r="BI33" s="1015"/>
      <c r="BJ33" s="1015"/>
      <c r="BK33" s="1015"/>
      <c r="BL33" s="1015"/>
      <c r="BM33" s="1015"/>
      <c r="BN33" s="1015"/>
      <c r="BO33" s="1015"/>
    </row>
    <row r="34" spans="1:67">
      <c r="A34" s="1004">
        <v>13</v>
      </c>
      <c r="B34" s="1005">
        <v>536.012</v>
      </c>
      <c r="C34" s="1005">
        <v>1134.8334</v>
      </c>
      <c r="D34" s="1005">
        <v>788.9491</v>
      </c>
      <c r="E34" s="1005">
        <v>1294.6482</v>
      </c>
      <c r="F34" s="1005">
        <v>1150.39</v>
      </c>
      <c r="G34" s="1005">
        <v>1369.1996</v>
      </c>
      <c r="H34" s="1005">
        <v>2384.9032</v>
      </c>
      <c r="I34" s="1003" t="s">
        <v>251</v>
      </c>
      <c r="J34" s="1005">
        <v>499.1792</v>
      </c>
      <c r="K34" s="1003" t="s">
        <v>251</v>
      </c>
      <c r="L34" s="1005">
        <v>807.0668</v>
      </c>
      <c r="M34" s="1014" t="s">
        <v>251</v>
      </c>
      <c r="N34" s="1005">
        <v>524.8674</v>
      </c>
      <c r="O34" s="1005">
        <v>601.7054</v>
      </c>
      <c r="P34" s="1005">
        <v>601.7054</v>
      </c>
      <c r="Q34" s="1005">
        <v>375.0745</v>
      </c>
      <c r="R34" s="1005">
        <v>761.2833</v>
      </c>
      <c r="S34" s="1005">
        <v>1113.7493</v>
      </c>
      <c r="T34" s="1005">
        <v>386.5899</v>
      </c>
      <c r="U34" s="1005">
        <v>601.7054</v>
      </c>
      <c r="V34" s="1005">
        <v>410.1048</v>
      </c>
      <c r="W34" s="1005">
        <v>800.4027</v>
      </c>
      <c r="X34" s="1005">
        <v>826.6677</v>
      </c>
      <c r="Y34" s="1015"/>
      <c r="Z34" s="1015"/>
      <c r="AA34" s="1015"/>
      <c r="AB34" s="1015"/>
      <c r="AC34" s="1015"/>
      <c r="AD34" s="1015"/>
      <c r="AE34" s="1015"/>
      <c r="AF34" s="1015"/>
      <c r="AG34" s="1015"/>
      <c r="AH34" s="1015"/>
      <c r="AI34" s="1015"/>
      <c r="AJ34" s="1015"/>
      <c r="AK34" s="1015"/>
      <c r="AL34" s="1015"/>
      <c r="AM34" s="1015"/>
      <c r="AN34" s="1015"/>
      <c r="AO34" s="1015"/>
      <c r="AP34" s="1015"/>
      <c r="AQ34" s="1015"/>
      <c r="AR34" s="1015"/>
      <c r="AS34" s="1015"/>
      <c r="AT34" s="1015"/>
      <c r="AU34" s="1015"/>
      <c r="AV34" s="1015"/>
      <c r="AW34" s="1015"/>
      <c r="AX34" s="1015"/>
      <c r="AY34" s="1015"/>
      <c r="AZ34" s="1015"/>
      <c r="BA34" s="1015"/>
      <c r="BB34" s="1015"/>
      <c r="BC34" s="1015"/>
      <c r="BD34" s="1015"/>
      <c r="BE34" s="1015"/>
      <c r="BF34" s="1015"/>
      <c r="BG34" s="1015"/>
      <c r="BH34" s="1015"/>
      <c r="BI34" s="1015"/>
      <c r="BJ34" s="1015"/>
      <c r="BK34" s="1015"/>
      <c r="BL34" s="1015"/>
      <c r="BM34" s="1015"/>
      <c r="BN34" s="1015"/>
      <c r="BO34" s="1015"/>
    </row>
    <row r="35" spans="1:67">
      <c r="A35" s="1004">
        <v>13.5</v>
      </c>
      <c r="B35" s="1005">
        <v>551.2354</v>
      </c>
      <c r="C35" s="1005">
        <v>1166.2072</v>
      </c>
      <c r="D35" s="1005">
        <v>809.4358</v>
      </c>
      <c r="E35" s="1005">
        <v>1326.3104</v>
      </c>
      <c r="F35" s="1005">
        <v>1176.26</v>
      </c>
      <c r="G35" s="1005">
        <v>1402.345</v>
      </c>
      <c r="H35" s="1005">
        <v>2442.0064</v>
      </c>
      <c r="I35" s="1003" t="s">
        <v>251</v>
      </c>
      <c r="J35" s="1005">
        <v>513.3932</v>
      </c>
      <c r="K35" s="1003" t="s">
        <v>251</v>
      </c>
      <c r="L35" s="1005">
        <v>829.6856</v>
      </c>
      <c r="M35" s="1014" t="s">
        <v>251</v>
      </c>
      <c r="N35" s="1005">
        <v>539.7303</v>
      </c>
      <c r="O35" s="1005">
        <v>618.721</v>
      </c>
      <c r="P35" s="1005">
        <v>618.721</v>
      </c>
      <c r="Q35" s="1005">
        <v>385.9101</v>
      </c>
      <c r="R35" s="1005">
        <v>782.2129</v>
      </c>
      <c r="S35" s="1005">
        <v>1144.5463</v>
      </c>
      <c r="T35" s="1005">
        <v>397.7345</v>
      </c>
      <c r="U35" s="1005">
        <v>618.721</v>
      </c>
      <c r="V35" s="1005">
        <v>421.888</v>
      </c>
      <c r="W35" s="1005">
        <v>822.6198</v>
      </c>
      <c r="X35" s="1005">
        <v>849.7912</v>
      </c>
      <c r="Y35" s="1015"/>
      <c r="Z35" s="1015"/>
      <c r="AA35" s="1015"/>
      <c r="AB35" s="1015"/>
      <c r="AC35" s="1015"/>
      <c r="AD35" s="1015"/>
      <c r="AE35" s="1015"/>
      <c r="AF35" s="1015"/>
      <c r="AG35" s="1015"/>
      <c r="AH35" s="1015"/>
      <c r="AI35" s="1015"/>
      <c r="AJ35" s="1015"/>
      <c r="AK35" s="1015"/>
      <c r="AL35" s="1015"/>
      <c r="AM35" s="1015"/>
      <c r="AN35" s="1015"/>
      <c r="AO35" s="1015"/>
      <c r="AP35" s="1015"/>
      <c r="AQ35" s="1015"/>
      <c r="AR35" s="1015"/>
      <c r="AS35" s="1015"/>
      <c r="AT35" s="1015"/>
      <c r="AU35" s="1015"/>
      <c r="AV35" s="1015"/>
      <c r="AW35" s="1015"/>
      <c r="AX35" s="1015"/>
      <c r="AY35" s="1015"/>
      <c r="AZ35" s="1015"/>
      <c r="BA35" s="1015"/>
      <c r="BB35" s="1015"/>
      <c r="BC35" s="1015"/>
      <c r="BD35" s="1015"/>
      <c r="BE35" s="1015"/>
      <c r="BF35" s="1015"/>
      <c r="BG35" s="1015"/>
      <c r="BH35" s="1015"/>
      <c r="BI35" s="1015"/>
      <c r="BJ35" s="1015"/>
      <c r="BK35" s="1015"/>
      <c r="BL35" s="1015"/>
      <c r="BM35" s="1015"/>
      <c r="BN35" s="1015"/>
      <c r="BO35" s="1015"/>
    </row>
    <row r="36" spans="1:67">
      <c r="A36" s="1004">
        <v>14</v>
      </c>
      <c r="B36" s="1005">
        <v>566.4588</v>
      </c>
      <c r="C36" s="1005">
        <v>1197.5707</v>
      </c>
      <c r="D36" s="1005">
        <v>829.9328</v>
      </c>
      <c r="E36" s="1005">
        <v>1357.9829</v>
      </c>
      <c r="F36" s="1005">
        <v>1202.12</v>
      </c>
      <c r="G36" s="1005">
        <v>1435.5007</v>
      </c>
      <c r="H36" s="1005">
        <v>2499.0993</v>
      </c>
      <c r="I36" s="1003" t="s">
        <v>251</v>
      </c>
      <c r="J36" s="1005">
        <v>527.6072</v>
      </c>
      <c r="K36" s="1003" t="s">
        <v>251</v>
      </c>
      <c r="L36" s="1005">
        <v>852.3147</v>
      </c>
      <c r="M36" s="1014" t="s">
        <v>251</v>
      </c>
      <c r="N36" s="1005">
        <v>554.5829</v>
      </c>
      <c r="O36" s="1005">
        <v>635.7263</v>
      </c>
      <c r="P36" s="1005">
        <v>635.7263</v>
      </c>
      <c r="Q36" s="1005">
        <v>396.7354</v>
      </c>
      <c r="R36" s="1005">
        <v>803.1528</v>
      </c>
      <c r="S36" s="1005">
        <v>1175.3536</v>
      </c>
      <c r="T36" s="1005">
        <v>408.8791</v>
      </c>
      <c r="U36" s="1005">
        <v>635.7263</v>
      </c>
      <c r="V36" s="1005">
        <v>433.6712</v>
      </c>
      <c r="W36" s="1005">
        <v>844.8472</v>
      </c>
      <c r="X36" s="1005">
        <v>872.925</v>
      </c>
      <c r="Y36" s="1015"/>
      <c r="Z36" s="1015"/>
      <c r="AA36" s="1015"/>
      <c r="AB36" s="1015"/>
      <c r="AC36" s="1015"/>
      <c r="AD36" s="1015"/>
      <c r="AE36" s="1015"/>
      <c r="AF36" s="1015"/>
      <c r="AG36" s="1015"/>
      <c r="AH36" s="1015"/>
      <c r="AI36" s="1015"/>
      <c r="AJ36" s="1015"/>
      <c r="AK36" s="1015"/>
      <c r="AL36" s="1015"/>
      <c r="AM36" s="1015"/>
      <c r="AN36" s="1015"/>
      <c r="AO36" s="1015"/>
      <c r="AP36" s="1015"/>
      <c r="AQ36" s="1015"/>
      <c r="AR36" s="1015"/>
      <c r="AS36" s="1015"/>
      <c r="AT36" s="1015"/>
      <c r="AU36" s="1015"/>
      <c r="AV36" s="1015"/>
      <c r="AW36" s="1015"/>
      <c r="AX36" s="1015"/>
      <c r="AY36" s="1015"/>
      <c r="AZ36" s="1015"/>
      <c r="BA36" s="1015"/>
      <c r="BB36" s="1015"/>
      <c r="BC36" s="1015"/>
      <c r="BD36" s="1015"/>
      <c r="BE36" s="1015"/>
      <c r="BF36" s="1015"/>
      <c r="BG36" s="1015"/>
      <c r="BH36" s="1015"/>
      <c r="BI36" s="1015"/>
      <c r="BJ36" s="1015"/>
      <c r="BK36" s="1015"/>
      <c r="BL36" s="1015"/>
      <c r="BM36" s="1015"/>
      <c r="BN36" s="1015"/>
      <c r="BO36" s="1015"/>
    </row>
    <row r="37" spans="1:67">
      <c r="A37" s="1004">
        <v>14.5</v>
      </c>
      <c r="B37" s="1005">
        <v>581.6822</v>
      </c>
      <c r="C37" s="1005">
        <v>1228.9342</v>
      </c>
      <c r="D37" s="1005">
        <v>850.4195</v>
      </c>
      <c r="E37" s="1005">
        <v>1389.6451</v>
      </c>
      <c r="F37" s="1005">
        <v>1227.98</v>
      </c>
      <c r="G37" s="1005">
        <v>1468.6461</v>
      </c>
      <c r="H37" s="1005">
        <v>2556.2025</v>
      </c>
      <c r="I37" s="1003" t="s">
        <v>251</v>
      </c>
      <c r="J37" s="1005">
        <v>541.8315</v>
      </c>
      <c r="K37" s="1003" t="s">
        <v>251</v>
      </c>
      <c r="L37" s="1005">
        <v>874.9335</v>
      </c>
      <c r="M37" s="1014" t="s">
        <v>251</v>
      </c>
      <c r="N37" s="1005">
        <v>569.4458</v>
      </c>
      <c r="O37" s="1005">
        <v>652.7419</v>
      </c>
      <c r="P37" s="1005">
        <v>652.7419</v>
      </c>
      <c r="Q37" s="1005">
        <v>407.571</v>
      </c>
      <c r="R37" s="1005">
        <v>824.0824</v>
      </c>
      <c r="S37" s="1005">
        <v>1206.1609</v>
      </c>
      <c r="T37" s="1005">
        <v>420.0237</v>
      </c>
      <c r="U37" s="1005">
        <v>652.7419</v>
      </c>
      <c r="V37" s="1005">
        <v>445.4647</v>
      </c>
      <c r="W37" s="1005">
        <v>867.0643</v>
      </c>
      <c r="X37" s="1005">
        <v>896.0485</v>
      </c>
      <c r="Y37" s="1015"/>
      <c r="Z37" s="1015"/>
      <c r="AA37" s="1015"/>
      <c r="AB37" s="1015"/>
      <c r="AC37" s="1015"/>
      <c r="AD37" s="1015"/>
      <c r="AE37" s="1015"/>
      <c r="AF37" s="1015"/>
      <c r="AG37" s="1015"/>
      <c r="AH37" s="1015"/>
      <c r="AI37" s="1015"/>
      <c r="AJ37" s="1015"/>
      <c r="AK37" s="1015"/>
      <c r="AL37" s="1015"/>
      <c r="AM37" s="1015"/>
      <c r="AN37" s="1015"/>
      <c r="AO37" s="1015"/>
      <c r="AP37" s="1015"/>
      <c r="AQ37" s="1015"/>
      <c r="AR37" s="1015"/>
      <c r="AS37" s="1015"/>
      <c r="AT37" s="1015"/>
      <c r="AU37" s="1015"/>
      <c r="AV37" s="1015"/>
      <c r="AW37" s="1015"/>
      <c r="AX37" s="1015"/>
      <c r="AY37" s="1015"/>
      <c r="AZ37" s="1015"/>
      <c r="BA37" s="1015"/>
      <c r="BB37" s="1015"/>
      <c r="BC37" s="1015"/>
      <c r="BD37" s="1015"/>
      <c r="BE37" s="1015"/>
      <c r="BF37" s="1015"/>
      <c r="BG37" s="1015"/>
      <c r="BH37" s="1015"/>
      <c r="BI37" s="1015"/>
      <c r="BJ37" s="1015"/>
      <c r="BK37" s="1015"/>
      <c r="BL37" s="1015"/>
      <c r="BM37" s="1015"/>
      <c r="BN37" s="1015"/>
      <c r="BO37" s="1015"/>
    </row>
    <row r="38" spans="1:67">
      <c r="A38" s="1004">
        <v>15</v>
      </c>
      <c r="B38" s="1005">
        <v>596.9056</v>
      </c>
      <c r="C38" s="1005">
        <v>1260.308</v>
      </c>
      <c r="D38" s="1005">
        <v>870.9062</v>
      </c>
      <c r="E38" s="1005">
        <v>1421.3176</v>
      </c>
      <c r="F38" s="1005">
        <v>1253.84</v>
      </c>
      <c r="G38" s="1005">
        <v>1501.8018</v>
      </c>
      <c r="H38" s="1005">
        <v>2613.2954</v>
      </c>
      <c r="I38" s="1003" t="s">
        <v>251</v>
      </c>
      <c r="J38" s="1005">
        <v>556.0455</v>
      </c>
      <c r="K38" s="1003" t="s">
        <v>251</v>
      </c>
      <c r="L38" s="1005">
        <v>897.5626</v>
      </c>
      <c r="M38" s="1014" t="s">
        <v>251</v>
      </c>
      <c r="N38" s="1005">
        <v>584.2984</v>
      </c>
      <c r="O38" s="1005">
        <v>669.7575</v>
      </c>
      <c r="P38" s="1005">
        <v>669.7575</v>
      </c>
      <c r="Q38" s="1005">
        <v>418.4066</v>
      </c>
      <c r="R38" s="1005">
        <v>845.012</v>
      </c>
      <c r="S38" s="1005">
        <v>1236.9682</v>
      </c>
      <c r="T38" s="1005">
        <v>431.1683</v>
      </c>
      <c r="U38" s="1005">
        <v>669.7575</v>
      </c>
      <c r="V38" s="1005">
        <v>457.2479</v>
      </c>
      <c r="W38" s="1005">
        <v>889.2814</v>
      </c>
      <c r="X38" s="1005">
        <v>919.1823</v>
      </c>
      <c r="Y38" s="1015"/>
      <c r="Z38" s="1015"/>
      <c r="AA38" s="1015"/>
      <c r="AB38" s="1015"/>
      <c r="AC38" s="1015"/>
      <c r="AD38" s="1015"/>
      <c r="AE38" s="1015"/>
      <c r="AF38" s="1015"/>
      <c r="AG38" s="1015"/>
      <c r="AH38" s="1015"/>
      <c r="AI38" s="1015"/>
      <c r="AJ38" s="1015"/>
      <c r="AK38" s="1015"/>
      <c r="AL38" s="1015"/>
      <c r="AM38" s="1015"/>
      <c r="AN38" s="1015"/>
      <c r="AO38" s="1015"/>
      <c r="AP38" s="1015"/>
      <c r="AQ38" s="1015"/>
      <c r="AR38" s="1015"/>
      <c r="AS38" s="1015"/>
      <c r="AT38" s="1015"/>
      <c r="AU38" s="1015"/>
      <c r="AV38" s="1015"/>
      <c r="AW38" s="1015"/>
      <c r="AX38" s="1015"/>
      <c r="AY38" s="1015"/>
      <c r="AZ38" s="1015"/>
      <c r="BA38" s="1015"/>
      <c r="BB38" s="1015"/>
      <c r="BC38" s="1015"/>
      <c r="BD38" s="1015"/>
      <c r="BE38" s="1015"/>
      <c r="BF38" s="1015"/>
      <c r="BG38" s="1015"/>
      <c r="BH38" s="1015"/>
      <c r="BI38" s="1015"/>
      <c r="BJ38" s="1015"/>
      <c r="BK38" s="1015"/>
      <c r="BL38" s="1015"/>
      <c r="BM38" s="1015"/>
      <c r="BN38" s="1015"/>
      <c r="BO38" s="1015"/>
    </row>
    <row r="39" spans="1:67">
      <c r="A39" s="1004">
        <v>15.5</v>
      </c>
      <c r="B39" s="1005">
        <v>612.129</v>
      </c>
      <c r="C39" s="1005">
        <v>1291.6715</v>
      </c>
      <c r="D39" s="1005">
        <v>891.3929</v>
      </c>
      <c r="E39" s="1005">
        <v>1452.9798</v>
      </c>
      <c r="F39" s="1005">
        <v>1279.71</v>
      </c>
      <c r="G39" s="1005">
        <v>1534.9472</v>
      </c>
      <c r="H39" s="1005">
        <v>2670.3986</v>
      </c>
      <c r="I39" s="1003" t="s">
        <v>251</v>
      </c>
      <c r="J39" s="1005">
        <v>570.2595</v>
      </c>
      <c r="K39" s="1003" t="s">
        <v>251</v>
      </c>
      <c r="L39" s="1005">
        <v>920.1814</v>
      </c>
      <c r="M39" s="1014" t="s">
        <v>251</v>
      </c>
      <c r="N39" s="1005">
        <v>599.1613</v>
      </c>
      <c r="O39" s="1005">
        <v>686.7731</v>
      </c>
      <c r="P39" s="1005">
        <v>686.7731</v>
      </c>
      <c r="Q39" s="1005">
        <v>429.2319</v>
      </c>
      <c r="R39" s="1005">
        <v>865.9416</v>
      </c>
      <c r="S39" s="1005">
        <v>1267.7652</v>
      </c>
      <c r="T39" s="1005">
        <v>442.3232</v>
      </c>
      <c r="U39" s="1005">
        <v>686.7731</v>
      </c>
      <c r="V39" s="1005">
        <v>469.0311</v>
      </c>
      <c r="W39" s="1005">
        <v>911.4985</v>
      </c>
      <c r="X39" s="1005">
        <v>942.3058</v>
      </c>
      <c r="Y39" s="1015"/>
      <c r="Z39" s="1015"/>
      <c r="AA39" s="1015"/>
      <c r="AB39" s="1015"/>
      <c r="AC39" s="1015"/>
      <c r="AD39" s="1015"/>
      <c r="AE39" s="1015"/>
      <c r="AF39" s="1015"/>
      <c r="AG39" s="1015"/>
      <c r="AH39" s="1015"/>
      <c r="AI39" s="1015"/>
      <c r="AJ39" s="1015"/>
      <c r="AK39" s="1015"/>
      <c r="AL39" s="1015"/>
      <c r="AM39" s="1015"/>
      <c r="AN39" s="1015"/>
      <c r="AO39" s="1015"/>
      <c r="AP39" s="1015"/>
      <c r="AQ39" s="1015"/>
      <c r="AR39" s="1015"/>
      <c r="AS39" s="1015"/>
      <c r="AT39" s="1015"/>
      <c r="AU39" s="1015"/>
      <c r="AV39" s="1015"/>
      <c r="AW39" s="1015"/>
      <c r="AX39" s="1015"/>
      <c r="AY39" s="1015"/>
      <c r="AZ39" s="1015"/>
      <c r="BA39" s="1015"/>
      <c r="BB39" s="1015"/>
      <c r="BC39" s="1015"/>
      <c r="BD39" s="1015"/>
      <c r="BE39" s="1015"/>
      <c r="BF39" s="1015"/>
      <c r="BG39" s="1015"/>
      <c r="BH39" s="1015"/>
      <c r="BI39" s="1015"/>
      <c r="BJ39" s="1015"/>
      <c r="BK39" s="1015"/>
      <c r="BL39" s="1015"/>
      <c r="BM39" s="1015"/>
      <c r="BN39" s="1015"/>
      <c r="BO39" s="1015"/>
    </row>
    <row r="40" spans="1:67">
      <c r="A40" s="1004">
        <v>16</v>
      </c>
      <c r="B40" s="1005">
        <v>627.3524</v>
      </c>
      <c r="C40" s="1005">
        <v>1323.035</v>
      </c>
      <c r="D40" s="1005">
        <v>911.8796</v>
      </c>
      <c r="E40" s="1005">
        <v>1484.6523</v>
      </c>
      <c r="F40" s="1005">
        <v>1305.57</v>
      </c>
      <c r="G40" s="1005">
        <v>1568.1029</v>
      </c>
      <c r="H40" s="1005">
        <v>2727.4915</v>
      </c>
      <c r="I40" s="1003" t="s">
        <v>251</v>
      </c>
      <c r="J40" s="1005">
        <v>584.4735</v>
      </c>
      <c r="K40" s="1003" t="s">
        <v>251</v>
      </c>
      <c r="L40" s="1005">
        <v>942.8105</v>
      </c>
      <c r="M40" s="1014" t="s">
        <v>251</v>
      </c>
      <c r="N40" s="1005">
        <v>614.0139</v>
      </c>
      <c r="O40" s="1005">
        <v>703.7887</v>
      </c>
      <c r="P40" s="1005">
        <v>703.7887</v>
      </c>
      <c r="Q40" s="1005">
        <v>440.0675</v>
      </c>
      <c r="R40" s="1005">
        <v>886.8815</v>
      </c>
      <c r="S40" s="1005">
        <v>1298.5725</v>
      </c>
      <c r="T40" s="1005">
        <v>453.4678</v>
      </c>
      <c r="U40" s="1005">
        <v>703.7887</v>
      </c>
      <c r="V40" s="1005">
        <v>480.8246</v>
      </c>
      <c r="W40" s="1005">
        <v>933.7156</v>
      </c>
      <c r="X40" s="1005">
        <v>965.4293</v>
      </c>
      <c r="Y40" s="1015"/>
      <c r="Z40" s="1015"/>
      <c r="AA40" s="1015"/>
      <c r="AB40" s="1015"/>
      <c r="AC40" s="1015"/>
      <c r="AD40" s="1015"/>
      <c r="AE40" s="1015"/>
      <c r="AF40" s="1015"/>
      <c r="AG40" s="1015"/>
      <c r="AH40" s="1015"/>
      <c r="AI40" s="1015"/>
      <c r="AJ40" s="1015"/>
      <c r="AK40" s="1015"/>
      <c r="AL40" s="1015"/>
      <c r="AM40" s="1015"/>
      <c r="AN40" s="1015"/>
      <c r="AO40" s="1015"/>
      <c r="AP40" s="1015"/>
      <c r="AQ40" s="1015"/>
      <c r="AR40" s="1015"/>
      <c r="AS40" s="1015"/>
      <c r="AT40" s="1015"/>
      <c r="AU40" s="1015"/>
      <c r="AV40" s="1015"/>
      <c r="AW40" s="1015"/>
      <c r="AX40" s="1015"/>
      <c r="AY40" s="1015"/>
      <c r="AZ40" s="1015"/>
      <c r="BA40" s="1015"/>
      <c r="BB40" s="1015"/>
      <c r="BC40" s="1015"/>
      <c r="BD40" s="1015"/>
      <c r="BE40" s="1015"/>
      <c r="BF40" s="1015"/>
      <c r="BG40" s="1015"/>
      <c r="BH40" s="1015"/>
      <c r="BI40" s="1015"/>
      <c r="BJ40" s="1015"/>
      <c r="BK40" s="1015"/>
      <c r="BL40" s="1015"/>
      <c r="BM40" s="1015"/>
      <c r="BN40" s="1015"/>
      <c r="BO40" s="1015"/>
    </row>
    <row r="41" spans="1:67">
      <c r="A41" s="1004">
        <v>16.5</v>
      </c>
      <c r="B41" s="1005">
        <v>642.5758</v>
      </c>
      <c r="C41" s="1005">
        <v>1354.4088</v>
      </c>
      <c r="D41" s="1005">
        <v>932.3663</v>
      </c>
      <c r="E41" s="1005">
        <v>1516.3145</v>
      </c>
      <c r="F41" s="1005">
        <v>1331.43</v>
      </c>
      <c r="G41" s="1005">
        <v>1601.2483</v>
      </c>
      <c r="H41" s="1005">
        <v>2784.5947</v>
      </c>
      <c r="I41" s="1003" t="s">
        <v>251</v>
      </c>
      <c r="J41" s="1005">
        <v>598.6978</v>
      </c>
      <c r="K41" s="1003" t="s">
        <v>251</v>
      </c>
      <c r="L41" s="1005">
        <v>965.4293</v>
      </c>
      <c r="M41" s="1014" t="s">
        <v>251</v>
      </c>
      <c r="N41" s="1005">
        <v>628.8768</v>
      </c>
      <c r="O41" s="1005">
        <v>720.8043</v>
      </c>
      <c r="P41" s="1005">
        <v>720.8043</v>
      </c>
      <c r="Q41" s="1005">
        <v>450.8928</v>
      </c>
      <c r="R41" s="1005">
        <v>907.8111</v>
      </c>
      <c r="S41" s="1005">
        <v>1329.3798</v>
      </c>
      <c r="T41" s="1005">
        <v>464.6124</v>
      </c>
      <c r="U41" s="1005">
        <v>720.8043</v>
      </c>
      <c r="V41" s="1005">
        <v>492.6078</v>
      </c>
      <c r="W41" s="1005">
        <v>955.9327</v>
      </c>
      <c r="X41" s="1005">
        <v>988.5631</v>
      </c>
      <c r="Y41" s="1015"/>
      <c r="Z41" s="1015"/>
      <c r="AA41" s="1015"/>
      <c r="AB41" s="1015"/>
      <c r="AC41" s="1015"/>
      <c r="AD41" s="1015"/>
      <c r="AE41" s="1015"/>
      <c r="AF41" s="1015"/>
      <c r="AG41" s="1015"/>
      <c r="AH41" s="1015"/>
      <c r="AI41" s="1015"/>
      <c r="AJ41" s="1015"/>
      <c r="AK41" s="1015"/>
      <c r="AL41" s="1015"/>
      <c r="AM41" s="1015"/>
      <c r="AN41" s="1015"/>
      <c r="AO41" s="1015"/>
      <c r="AP41" s="1015"/>
      <c r="AQ41" s="1015"/>
      <c r="AR41" s="1015"/>
      <c r="AS41" s="1015"/>
      <c r="AT41" s="1015"/>
      <c r="AU41" s="1015"/>
      <c r="AV41" s="1015"/>
      <c r="AW41" s="1015"/>
      <c r="AX41" s="1015"/>
      <c r="AY41" s="1015"/>
      <c r="AZ41" s="1015"/>
      <c r="BA41" s="1015"/>
      <c r="BB41" s="1015"/>
      <c r="BC41" s="1015"/>
      <c r="BD41" s="1015"/>
      <c r="BE41" s="1015"/>
      <c r="BF41" s="1015"/>
      <c r="BG41" s="1015"/>
      <c r="BH41" s="1015"/>
      <c r="BI41" s="1015"/>
      <c r="BJ41" s="1015"/>
      <c r="BK41" s="1015"/>
      <c r="BL41" s="1015"/>
      <c r="BM41" s="1015"/>
      <c r="BN41" s="1015"/>
      <c r="BO41" s="1015"/>
    </row>
    <row r="42" spans="1:67">
      <c r="A42" s="1004">
        <v>17</v>
      </c>
      <c r="B42" s="1005">
        <v>657.7992</v>
      </c>
      <c r="C42" s="1005">
        <v>1385.7723</v>
      </c>
      <c r="D42" s="1005">
        <v>952.853</v>
      </c>
      <c r="E42" s="1005">
        <v>1547.987</v>
      </c>
      <c r="F42" s="1005">
        <v>1357.29</v>
      </c>
      <c r="G42" s="1005">
        <v>1634.404</v>
      </c>
      <c r="H42" s="1005">
        <v>2841.6876</v>
      </c>
      <c r="I42" s="1003" t="s">
        <v>251</v>
      </c>
      <c r="J42" s="1005">
        <v>612.9118</v>
      </c>
      <c r="K42" s="1003" t="s">
        <v>251</v>
      </c>
      <c r="L42" s="1005">
        <v>988.0584</v>
      </c>
      <c r="M42" s="1014" t="s">
        <v>251</v>
      </c>
      <c r="N42" s="1005">
        <v>643.7294</v>
      </c>
      <c r="O42" s="1005">
        <v>737.8199</v>
      </c>
      <c r="P42" s="1005">
        <v>737.8199</v>
      </c>
      <c r="Q42" s="1005">
        <v>461.7284</v>
      </c>
      <c r="R42" s="1005">
        <v>928.7407</v>
      </c>
      <c r="S42" s="1005">
        <v>1360.1871</v>
      </c>
      <c r="T42" s="1005">
        <v>475.757</v>
      </c>
      <c r="U42" s="1005">
        <v>737.8199</v>
      </c>
      <c r="V42" s="1005">
        <v>504.4013</v>
      </c>
      <c r="W42" s="1005">
        <v>978.1601</v>
      </c>
      <c r="X42" s="1005">
        <v>1011.6866</v>
      </c>
      <c r="Y42" s="1015"/>
      <c r="Z42" s="1015"/>
      <c r="AA42" s="1015"/>
      <c r="AB42" s="1015"/>
      <c r="AC42" s="1015"/>
      <c r="AD42" s="1015"/>
      <c r="AE42" s="1015"/>
      <c r="AF42" s="1015"/>
      <c r="AG42" s="1015"/>
      <c r="AH42" s="1015"/>
      <c r="AI42" s="1015"/>
      <c r="AJ42" s="1015"/>
      <c r="AK42" s="1015"/>
      <c r="AL42" s="1015"/>
      <c r="AM42" s="1015"/>
      <c r="AN42" s="1015"/>
      <c r="AO42" s="1015"/>
      <c r="AP42" s="1015"/>
      <c r="AQ42" s="1015"/>
      <c r="AR42" s="1015"/>
      <c r="AS42" s="1015"/>
      <c r="AT42" s="1015"/>
      <c r="AU42" s="1015"/>
      <c r="AV42" s="1015"/>
      <c r="AW42" s="1015"/>
      <c r="AX42" s="1015"/>
      <c r="AY42" s="1015"/>
      <c r="AZ42" s="1015"/>
      <c r="BA42" s="1015"/>
      <c r="BB42" s="1015"/>
      <c r="BC42" s="1015"/>
      <c r="BD42" s="1015"/>
      <c r="BE42" s="1015"/>
      <c r="BF42" s="1015"/>
      <c r="BG42" s="1015"/>
      <c r="BH42" s="1015"/>
      <c r="BI42" s="1015"/>
      <c r="BJ42" s="1015"/>
      <c r="BK42" s="1015"/>
      <c r="BL42" s="1015"/>
      <c r="BM42" s="1015"/>
      <c r="BN42" s="1015"/>
      <c r="BO42" s="1015"/>
    </row>
    <row r="43" spans="1:67">
      <c r="A43" s="1004">
        <v>17.5</v>
      </c>
      <c r="B43" s="1005">
        <v>673.0226</v>
      </c>
      <c r="C43" s="1005">
        <v>1417.1358</v>
      </c>
      <c r="D43" s="1005">
        <v>973.35</v>
      </c>
      <c r="E43" s="1005">
        <v>1579.6492</v>
      </c>
      <c r="F43" s="1005">
        <v>1383.16</v>
      </c>
      <c r="G43" s="1005">
        <v>1667.5597</v>
      </c>
      <c r="H43" s="1005">
        <v>2898.7908</v>
      </c>
      <c r="I43" s="1003" t="s">
        <v>251</v>
      </c>
      <c r="J43" s="1005">
        <v>627.1258</v>
      </c>
      <c r="K43" s="1003" t="s">
        <v>251</v>
      </c>
      <c r="L43" s="1005">
        <v>1010.6772</v>
      </c>
      <c r="M43" s="1014" t="s">
        <v>251</v>
      </c>
      <c r="N43" s="1005">
        <v>658.5923</v>
      </c>
      <c r="O43" s="1005">
        <v>754.8355</v>
      </c>
      <c r="P43" s="1005">
        <v>754.8355</v>
      </c>
      <c r="Q43" s="1005">
        <v>472.564</v>
      </c>
      <c r="R43" s="1005">
        <v>949.6703</v>
      </c>
      <c r="S43" s="1005">
        <v>1390.9841</v>
      </c>
      <c r="T43" s="1005">
        <v>486.9016</v>
      </c>
      <c r="U43" s="1005">
        <v>754.8355</v>
      </c>
      <c r="V43" s="1005">
        <v>516.1845</v>
      </c>
      <c r="W43" s="1005">
        <v>1000.3772</v>
      </c>
      <c r="X43" s="1005">
        <v>1034.8204</v>
      </c>
      <c r="Y43" s="1015"/>
      <c r="Z43" s="1015"/>
      <c r="AA43" s="1015"/>
      <c r="AB43" s="1015"/>
      <c r="AC43" s="1015"/>
      <c r="AD43" s="1015"/>
      <c r="AE43" s="1015"/>
      <c r="AF43" s="1015"/>
      <c r="AG43" s="1015"/>
      <c r="AH43" s="1015"/>
      <c r="AI43" s="1015"/>
      <c r="AJ43" s="1015"/>
      <c r="AK43" s="1015"/>
      <c r="AL43" s="1015"/>
      <c r="AM43" s="1015"/>
      <c r="AN43" s="1015"/>
      <c r="AO43" s="1015"/>
      <c r="AP43" s="1015"/>
      <c r="AQ43" s="1015"/>
      <c r="AR43" s="1015"/>
      <c r="AS43" s="1015"/>
      <c r="AT43" s="1015"/>
      <c r="AU43" s="1015"/>
      <c r="AV43" s="1015"/>
      <c r="AW43" s="1015"/>
      <c r="AX43" s="1015"/>
      <c r="AY43" s="1015"/>
      <c r="AZ43" s="1015"/>
      <c r="BA43" s="1015"/>
      <c r="BB43" s="1015"/>
      <c r="BC43" s="1015"/>
      <c r="BD43" s="1015"/>
      <c r="BE43" s="1015"/>
      <c r="BF43" s="1015"/>
      <c r="BG43" s="1015"/>
      <c r="BH43" s="1015"/>
      <c r="BI43" s="1015"/>
      <c r="BJ43" s="1015"/>
      <c r="BK43" s="1015"/>
      <c r="BL43" s="1015"/>
      <c r="BM43" s="1015"/>
      <c r="BN43" s="1015"/>
      <c r="BO43" s="1015"/>
    </row>
    <row r="44" spans="1:67">
      <c r="A44" s="1004">
        <v>18</v>
      </c>
      <c r="B44" s="1005">
        <v>688.2357</v>
      </c>
      <c r="C44" s="1005">
        <v>1448.5096</v>
      </c>
      <c r="D44" s="1005">
        <v>993.8367</v>
      </c>
      <c r="E44" s="1005">
        <v>1611.3217</v>
      </c>
      <c r="F44" s="1005">
        <v>1409.02</v>
      </c>
      <c r="G44" s="1005">
        <v>1700.7051</v>
      </c>
      <c r="H44" s="1005">
        <v>2955.8837</v>
      </c>
      <c r="I44" s="1003" t="s">
        <v>251</v>
      </c>
      <c r="J44" s="1005">
        <v>641.3501</v>
      </c>
      <c r="K44" s="1003" t="s">
        <v>251</v>
      </c>
      <c r="L44" s="1005">
        <v>1033.3063</v>
      </c>
      <c r="M44" s="1014" t="s">
        <v>251</v>
      </c>
      <c r="N44" s="1005">
        <v>673.4449</v>
      </c>
      <c r="O44" s="1005">
        <v>771.8408</v>
      </c>
      <c r="P44" s="1005">
        <v>771.8408</v>
      </c>
      <c r="Q44" s="1005">
        <v>483.3893</v>
      </c>
      <c r="R44" s="1005">
        <v>970.6102</v>
      </c>
      <c r="S44" s="1005">
        <v>1421.7914</v>
      </c>
      <c r="T44" s="1005">
        <v>498.0462</v>
      </c>
      <c r="U44" s="1005">
        <v>771.8408</v>
      </c>
      <c r="V44" s="1005">
        <v>527.9677</v>
      </c>
      <c r="W44" s="1005">
        <v>1022.5943</v>
      </c>
      <c r="X44" s="1005">
        <v>1057.9439</v>
      </c>
      <c r="Y44" s="1015"/>
      <c r="Z44" s="1015"/>
      <c r="AA44" s="1015"/>
      <c r="AB44" s="1015"/>
      <c r="AC44" s="1015"/>
      <c r="AD44" s="1015"/>
      <c r="AE44" s="1015"/>
      <c r="AF44" s="1015"/>
      <c r="AG44" s="1015"/>
      <c r="AH44" s="1015"/>
      <c r="AI44" s="1015"/>
      <c r="AJ44" s="1015"/>
      <c r="AK44" s="1015"/>
      <c r="AL44" s="1015"/>
      <c r="AM44" s="1015"/>
      <c r="AN44" s="1015"/>
      <c r="AO44" s="1015"/>
      <c r="AP44" s="1015"/>
      <c r="AQ44" s="1015"/>
      <c r="AR44" s="1015"/>
      <c r="AS44" s="1015"/>
      <c r="AT44" s="1015"/>
      <c r="AU44" s="1015"/>
      <c r="AV44" s="1015"/>
      <c r="AW44" s="1015"/>
      <c r="AX44" s="1015"/>
      <c r="AY44" s="1015"/>
      <c r="AZ44" s="1015"/>
      <c r="BA44" s="1015"/>
      <c r="BB44" s="1015"/>
      <c r="BC44" s="1015"/>
      <c r="BD44" s="1015"/>
      <c r="BE44" s="1015"/>
      <c r="BF44" s="1015"/>
      <c r="BG44" s="1015"/>
      <c r="BH44" s="1015"/>
      <c r="BI44" s="1015"/>
      <c r="BJ44" s="1015"/>
      <c r="BK44" s="1015"/>
      <c r="BL44" s="1015"/>
      <c r="BM44" s="1015"/>
      <c r="BN44" s="1015"/>
      <c r="BO44" s="1015"/>
    </row>
    <row r="45" spans="1:67">
      <c r="A45" s="1004">
        <v>18.5</v>
      </c>
      <c r="B45" s="1005">
        <v>703.4591</v>
      </c>
      <c r="C45" s="1005">
        <v>1479.8731</v>
      </c>
      <c r="D45" s="1005">
        <v>1014.3234</v>
      </c>
      <c r="E45" s="1005">
        <v>1642.9839</v>
      </c>
      <c r="F45" s="1005">
        <v>1434.88</v>
      </c>
      <c r="G45" s="1005">
        <v>1733.8608</v>
      </c>
      <c r="H45" s="1005">
        <v>3012.9869</v>
      </c>
      <c r="I45" s="1003" t="s">
        <v>251</v>
      </c>
      <c r="J45" s="1005">
        <v>655.5641</v>
      </c>
      <c r="K45" s="1003" t="s">
        <v>251</v>
      </c>
      <c r="L45" s="1005">
        <v>1055.9251</v>
      </c>
      <c r="M45" s="1014" t="s">
        <v>251</v>
      </c>
      <c r="N45" s="1005">
        <v>688.3078</v>
      </c>
      <c r="O45" s="1005">
        <v>788.8564</v>
      </c>
      <c r="P45" s="1005">
        <v>788.8564</v>
      </c>
      <c r="Q45" s="1005">
        <v>494.2249</v>
      </c>
      <c r="R45" s="1005">
        <v>991.5398</v>
      </c>
      <c r="S45" s="1005">
        <v>1452.5987</v>
      </c>
      <c r="T45" s="1005">
        <v>509.1908</v>
      </c>
      <c r="U45" s="1005">
        <v>788.8564</v>
      </c>
      <c r="V45" s="1005">
        <v>539.7612</v>
      </c>
      <c r="W45" s="1005">
        <v>1044.8114</v>
      </c>
      <c r="X45" s="1005">
        <v>1081.0777</v>
      </c>
      <c r="Y45" s="1015"/>
      <c r="Z45" s="1015"/>
      <c r="AA45" s="1015"/>
      <c r="AB45" s="1015"/>
      <c r="AC45" s="1015"/>
      <c r="AD45" s="1015"/>
      <c r="AE45" s="1015"/>
      <c r="AF45" s="1015"/>
      <c r="AG45" s="1015"/>
      <c r="AH45" s="1015"/>
      <c r="AI45" s="1015"/>
      <c r="AJ45" s="1015"/>
      <c r="AK45" s="1015"/>
      <c r="AL45" s="1015"/>
      <c r="AM45" s="1015"/>
      <c r="AN45" s="1015"/>
      <c r="AO45" s="1015"/>
      <c r="AP45" s="1015"/>
      <c r="AQ45" s="1015"/>
      <c r="AR45" s="1015"/>
      <c r="AS45" s="1015"/>
      <c r="AT45" s="1015"/>
      <c r="AU45" s="1015"/>
      <c r="AV45" s="1015"/>
      <c r="AW45" s="1015"/>
      <c r="AX45" s="1015"/>
      <c r="AY45" s="1015"/>
      <c r="AZ45" s="1015"/>
      <c r="BA45" s="1015"/>
      <c r="BB45" s="1015"/>
      <c r="BC45" s="1015"/>
      <c r="BD45" s="1015"/>
      <c r="BE45" s="1015"/>
      <c r="BF45" s="1015"/>
      <c r="BG45" s="1015"/>
      <c r="BH45" s="1015"/>
      <c r="BI45" s="1015"/>
      <c r="BJ45" s="1015"/>
      <c r="BK45" s="1015"/>
      <c r="BL45" s="1015"/>
      <c r="BM45" s="1015"/>
      <c r="BN45" s="1015"/>
      <c r="BO45" s="1015"/>
    </row>
    <row r="46" spans="1:67">
      <c r="A46" s="1004">
        <v>19</v>
      </c>
      <c r="B46" s="1005">
        <v>718.6825</v>
      </c>
      <c r="C46" s="1005">
        <v>1511.2366</v>
      </c>
      <c r="D46" s="1005">
        <v>1034.8101</v>
      </c>
      <c r="E46" s="1005">
        <v>1674.6564</v>
      </c>
      <c r="F46" s="1005">
        <v>1460.74</v>
      </c>
      <c r="G46" s="1005">
        <v>1767.0062</v>
      </c>
      <c r="H46" s="1005">
        <v>3070.0798</v>
      </c>
      <c r="I46" s="1003" t="s">
        <v>251</v>
      </c>
      <c r="J46" s="1005">
        <v>669.7781</v>
      </c>
      <c r="K46" s="1003" t="s">
        <v>251</v>
      </c>
      <c r="L46" s="1005">
        <v>1078.5542</v>
      </c>
      <c r="M46" s="1014" t="s">
        <v>251</v>
      </c>
      <c r="N46" s="1005">
        <v>703.1604</v>
      </c>
      <c r="O46" s="1005">
        <v>805.872</v>
      </c>
      <c r="P46" s="1005">
        <v>805.872</v>
      </c>
      <c r="Q46" s="1005">
        <v>505.0605</v>
      </c>
      <c r="R46" s="1005">
        <v>1012.4694</v>
      </c>
      <c r="S46" s="1005">
        <v>1483.406</v>
      </c>
      <c r="T46" s="1005">
        <v>520.3354</v>
      </c>
      <c r="U46" s="1005">
        <v>805.872</v>
      </c>
      <c r="V46" s="1005">
        <v>551.5444</v>
      </c>
      <c r="W46" s="1005">
        <v>1067.0285</v>
      </c>
      <c r="X46" s="1005">
        <v>1104.2012</v>
      </c>
      <c r="Y46" s="1015"/>
      <c r="Z46" s="1015"/>
      <c r="AA46" s="1015"/>
      <c r="AB46" s="1015"/>
      <c r="AC46" s="1015"/>
      <c r="AD46" s="1015"/>
      <c r="AE46" s="1015"/>
      <c r="AF46" s="1015"/>
      <c r="AG46" s="1015"/>
      <c r="AH46" s="1015"/>
      <c r="AI46" s="1015"/>
      <c r="AJ46" s="1015"/>
      <c r="AK46" s="1015"/>
      <c r="AL46" s="1015"/>
      <c r="AM46" s="1015"/>
      <c r="AN46" s="1015"/>
      <c r="AO46" s="1015"/>
      <c r="AP46" s="1015"/>
      <c r="AQ46" s="1015"/>
      <c r="AR46" s="1015"/>
      <c r="AS46" s="1015"/>
      <c r="AT46" s="1015"/>
      <c r="AU46" s="1015"/>
      <c r="AV46" s="1015"/>
      <c r="AW46" s="1015"/>
      <c r="AX46" s="1015"/>
      <c r="AY46" s="1015"/>
      <c r="AZ46" s="1015"/>
      <c r="BA46" s="1015"/>
      <c r="BB46" s="1015"/>
      <c r="BC46" s="1015"/>
      <c r="BD46" s="1015"/>
      <c r="BE46" s="1015"/>
      <c r="BF46" s="1015"/>
      <c r="BG46" s="1015"/>
      <c r="BH46" s="1015"/>
      <c r="BI46" s="1015"/>
      <c r="BJ46" s="1015"/>
      <c r="BK46" s="1015"/>
      <c r="BL46" s="1015"/>
      <c r="BM46" s="1015"/>
      <c r="BN46" s="1015"/>
      <c r="BO46" s="1015"/>
    </row>
    <row r="47" spans="1:67">
      <c r="A47" s="1004">
        <v>19.5</v>
      </c>
      <c r="B47" s="1005">
        <v>733.9059</v>
      </c>
      <c r="C47" s="1005">
        <v>1542.6104</v>
      </c>
      <c r="D47" s="1005">
        <v>1055.2968</v>
      </c>
      <c r="E47" s="1005">
        <v>1706.3186</v>
      </c>
      <c r="F47" s="1005">
        <v>1486.6</v>
      </c>
      <c r="G47" s="1005">
        <v>1800.1619</v>
      </c>
      <c r="H47" s="1005">
        <v>3127.1727</v>
      </c>
      <c r="I47" s="1003" t="s">
        <v>251</v>
      </c>
      <c r="J47" s="1005">
        <v>684.0024</v>
      </c>
      <c r="K47" s="1003" t="s">
        <v>251</v>
      </c>
      <c r="L47" s="1005">
        <v>1101.173</v>
      </c>
      <c r="M47" s="1014" t="s">
        <v>251</v>
      </c>
      <c r="N47" s="1005">
        <v>718.0233</v>
      </c>
      <c r="O47" s="1005">
        <v>822.8876</v>
      </c>
      <c r="P47" s="1005">
        <v>822.8876</v>
      </c>
      <c r="Q47" s="1005">
        <v>515.8858</v>
      </c>
      <c r="R47" s="1005">
        <v>1033.399</v>
      </c>
      <c r="S47" s="1005">
        <v>1514.203</v>
      </c>
      <c r="T47" s="1005">
        <v>531.48</v>
      </c>
      <c r="U47" s="1005">
        <v>822.8876</v>
      </c>
      <c r="V47" s="1005">
        <v>563.3379</v>
      </c>
      <c r="W47" s="1005">
        <v>1089.2456</v>
      </c>
      <c r="X47" s="1005">
        <v>1127.3247</v>
      </c>
      <c r="Y47" s="1015"/>
      <c r="Z47" s="1015"/>
      <c r="AA47" s="1015"/>
      <c r="AB47" s="1015"/>
      <c r="AC47" s="1015"/>
      <c r="AD47" s="1015"/>
      <c r="AE47" s="1015"/>
      <c r="AF47" s="1015"/>
      <c r="AG47" s="1015"/>
      <c r="AH47" s="1015"/>
      <c r="AI47" s="1015"/>
      <c r="AJ47" s="1015"/>
      <c r="AK47" s="1015"/>
      <c r="AL47" s="1015"/>
      <c r="AM47" s="1015"/>
      <c r="AN47" s="1015"/>
      <c r="AO47" s="1015"/>
      <c r="AP47" s="1015"/>
      <c r="AQ47" s="1015"/>
      <c r="AR47" s="1015"/>
      <c r="AS47" s="1015"/>
      <c r="AT47" s="1015"/>
      <c r="AU47" s="1015"/>
      <c r="AV47" s="1015"/>
      <c r="AW47" s="1015"/>
      <c r="AX47" s="1015"/>
      <c r="AY47" s="1015"/>
      <c r="AZ47" s="1015"/>
      <c r="BA47" s="1015"/>
      <c r="BB47" s="1015"/>
      <c r="BC47" s="1015"/>
      <c r="BD47" s="1015"/>
      <c r="BE47" s="1015"/>
      <c r="BF47" s="1015"/>
      <c r="BG47" s="1015"/>
      <c r="BH47" s="1015"/>
      <c r="BI47" s="1015"/>
      <c r="BJ47" s="1015"/>
      <c r="BK47" s="1015"/>
      <c r="BL47" s="1015"/>
      <c r="BM47" s="1015"/>
      <c r="BN47" s="1015"/>
      <c r="BO47" s="1015"/>
    </row>
    <row r="48" spans="1:67">
      <c r="A48" s="1004">
        <v>20</v>
      </c>
      <c r="B48" s="1005">
        <v>749.1293</v>
      </c>
      <c r="C48" s="1005">
        <v>1573.9739</v>
      </c>
      <c r="D48" s="1005">
        <v>1075.7835</v>
      </c>
      <c r="E48" s="1005">
        <v>1737.9808</v>
      </c>
      <c r="F48" s="1005">
        <v>1512.47</v>
      </c>
      <c r="G48" s="1005">
        <v>1833.3073</v>
      </c>
      <c r="H48" s="1005">
        <v>3184.2759</v>
      </c>
      <c r="I48" s="1003" t="s">
        <v>251</v>
      </c>
      <c r="J48" s="1005">
        <v>698.2164</v>
      </c>
      <c r="K48" s="1003" t="s">
        <v>251</v>
      </c>
      <c r="L48" s="1005">
        <v>1123.8021</v>
      </c>
      <c r="M48" s="1014" t="s">
        <v>251</v>
      </c>
      <c r="N48" s="1005">
        <v>732.8759</v>
      </c>
      <c r="O48" s="1005">
        <v>839.9032</v>
      </c>
      <c r="P48" s="1005">
        <v>839.9032</v>
      </c>
      <c r="Q48" s="1005">
        <v>526.7214</v>
      </c>
      <c r="R48" s="1005">
        <v>1054.3389</v>
      </c>
      <c r="S48" s="1005">
        <v>1545.0103</v>
      </c>
      <c r="T48" s="1005">
        <v>542.6246</v>
      </c>
      <c r="U48" s="1005">
        <v>839.9032</v>
      </c>
      <c r="V48" s="1005">
        <v>575.1211</v>
      </c>
      <c r="W48" s="1005">
        <v>1111.473</v>
      </c>
      <c r="X48" s="1005">
        <v>1150.4585</v>
      </c>
      <c r="Y48" s="1015"/>
      <c r="Z48" s="1015"/>
      <c r="AA48" s="1015"/>
      <c r="AB48" s="1015"/>
      <c r="AC48" s="1015"/>
      <c r="AD48" s="1015"/>
      <c r="AE48" s="1015"/>
      <c r="AF48" s="1015"/>
      <c r="AG48" s="1015"/>
      <c r="AH48" s="1015"/>
      <c r="AI48" s="1015"/>
      <c r="AJ48" s="1015"/>
      <c r="AK48" s="1015"/>
      <c r="AL48" s="1015"/>
      <c r="AM48" s="1015"/>
      <c r="AN48" s="1015"/>
      <c r="AO48" s="1015"/>
      <c r="AP48" s="1015"/>
      <c r="AQ48" s="1015"/>
      <c r="AR48" s="1015"/>
      <c r="AS48" s="1015"/>
      <c r="AT48" s="1015"/>
      <c r="AU48" s="1015"/>
      <c r="AV48" s="1015"/>
      <c r="AW48" s="1015"/>
      <c r="AX48" s="1015"/>
      <c r="AY48" s="1015"/>
      <c r="AZ48" s="1015"/>
      <c r="BA48" s="1015"/>
      <c r="BB48" s="1015"/>
      <c r="BC48" s="1015"/>
      <c r="BD48" s="1015"/>
      <c r="BE48" s="1015"/>
      <c r="BF48" s="1015"/>
      <c r="BG48" s="1015"/>
      <c r="BH48" s="1015"/>
      <c r="BI48" s="1015"/>
      <c r="BJ48" s="1015"/>
      <c r="BK48" s="1015"/>
      <c r="BL48" s="1015"/>
      <c r="BM48" s="1015"/>
      <c r="BN48" s="1015"/>
      <c r="BO48" s="1015"/>
    </row>
    <row r="49" spans="1:67">
      <c r="A49" s="1004">
        <v>20.5</v>
      </c>
      <c r="B49" s="1005">
        <v>764.3527</v>
      </c>
      <c r="C49" s="1005">
        <v>1605.3374</v>
      </c>
      <c r="D49" s="1005">
        <v>1096.2702</v>
      </c>
      <c r="E49" s="1005">
        <v>1769.6533</v>
      </c>
      <c r="F49" s="1005">
        <v>1538.33</v>
      </c>
      <c r="G49" s="1005">
        <v>1866.463</v>
      </c>
      <c r="H49" s="1005">
        <v>3241.3688</v>
      </c>
      <c r="I49" s="1003" t="s">
        <v>251</v>
      </c>
      <c r="J49" s="1005">
        <v>712.4304</v>
      </c>
      <c r="K49" s="1003" t="s">
        <v>251</v>
      </c>
      <c r="L49" s="1005">
        <v>1146.4209</v>
      </c>
      <c r="M49" s="1014" t="s">
        <v>251</v>
      </c>
      <c r="N49" s="1005">
        <v>747.7388</v>
      </c>
      <c r="O49" s="1005">
        <v>856.9188</v>
      </c>
      <c r="P49" s="1005">
        <v>856.9188</v>
      </c>
      <c r="Q49" s="1005">
        <v>537.5467</v>
      </c>
      <c r="R49" s="1005">
        <v>1075.2685</v>
      </c>
      <c r="S49" s="1005">
        <v>1575.8176</v>
      </c>
      <c r="T49" s="1005">
        <v>553.7795</v>
      </c>
      <c r="U49" s="1005">
        <v>856.9188</v>
      </c>
      <c r="V49" s="1005">
        <v>586.9043</v>
      </c>
      <c r="W49" s="1005">
        <v>1133.6901</v>
      </c>
      <c r="X49" s="1005">
        <v>1173.582</v>
      </c>
      <c r="Y49" s="1015"/>
      <c r="Z49" s="1015"/>
      <c r="AA49" s="1015"/>
      <c r="AB49" s="1015"/>
      <c r="AC49" s="1015"/>
      <c r="AD49" s="1015"/>
      <c r="AE49" s="1015"/>
      <c r="AF49" s="1015"/>
      <c r="AG49" s="1015"/>
      <c r="AH49" s="1015"/>
      <c r="AI49" s="1015"/>
      <c r="AJ49" s="1015"/>
      <c r="AK49" s="1015"/>
      <c r="AL49" s="1015"/>
      <c r="AM49" s="1015"/>
      <c r="AN49" s="1015"/>
      <c r="AO49" s="1015"/>
      <c r="AP49" s="1015"/>
      <c r="AQ49" s="1015"/>
      <c r="AR49" s="1015"/>
      <c r="AS49" s="1015"/>
      <c r="AT49" s="1015"/>
      <c r="AU49" s="1015"/>
      <c r="AV49" s="1015"/>
      <c r="AW49" s="1015"/>
      <c r="AX49" s="1015"/>
      <c r="AY49" s="1015"/>
      <c r="AZ49" s="1015"/>
      <c r="BA49" s="1015"/>
      <c r="BB49" s="1015"/>
      <c r="BC49" s="1015"/>
      <c r="BD49" s="1015"/>
      <c r="BE49" s="1015"/>
      <c r="BF49" s="1015"/>
      <c r="BG49" s="1015"/>
      <c r="BH49" s="1015"/>
      <c r="BI49" s="1015"/>
      <c r="BJ49" s="1015"/>
      <c r="BK49" s="1015"/>
      <c r="BL49" s="1015"/>
      <c r="BM49" s="1015"/>
      <c r="BN49" s="1015"/>
      <c r="BO49" s="1015"/>
    </row>
    <row r="50" spans="1:67">
      <c r="A50" s="1006" t="s">
        <v>2777</v>
      </c>
      <c r="B50" s="1006"/>
      <c r="C50" s="1006"/>
      <c r="D50" s="1006"/>
      <c r="E50" s="1006"/>
      <c r="F50" s="1006"/>
      <c r="G50" s="1006"/>
      <c r="H50" s="1006"/>
      <c r="I50" s="1006"/>
      <c r="J50" s="1006"/>
      <c r="K50" s="1006"/>
      <c r="L50" s="1006"/>
      <c r="M50" s="1006"/>
      <c r="N50" s="1006"/>
      <c r="O50" s="1006"/>
      <c r="P50" s="1006"/>
      <c r="Q50" s="1006"/>
      <c r="R50" s="1006"/>
      <c r="S50" s="1006"/>
      <c r="T50" s="1006"/>
      <c r="U50" s="1006"/>
      <c r="V50" s="1006"/>
      <c r="W50" s="1006"/>
      <c r="X50" s="1006"/>
      <c r="Y50" s="1015"/>
      <c r="Z50" s="1015"/>
      <c r="AA50" s="1015"/>
      <c r="AB50" s="1015"/>
      <c r="AC50" s="1015"/>
      <c r="AD50" s="1015"/>
      <c r="AE50" s="1015"/>
      <c r="AF50" s="1015"/>
      <c r="AG50" s="1015"/>
      <c r="AH50" s="1015"/>
      <c r="AI50" s="1015"/>
      <c r="AJ50" s="1015"/>
      <c r="AK50" s="1015"/>
      <c r="AL50" s="1015"/>
      <c r="AM50" s="1015"/>
      <c r="AN50" s="1015"/>
      <c r="AO50" s="1015"/>
      <c r="AP50" s="1015"/>
      <c r="AQ50" s="1015"/>
      <c r="AR50" s="1015"/>
      <c r="AS50" s="1015"/>
      <c r="AT50" s="1015"/>
      <c r="AU50" s="1015"/>
      <c r="AV50" s="1015"/>
      <c r="AW50" s="1015"/>
      <c r="AX50" s="1015"/>
      <c r="AY50" s="1015"/>
      <c r="AZ50" s="1015"/>
      <c r="BA50" s="1015"/>
      <c r="BB50" s="1015"/>
      <c r="BC50" s="1015"/>
      <c r="BD50" s="1015"/>
      <c r="BE50" s="1015"/>
      <c r="BF50" s="1015"/>
      <c r="BG50" s="1015"/>
      <c r="BH50" s="1015"/>
      <c r="BI50" s="1015"/>
      <c r="BJ50" s="1015"/>
      <c r="BK50" s="1015"/>
      <c r="BL50" s="1015"/>
      <c r="BM50" s="1015"/>
      <c r="BN50" s="1015"/>
      <c r="BO50" s="1015"/>
    </row>
    <row r="51" ht="36" spans="1:67">
      <c r="A51" s="998" t="s">
        <v>3079</v>
      </c>
      <c r="B51" s="1007" t="s">
        <v>3080</v>
      </c>
      <c r="C51" s="1007" t="s">
        <v>3081</v>
      </c>
      <c r="D51" s="1007" t="s">
        <v>3082</v>
      </c>
      <c r="E51" s="1007" t="s">
        <v>3083</v>
      </c>
      <c r="F51" s="1007" t="s">
        <v>3084</v>
      </c>
      <c r="G51" s="1007" t="s">
        <v>3085</v>
      </c>
      <c r="H51" s="1007" t="s">
        <v>3086</v>
      </c>
      <c r="I51" s="1007" t="s">
        <v>3087</v>
      </c>
      <c r="J51" s="1007" t="s">
        <v>3088</v>
      </c>
      <c r="K51" s="1007" t="s">
        <v>3089</v>
      </c>
      <c r="L51" s="1007" t="s">
        <v>3090</v>
      </c>
      <c r="M51" s="1007" t="s">
        <v>3091</v>
      </c>
      <c r="N51" s="1007" t="s">
        <v>3092</v>
      </c>
      <c r="O51" s="1007" t="s">
        <v>3093</v>
      </c>
      <c r="P51" s="1007" t="s">
        <v>3094</v>
      </c>
      <c r="Q51" s="1007" t="s">
        <v>3095</v>
      </c>
      <c r="R51" s="1007" t="s">
        <v>3096</v>
      </c>
      <c r="S51" s="1007" t="s">
        <v>3097</v>
      </c>
      <c r="T51" s="1007" t="s">
        <v>3098</v>
      </c>
      <c r="U51" s="1007" t="s">
        <v>3099</v>
      </c>
      <c r="V51" s="1007" t="s">
        <v>3100</v>
      </c>
      <c r="W51" s="1018" t="s">
        <v>3101</v>
      </c>
      <c r="X51" s="1018" t="s">
        <v>3102</v>
      </c>
      <c r="Y51" s="1015"/>
      <c r="Z51" s="1015"/>
      <c r="AA51" s="1015"/>
      <c r="AB51" s="1015"/>
      <c r="AC51" s="1015"/>
      <c r="AD51" s="1015"/>
      <c r="AE51" s="1015"/>
      <c r="AF51" s="1015"/>
      <c r="AG51" s="1015"/>
      <c r="AH51" s="1015"/>
      <c r="AI51" s="1015"/>
      <c r="AJ51" s="1015"/>
      <c r="AK51" s="1015"/>
      <c r="AL51" s="1015"/>
      <c r="AM51" s="1015"/>
      <c r="AN51" s="1015"/>
      <c r="AO51" s="1015"/>
      <c r="AP51" s="1015"/>
      <c r="AQ51" s="1015"/>
      <c r="AR51" s="1015"/>
      <c r="AS51" s="1015"/>
      <c r="AT51" s="1015"/>
      <c r="AU51" s="1015"/>
      <c r="AV51" s="1015"/>
      <c r="AW51" s="1015"/>
      <c r="AX51" s="1015"/>
      <c r="AY51" s="1015"/>
      <c r="AZ51" s="1015"/>
      <c r="BA51" s="1015"/>
      <c r="BB51" s="1015"/>
      <c r="BC51" s="1015"/>
      <c r="BD51" s="1015"/>
      <c r="BE51" s="1015"/>
      <c r="BF51" s="1015"/>
      <c r="BG51" s="1015"/>
      <c r="BH51" s="1015"/>
      <c r="BI51" s="1015"/>
      <c r="BJ51" s="1015"/>
      <c r="BK51" s="1015"/>
      <c r="BL51" s="1015"/>
      <c r="BM51" s="1015"/>
      <c r="BN51" s="1015"/>
      <c r="BO51" s="1015"/>
    </row>
    <row r="52" spans="1:67">
      <c r="A52" s="1004" t="s">
        <v>3103</v>
      </c>
      <c r="B52" s="1005">
        <v>29.92</v>
      </c>
      <c r="C52" s="1005">
        <v>76.5</v>
      </c>
      <c r="D52" s="1005">
        <v>51.35</v>
      </c>
      <c r="E52" s="1005">
        <v>84.13</v>
      </c>
      <c r="F52" s="1008">
        <v>71.2</v>
      </c>
      <c r="G52" s="1005">
        <v>88.25</v>
      </c>
      <c r="H52" s="1005">
        <v>157.31</v>
      </c>
      <c r="I52" s="1014" t="s">
        <v>251</v>
      </c>
      <c r="J52" s="1005">
        <v>34.4</v>
      </c>
      <c r="K52" s="1014" t="s">
        <v>251</v>
      </c>
      <c r="L52" s="1008">
        <v>54.76</v>
      </c>
      <c r="M52" s="1014" t="s">
        <v>251</v>
      </c>
      <c r="N52" s="1005">
        <v>30.47</v>
      </c>
      <c r="O52" s="1005">
        <v>32.01</v>
      </c>
      <c r="P52" s="1005">
        <v>32.01</v>
      </c>
      <c r="Q52" s="1005">
        <v>23.19</v>
      </c>
      <c r="R52" s="1005">
        <v>47.22</v>
      </c>
      <c r="S52" s="1005">
        <v>75.03</v>
      </c>
      <c r="T52" s="1005">
        <v>23.43</v>
      </c>
      <c r="U52" s="1014" t="s">
        <v>251</v>
      </c>
      <c r="V52" s="1005">
        <v>25.08</v>
      </c>
      <c r="W52" s="1008">
        <v>54.53</v>
      </c>
      <c r="X52" s="1008">
        <v>55.7</v>
      </c>
      <c r="Y52" s="1015"/>
      <c r="Z52" s="1015"/>
      <c r="AA52" s="1015"/>
      <c r="AB52" s="1015"/>
      <c r="AC52" s="1015"/>
      <c r="AD52" s="1015"/>
      <c r="AE52" s="1015"/>
      <c r="AF52" s="1015"/>
      <c r="AG52" s="1015"/>
      <c r="AH52" s="1015"/>
      <c r="AI52" s="1015"/>
      <c r="AJ52" s="1015"/>
      <c r="AK52" s="1015"/>
      <c r="AL52" s="1015"/>
      <c r="AM52" s="1015"/>
      <c r="AN52" s="1015"/>
      <c r="AO52" s="1015"/>
      <c r="AP52" s="1015"/>
      <c r="AQ52" s="1015"/>
      <c r="AR52" s="1015"/>
      <c r="AS52" s="1015"/>
      <c r="AT52" s="1015"/>
      <c r="AU52" s="1015"/>
      <c r="AV52" s="1015"/>
      <c r="AW52" s="1015"/>
      <c r="AX52" s="1015"/>
      <c r="AY52" s="1015"/>
      <c r="AZ52" s="1015"/>
      <c r="BA52" s="1015"/>
      <c r="BB52" s="1015"/>
      <c r="BC52" s="1015"/>
      <c r="BD52" s="1015"/>
      <c r="BE52" s="1015"/>
      <c r="BF52" s="1015"/>
      <c r="BG52" s="1015"/>
      <c r="BH52" s="1015"/>
      <c r="BI52" s="1015"/>
      <c r="BJ52" s="1015"/>
      <c r="BK52" s="1015"/>
      <c r="BL52" s="1015"/>
      <c r="BM52" s="1015"/>
      <c r="BN52" s="1015"/>
      <c r="BO52" s="1015"/>
    </row>
    <row r="53" spans="1:67">
      <c r="A53" s="1004" t="s">
        <v>3104</v>
      </c>
      <c r="B53" s="1005">
        <v>29.38</v>
      </c>
      <c r="C53" s="1005">
        <v>65.22</v>
      </c>
      <c r="D53" s="1005">
        <v>49.49</v>
      </c>
      <c r="E53" s="1005">
        <v>72.93</v>
      </c>
      <c r="F53" s="1008">
        <v>70.64</v>
      </c>
      <c r="G53" s="1005">
        <v>87.74</v>
      </c>
      <c r="H53" s="1005">
        <v>131.73</v>
      </c>
      <c r="I53" s="1014" t="s">
        <v>251</v>
      </c>
      <c r="J53" s="1005">
        <v>31.7</v>
      </c>
      <c r="K53" s="1014" t="s">
        <v>251</v>
      </c>
      <c r="L53" s="1008">
        <v>55.41</v>
      </c>
      <c r="M53" s="1014" t="s">
        <v>251</v>
      </c>
      <c r="N53" s="1005">
        <v>31.23</v>
      </c>
      <c r="O53" s="1005">
        <v>27.88</v>
      </c>
      <c r="P53" s="1005">
        <v>27.88</v>
      </c>
      <c r="Q53" s="1005">
        <v>23.34</v>
      </c>
      <c r="R53" s="1005">
        <v>49.03</v>
      </c>
      <c r="S53" s="1005">
        <v>67.48</v>
      </c>
      <c r="T53" s="1005">
        <v>23.56</v>
      </c>
      <c r="U53" s="1014" t="s">
        <v>251</v>
      </c>
      <c r="V53" s="1005">
        <v>25.22</v>
      </c>
      <c r="W53" s="1008">
        <v>55.1</v>
      </c>
      <c r="X53" s="1008">
        <v>56.34</v>
      </c>
      <c r="Y53" s="1015"/>
      <c r="Z53" s="1015"/>
      <c r="AA53" s="1015"/>
      <c r="AB53" s="1015"/>
      <c r="AC53" s="1015"/>
      <c r="AD53" s="1015"/>
      <c r="AE53" s="1015"/>
      <c r="AF53" s="1015"/>
      <c r="AG53" s="1015"/>
      <c r="AH53" s="1015"/>
      <c r="AI53" s="1015"/>
      <c r="AJ53" s="1015"/>
      <c r="AK53" s="1015"/>
      <c r="AL53" s="1015"/>
      <c r="AM53" s="1015"/>
      <c r="AN53" s="1015"/>
      <c r="AO53" s="1015"/>
      <c r="AP53" s="1015"/>
      <c r="AQ53" s="1015"/>
      <c r="AR53" s="1015"/>
      <c r="AS53" s="1015"/>
      <c r="AT53" s="1015"/>
      <c r="AU53" s="1015"/>
      <c r="AV53" s="1015"/>
      <c r="AW53" s="1015"/>
      <c r="AX53" s="1015"/>
      <c r="AY53" s="1015"/>
      <c r="AZ53" s="1015"/>
      <c r="BA53" s="1015"/>
      <c r="BB53" s="1015"/>
      <c r="BC53" s="1015"/>
      <c r="BD53" s="1015"/>
      <c r="BE53" s="1015"/>
      <c r="BF53" s="1015"/>
      <c r="BG53" s="1015"/>
      <c r="BH53" s="1015"/>
      <c r="BI53" s="1015"/>
      <c r="BJ53" s="1015"/>
      <c r="BK53" s="1015"/>
      <c r="BL53" s="1015"/>
      <c r="BM53" s="1015"/>
      <c r="BN53" s="1015"/>
      <c r="BO53" s="1015"/>
    </row>
    <row r="54" spans="1:67">
      <c r="A54" s="1004" t="s">
        <v>3105</v>
      </c>
      <c r="B54" s="1005">
        <v>28.81</v>
      </c>
      <c r="C54" s="1005">
        <v>65.24</v>
      </c>
      <c r="D54" s="1005">
        <v>48.42</v>
      </c>
      <c r="E54" s="1005">
        <v>72.98</v>
      </c>
      <c r="F54" s="1008">
        <v>70.14</v>
      </c>
      <c r="G54" s="1005">
        <v>87.31</v>
      </c>
      <c r="H54" s="1005">
        <v>136.53</v>
      </c>
      <c r="I54" s="1014" t="s">
        <v>251</v>
      </c>
      <c r="J54" s="1005">
        <v>32.24</v>
      </c>
      <c r="K54" s="1014" t="s">
        <v>251</v>
      </c>
      <c r="L54" s="1008">
        <v>55.37</v>
      </c>
      <c r="M54" s="1014" t="s">
        <v>251</v>
      </c>
      <c r="N54" s="1005">
        <v>30.96</v>
      </c>
      <c r="O54" s="1005">
        <v>25.94</v>
      </c>
      <c r="P54" s="1005">
        <v>25.94</v>
      </c>
      <c r="Q54" s="1005">
        <v>23.32</v>
      </c>
      <c r="R54" s="1005">
        <v>48.89</v>
      </c>
      <c r="S54" s="1005">
        <v>68.66</v>
      </c>
      <c r="T54" s="1005">
        <v>23.54</v>
      </c>
      <c r="U54" s="1014" t="s">
        <v>251</v>
      </c>
      <c r="V54" s="1005">
        <v>25.21</v>
      </c>
      <c r="W54" s="1008">
        <v>55.11</v>
      </c>
      <c r="X54" s="1008">
        <v>56.34</v>
      </c>
      <c r="Y54" s="1015"/>
      <c r="Z54" s="1015"/>
      <c r="AA54" s="1015"/>
      <c r="AB54" s="1015"/>
      <c r="AC54" s="1015"/>
      <c r="AD54" s="1015"/>
      <c r="AE54" s="1015"/>
      <c r="AF54" s="1015"/>
      <c r="AG54" s="1015"/>
      <c r="AH54" s="1015"/>
      <c r="AI54" s="1015"/>
      <c r="AJ54" s="1015"/>
      <c r="AK54" s="1015"/>
      <c r="AL54" s="1015"/>
      <c r="AM54" s="1015"/>
      <c r="AN54" s="1015"/>
      <c r="AO54" s="1015"/>
      <c r="AP54" s="1015"/>
      <c r="AQ54" s="1015"/>
      <c r="AR54" s="1015"/>
      <c r="AS54" s="1015"/>
      <c r="AT54" s="1015"/>
      <c r="AU54" s="1015"/>
      <c r="AV54" s="1015"/>
      <c r="AW54" s="1015"/>
      <c r="AX54" s="1015"/>
      <c r="AY54" s="1015"/>
      <c r="AZ54" s="1015"/>
      <c r="BA54" s="1015"/>
      <c r="BB54" s="1015"/>
      <c r="BC54" s="1015"/>
      <c r="BD54" s="1015"/>
      <c r="BE54" s="1015"/>
      <c r="BF54" s="1015"/>
      <c r="BG54" s="1015"/>
      <c r="BH54" s="1015"/>
      <c r="BI54" s="1015"/>
      <c r="BJ54" s="1015"/>
      <c r="BK54" s="1015"/>
      <c r="BL54" s="1015"/>
      <c r="BM54" s="1015"/>
      <c r="BN54" s="1015"/>
      <c r="BO54" s="1015"/>
    </row>
    <row r="55" spans="1:67">
      <c r="A55" s="1004" t="s">
        <v>3106</v>
      </c>
      <c r="B55" s="1005">
        <v>28.22</v>
      </c>
      <c r="C55" s="1005">
        <v>65.25</v>
      </c>
      <c r="D55" s="1005">
        <v>48.34</v>
      </c>
      <c r="E55" s="1005">
        <v>72.98</v>
      </c>
      <c r="F55" s="1008">
        <v>69.65</v>
      </c>
      <c r="G55" s="1005">
        <v>86.18</v>
      </c>
      <c r="H55" s="1005">
        <v>134.67</v>
      </c>
      <c r="I55" s="1014" t="s">
        <v>251</v>
      </c>
      <c r="J55" s="1005">
        <v>37.02</v>
      </c>
      <c r="K55" s="1014" t="s">
        <v>251</v>
      </c>
      <c r="L55" s="1008">
        <v>65.65</v>
      </c>
      <c r="M55" s="1014" t="s">
        <v>251</v>
      </c>
      <c r="N55" s="1005">
        <v>40.68</v>
      </c>
      <c r="O55" s="1005">
        <v>23.02</v>
      </c>
      <c r="P55" s="1005">
        <v>23.02</v>
      </c>
      <c r="Q55" s="1005">
        <v>28.93</v>
      </c>
      <c r="R55" s="1005">
        <v>59.18</v>
      </c>
      <c r="S55" s="1005">
        <v>67.05</v>
      </c>
      <c r="T55" s="1005">
        <v>29.16</v>
      </c>
      <c r="U55" s="1014" t="s">
        <v>251</v>
      </c>
      <c r="V55" s="1005">
        <v>30.66</v>
      </c>
      <c r="W55" s="1008">
        <v>63.98</v>
      </c>
      <c r="X55" s="1008">
        <v>65.38</v>
      </c>
      <c r="Y55" s="1015"/>
      <c r="Z55" s="1015"/>
      <c r="AA55" s="1015"/>
      <c r="AB55" s="1015"/>
      <c r="AC55" s="1015"/>
      <c r="AD55" s="1015"/>
      <c r="AE55" s="1015"/>
      <c r="AF55" s="1015"/>
      <c r="AG55" s="1015"/>
      <c r="AH55" s="1015"/>
      <c r="AI55" s="1015"/>
      <c r="AJ55" s="1015"/>
      <c r="AK55" s="1015"/>
      <c r="AL55" s="1015"/>
      <c r="AM55" s="1015"/>
      <c r="AN55" s="1015"/>
      <c r="AO55" s="1015"/>
      <c r="AP55" s="1015"/>
      <c r="AQ55" s="1015"/>
      <c r="AR55" s="1015"/>
      <c r="AS55" s="1015"/>
      <c r="AT55" s="1015"/>
      <c r="AU55" s="1015"/>
      <c r="AV55" s="1015"/>
      <c r="AW55" s="1015"/>
      <c r="AX55" s="1015"/>
      <c r="AY55" s="1015"/>
      <c r="AZ55" s="1015"/>
      <c r="BA55" s="1015"/>
      <c r="BB55" s="1015"/>
      <c r="BC55" s="1015"/>
      <c r="BD55" s="1015"/>
      <c r="BE55" s="1015"/>
      <c r="BF55" s="1015"/>
      <c r="BG55" s="1015"/>
      <c r="BH55" s="1015"/>
      <c r="BI55" s="1015"/>
      <c r="BJ55" s="1015"/>
      <c r="BK55" s="1015"/>
      <c r="BL55" s="1015"/>
      <c r="BM55" s="1015"/>
      <c r="BN55" s="1015"/>
      <c r="BO55" s="1015"/>
    </row>
    <row r="56" spans="1:67">
      <c r="A56" s="1004" t="s">
        <v>3107</v>
      </c>
      <c r="B56" s="1005">
        <v>27.07</v>
      </c>
      <c r="C56" s="1005">
        <v>65.19</v>
      </c>
      <c r="D56" s="1005">
        <v>48.23</v>
      </c>
      <c r="E56" s="1005">
        <v>70.69</v>
      </c>
      <c r="F56" s="1008">
        <v>68.67</v>
      </c>
      <c r="G56" s="1005">
        <v>83.91</v>
      </c>
      <c r="H56" s="1005">
        <v>131.84</v>
      </c>
      <c r="I56" s="1014" t="s">
        <v>251</v>
      </c>
      <c r="J56" s="1005">
        <v>37.02</v>
      </c>
      <c r="K56" s="1014" t="s">
        <v>251</v>
      </c>
      <c r="L56" s="1008">
        <v>64.23</v>
      </c>
      <c r="M56" s="1014" t="s">
        <v>251</v>
      </c>
      <c r="N56" s="1005">
        <v>37.83</v>
      </c>
      <c r="O56" s="1005">
        <v>23.02</v>
      </c>
      <c r="P56" s="1005">
        <v>23.02</v>
      </c>
      <c r="Q56" s="1005">
        <v>27.76</v>
      </c>
      <c r="R56" s="1005">
        <v>57.93</v>
      </c>
      <c r="S56" s="1014" t="s">
        <v>251</v>
      </c>
      <c r="T56" s="1005">
        <v>27.52</v>
      </c>
      <c r="U56" s="1014" t="s">
        <v>251</v>
      </c>
      <c r="V56" s="1005">
        <v>28.24</v>
      </c>
      <c r="W56" s="1008">
        <v>61.5</v>
      </c>
      <c r="X56" s="1008">
        <v>62.69</v>
      </c>
      <c r="Y56" s="1015"/>
      <c r="Z56" s="1015"/>
      <c r="AA56" s="1015"/>
      <c r="AB56" s="1015"/>
      <c r="AC56" s="1015"/>
      <c r="AD56" s="1015"/>
      <c r="AE56" s="1015"/>
      <c r="AF56" s="1015"/>
      <c r="AG56" s="1015"/>
      <c r="AH56" s="1015"/>
      <c r="AI56" s="1015"/>
      <c r="AJ56" s="1015"/>
      <c r="AK56" s="1015"/>
      <c r="AL56" s="1015"/>
      <c r="AM56" s="1015"/>
      <c r="AN56" s="1015"/>
      <c r="AO56" s="1015"/>
      <c r="AP56" s="1015"/>
      <c r="AQ56" s="1015"/>
      <c r="AR56" s="1015"/>
      <c r="AS56" s="1015"/>
      <c r="AT56" s="1015"/>
      <c r="AU56" s="1015"/>
      <c r="AV56" s="1015"/>
      <c r="AW56" s="1015"/>
      <c r="AX56" s="1015"/>
      <c r="AY56" s="1015"/>
      <c r="AZ56" s="1015"/>
      <c r="BA56" s="1015"/>
      <c r="BB56" s="1015"/>
      <c r="BC56" s="1015"/>
      <c r="BD56" s="1015"/>
      <c r="BE56" s="1015"/>
      <c r="BF56" s="1015"/>
      <c r="BG56" s="1015"/>
      <c r="BH56" s="1015"/>
      <c r="BI56" s="1015"/>
      <c r="BJ56" s="1015"/>
      <c r="BK56" s="1015"/>
      <c r="BL56" s="1015"/>
      <c r="BM56" s="1015"/>
      <c r="BN56" s="1015"/>
      <c r="BO56" s="1015"/>
    </row>
    <row r="57" spans="1:67">
      <c r="A57" s="1004" t="s">
        <v>3108</v>
      </c>
      <c r="B57" s="1005">
        <v>25.38</v>
      </c>
      <c r="C57" s="1005">
        <v>64.7</v>
      </c>
      <c r="D57" s="1005">
        <v>46.03</v>
      </c>
      <c r="E57" s="1005">
        <v>69.07</v>
      </c>
      <c r="F57" s="1008">
        <v>67.29</v>
      </c>
      <c r="G57" s="1005">
        <v>81.99</v>
      </c>
      <c r="H57" s="1005">
        <v>129.52</v>
      </c>
      <c r="I57" s="1014" t="s">
        <v>251</v>
      </c>
      <c r="J57" s="1005">
        <v>35.66</v>
      </c>
      <c r="K57" s="1014" t="s">
        <v>251</v>
      </c>
      <c r="L57" s="1008">
        <v>62.54</v>
      </c>
      <c r="M57" s="1014" t="s">
        <v>251</v>
      </c>
      <c r="N57" s="1005">
        <v>35.9</v>
      </c>
      <c r="O57" s="1005">
        <v>23.01</v>
      </c>
      <c r="P57" s="1005">
        <v>23.01</v>
      </c>
      <c r="Q57" s="1005">
        <v>26.75</v>
      </c>
      <c r="R57" s="1005">
        <v>56.88</v>
      </c>
      <c r="S57" s="1014" t="s">
        <v>251</v>
      </c>
      <c r="T57" s="1005">
        <v>25.6</v>
      </c>
      <c r="U57" s="1014" t="s">
        <v>251</v>
      </c>
      <c r="V57" s="1005">
        <v>26.25</v>
      </c>
      <c r="W57" s="1008">
        <v>60.15</v>
      </c>
      <c r="X57" s="1008">
        <v>61.08</v>
      </c>
      <c r="Y57" s="1015"/>
      <c r="Z57" s="1015"/>
      <c r="AA57" s="1015"/>
      <c r="AB57" s="1015"/>
      <c r="AC57" s="1015"/>
      <c r="AD57" s="1015"/>
      <c r="AE57" s="1015"/>
      <c r="AF57" s="1015"/>
      <c r="AG57" s="1015"/>
      <c r="AH57" s="1015"/>
      <c r="AI57" s="1015"/>
      <c r="AJ57" s="1015"/>
      <c r="AK57" s="1015"/>
      <c r="AL57" s="1015"/>
      <c r="AM57" s="1015"/>
      <c r="AN57" s="1015"/>
      <c r="AO57" s="1015"/>
      <c r="AP57" s="1015"/>
      <c r="AQ57" s="1015"/>
      <c r="AR57" s="1015"/>
      <c r="AS57" s="1015"/>
      <c r="AT57" s="1015"/>
      <c r="AU57" s="1015"/>
      <c r="AV57" s="1015"/>
      <c r="AW57" s="1015"/>
      <c r="AX57" s="1015"/>
      <c r="AY57" s="1015"/>
      <c r="AZ57" s="1015"/>
      <c r="BA57" s="1015"/>
      <c r="BB57" s="1015"/>
      <c r="BC57" s="1015"/>
      <c r="BD57" s="1015"/>
      <c r="BE57" s="1015"/>
      <c r="BF57" s="1015"/>
      <c r="BG57" s="1015"/>
      <c r="BH57" s="1015"/>
      <c r="BI57" s="1015"/>
      <c r="BJ57" s="1015"/>
      <c r="BK57" s="1015"/>
      <c r="BL57" s="1015"/>
      <c r="BM57" s="1015"/>
      <c r="BN57" s="1015"/>
      <c r="BO57" s="1015"/>
    </row>
    <row r="58" spans="1:67">
      <c r="A58" s="1004" t="s">
        <v>3109</v>
      </c>
      <c r="B58" s="1005">
        <v>24.71</v>
      </c>
      <c r="C58" s="1005">
        <v>64.16</v>
      </c>
      <c r="D58" s="1005">
        <v>46</v>
      </c>
      <c r="E58" s="1005">
        <v>68.24</v>
      </c>
      <c r="F58" s="1008">
        <v>66.94</v>
      </c>
      <c r="G58" s="1005">
        <v>81.53</v>
      </c>
      <c r="H58" s="1005">
        <v>128.11</v>
      </c>
      <c r="I58" s="1014" t="s">
        <v>251</v>
      </c>
      <c r="J58" s="1005">
        <v>35.6</v>
      </c>
      <c r="K58" s="1014" t="s">
        <v>251</v>
      </c>
      <c r="L58" s="1008">
        <v>62.34</v>
      </c>
      <c r="M58" s="1014" t="s">
        <v>251</v>
      </c>
      <c r="N58" s="1005">
        <v>35.22</v>
      </c>
      <c r="O58" s="1005">
        <v>23.01</v>
      </c>
      <c r="P58" s="1005">
        <v>23.01</v>
      </c>
      <c r="Q58" s="1005">
        <v>26.35</v>
      </c>
      <c r="R58" s="1005">
        <v>56.73</v>
      </c>
      <c r="S58" s="1014" t="s">
        <v>251</v>
      </c>
      <c r="T58" s="1005">
        <v>24.94</v>
      </c>
      <c r="U58" s="1014" t="s">
        <v>251</v>
      </c>
      <c r="V58" s="1005">
        <v>25.57</v>
      </c>
      <c r="W58" s="1008">
        <v>59.56</v>
      </c>
      <c r="X58" s="1008">
        <v>60.91</v>
      </c>
      <c r="Y58" s="1015"/>
      <c r="Z58" s="1015"/>
      <c r="AA58" s="1015"/>
      <c r="AB58" s="1015"/>
      <c r="AC58" s="1015"/>
      <c r="AD58" s="1015"/>
      <c r="AE58" s="1015"/>
      <c r="AF58" s="1015"/>
      <c r="AG58" s="1015"/>
      <c r="AH58" s="1015"/>
      <c r="AI58" s="1015"/>
      <c r="AJ58" s="1015"/>
      <c r="AK58" s="1015"/>
      <c r="AL58" s="1015"/>
      <c r="AM58" s="1015"/>
      <c r="AN58" s="1015"/>
      <c r="AO58" s="1015"/>
      <c r="AP58" s="1015"/>
      <c r="AQ58" s="1015"/>
      <c r="AR58" s="1015"/>
      <c r="AS58" s="1015"/>
      <c r="AT58" s="1015"/>
      <c r="AU58" s="1015"/>
      <c r="AV58" s="1015"/>
      <c r="AW58" s="1015"/>
      <c r="AX58" s="1015"/>
      <c r="AY58" s="1015"/>
      <c r="AZ58" s="1015"/>
      <c r="BA58" s="1015"/>
      <c r="BB58" s="1015"/>
      <c r="BC58" s="1015"/>
      <c r="BD58" s="1015"/>
      <c r="BE58" s="1015"/>
      <c r="BF58" s="1015"/>
      <c r="BG58" s="1015"/>
      <c r="BH58" s="1015"/>
      <c r="BI58" s="1015"/>
      <c r="BJ58" s="1015"/>
      <c r="BK58" s="1015"/>
      <c r="BL58" s="1015"/>
      <c r="BM58" s="1015"/>
      <c r="BN58" s="1015"/>
      <c r="BO58" s="1015"/>
    </row>
    <row r="59" ht="36" customHeight="1" spans="1:67">
      <c r="A59" s="1009" t="s">
        <v>3317</v>
      </c>
      <c r="B59" s="1009"/>
      <c r="C59" s="1009"/>
      <c r="D59" s="1009"/>
      <c r="E59" s="1009"/>
      <c r="F59" s="1009"/>
      <c r="G59" s="1009"/>
      <c r="H59" s="1009"/>
      <c r="I59" s="1009"/>
      <c r="J59" s="1009"/>
      <c r="K59" s="1009"/>
      <c r="L59" s="1009"/>
      <c r="M59" s="1009"/>
      <c r="N59" s="1009"/>
      <c r="O59" s="1009"/>
      <c r="P59" s="1009"/>
      <c r="Q59" s="1009"/>
      <c r="R59" s="1009"/>
      <c r="S59" s="1009"/>
      <c r="T59" s="1009"/>
      <c r="U59" s="1009"/>
      <c r="V59" s="1009"/>
      <c r="W59" s="1009"/>
      <c r="X59" s="1009"/>
      <c r="Y59" s="1015"/>
      <c r="Z59" s="1015"/>
      <c r="AA59" s="1015"/>
      <c r="AB59" s="1015"/>
      <c r="AC59" s="1015"/>
      <c r="AD59" s="1015"/>
      <c r="AE59" s="1015"/>
      <c r="AF59" s="1015"/>
      <c r="AG59" s="1015"/>
      <c r="AH59" s="1015"/>
      <c r="AI59" s="1015"/>
      <c r="AJ59" s="1015"/>
      <c r="AK59" s="1015"/>
      <c r="AL59" s="1015"/>
      <c r="AM59" s="1015"/>
      <c r="AN59" s="1015"/>
      <c r="AO59" s="1015"/>
      <c r="AP59" s="1015"/>
      <c r="AQ59" s="1015"/>
      <c r="AR59" s="1015"/>
      <c r="AS59" s="1015"/>
      <c r="AT59" s="1015"/>
      <c r="AU59" s="1015"/>
      <c r="AV59" s="1015"/>
      <c r="AW59" s="1015"/>
      <c r="AX59" s="1015"/>
      <c r="AY59" s="1015"/>
      <c r="AZ59" s="1015"/>
      <c r="BA59" s="1015"/>
      <c r="BB59" s="1015"/>
      <c r="BC59" s="1015"/>
      <c r="BD59" s="1015"/>
      <c r="BE59" s="1015"/>
      <c r="BF59" s="1015"/>
      <c r="BG59" s="1015"/>
      <c r="BH59" s="1015"/>
      <c r="BI59" s="1015"/>
      <c r="BJ59" s="1015"/>
      <c r="BK59" s="1015"/>
      <c r="BL59" s="1015"/>
      <c r="BM59" s="1015"/>
      <c r="BN59" s="1015"/>
      <c r="BO59" s="1015"/>
    </row>
    <row r="60" spans="1:67">
      <c r="A60" s="1009" t="s">
        <v>3318</v>
      </c>
      <c r="B60" s="1009"/>
      <c r="C60" s="1009"/>
      <c r="D60" s="1009"/>
      <c r="E60" s="1009"/>
      <c r="F60" s="1009"/>
      <c r="G60" s="1009"/>
      <c r="H60" s="1009"/>
      <c r="I60" s="1009"/>
      <c r="J60" s="1009"/>
      <c r="K60" s="1009"/>
      <c r="L60" s="1009"/>
      <c r="M60" s="1009"/>
      <c r="N60" s="1009"/>
      <c r="O60" s="1009"/>
      <c r="P60" s="1009"/>
      <c r="Q60" s="1009"/>
      <c r="R60" s="1009"/>
      <c r="S60" s="1009"/>
      <c r="T60" s="1009"/>
      <c r="U60" s="1009"/>
      <c r="V60" s="1009"/>
      <c r="W60" s="1009"/>
      <c r="X60" s="1009"/>
      <c r="Y60" s="1015"/>
      <c r="Z60" s="1015"/>
      <c r="AA60" s="1015"/>
      <c r="AB60" s="1015"/>
      <c r="AC60" s="1015"/>
      <c r="AD60" s="1015"/>
      <c r="AE60" s="1015"/>
      <c r="AF60" s="1015"/>
      <c r="AG60" s="1015"/>
      <c r="AH60" s="1015"/>
      <c r="AI60" s="1015"/>
      <c r="AJ60" s="1015"/>
      <c r="AK60" s="1015"/>
      <c r="AL60" s="1015"/>
      <c r="AM60" s="1015"/>
      <c r="AN60" s="1015"/>
      <c r="AO60" s="1015"/>
      <c r="AP60" s="1015"/>
      <c r="AQ60" s="1015"/>
      <c r="AR60" s="1015"/>
      <c r="AS60" s="1015"/>
      <c r="AT60" s="1015"/>
      <c r="AU60" s="1015"/>
      <c r="AV60" s="1015"/>
      <c r="AW60" s="1015"/>
      <c r="AX60" s="1015"/>
      <c r="AY60" s="1015"/>
      <c r="AZ60" s="1015"/>
      <c r="BA60" s="1015"/>
      <c r="BB60" s="1015"/>
      <c r="BC60" s="1015"/>
      <c r="BD60" s="1015"/>
      <c r="BE60" s="1015"/>
      <c r="BF60" s="1015"/>
      <c r="BG60" s="1015"/>
      <c r="BH60" s="1015"/>
      <c r="BI60" s="1015"/>
      <c r="BJ60" s="1015"/>
      <c r="BK60" s="1015"/>
      <c r="BL60" s="1015"/>
      <c r="BM60" s="1015"/>
      <c r="BN60" s="1015"/>
      <c r="BO60" s="1015"/>
    </row>
    <row r="61" spans="1:67">
      <c r="A61" s="1009" t="s">
        <v>3112</v>
      </c>
      <c r="B61" s="1009"/>
      <c r="C61" s="1009"/>
      <c r="D61" s="1009"/>
      <c r="E61" s="1009"/>
      <c r="F61" s="1009"/>
      <c r="G61" s="1009"/>
      <c r="H61" s="1009"/>
      <c r="I61" s="1009"/>
      <c r="J61" s="1009"/>
      <c r="K61" s="1009"/>
      <c r="L61" s="1009"/>
      <c r="M61" s="1009"/>
      <c r="N61" s="1009"/>
      <c r="O61" s="1009"/>
      <c r="P61" s="1009"/>
      <c r="Q61" s="1009"/>
      <c r="R61" s="1009"/>
      <c r="S61" s="1009"/>
      <c r="T61" s="1009"/>
      <c r="U61" s="1009"/>
      <c r="V61" s="1009"/>
      <c r="W61" s="1009"/>
      <c r="X61" s="1009"/>
      <c r="Y61" s="1015"/>
      <c r="Z61" s="1015"/>
      <c r="AA61" s="1015"/>
      <c r="AB61" s="1015"/>
      <c r="AC61" s="1015"/>
      <c r="AD61" s="1015"/>
      <c r="AE61" s="1015"/>
      <c r="AF61" s="1015"/>
      <c r="AG61" s="1015"/>
      <c r="AH61" s="1015"/>
      <c r="AI61" s="1015"/>
      <c r="AJ61" s="1015"/>
      <c r="AK61" s="1015"/>
      <c r="AL61" s="1015"/>
      <c r="AM61" s="1015"/>
      <c r="AN61" s="1015"/>
      <c r="AO61" s="1015"/>
      <c r="AP61" s="1015"/>
      <c r="AQ61" s="1015"/>
      <c r="AR61" s="1015"/>
      <c r="AS61" s="1015"/>
      <c r="AT61" s="1015"/>
      <c r="AU61" s="1015"/>
      <c r="AV61" s="1015"/>
      <c r="AW61" s="1015"/>
      <c r="AX61" s="1015"/>
      <c r="AY61" s="1015"/>
      <c r="AZ61" s="1015"/>
      <c r="BA61" s="1015"/>
      <c r="BB61" s="1015"/>
      <c r="BC61" s="1015"/>
      <c r="BD61" s="1015"/>
      <c r="BE61" s="1015"/>
      <c r="BF61" s="1015"/>
      <c r="BG61" s="1015"/>
      <c r="BH61" s="1015"/>
      <c r="BI61" s="1015"/>
      <c r="BJ61" s="1015"/>
      <c r="BK61" s="1015"/>
      <c r="BL61" s="1015"/>
      <c r="BM61" s="1015"/>
      <c r="BN61" s="1015"/>
      <c r="BO61" s="1015"/>
    </row>
    <row r="62" spans="1:67">
      <c r="A62" s="1009" t="s">
        <v>3113</v>
      </c>
      <c r="B62" s="1009"/>
      <c r="C62" s="1009"/>
      <c r="D62" s="1009"/>
      <c r="E62" s="1009"/>
      <c r="F62" s="1009"/>
      <c r="G62" s="1009"/>
      <c r="H62" s="1009"/>
      <c r="I62" s="1009"/>
      <c r="J62" s="1009"/>
      <c r="K62" s="1009"/>
      <c r="L62" s="1009"/>
      <c r="M62" s="1009"/>
      <c r="N62" s="1009"/>
      <c r="O62" s="1009"/>
      <c r="P62" s="1009"/>
      <c r="Q62" s="1009"/>
      <c r="R62" s="1009"/>
      <c r="S62" s="1009"/>
      <c r="T62" s="1009"/>
      <c r="U62" s="1009"/>
      <c r="V62" s="1009"/>
      <c r="W62" s="1009"/>
      <c r="X62" s="1009"/>
      <c r="Y62" s="1015"/>
      <c r="Z62" s="1015"/>
      <c r="AA62" s="1015"/>
      <c r="AB62" s="1015"/>
      <c r="AC62" s="1015"/>
      <c r="AD62" s="1015"/>
      <c r="AE62" s="1015"/>
      <c r="AF62" s="1015"/>
      <c r="AG62" s="1015"/>
      <c r="AH62" s="1015"/>
      <c r="AI62" s="1015"/>
      <c r="AJ62" s="1015"/>
      <c r="AK62" s="1015"/>
      <c r="AL62" s="1015"/>
      <c r="AM62" s="1015"/>
      <c r="AN62" s="1015"/>
      <c r="AO62" s="1015"/>
      <c r="AP62" s="1015"/>
      <c r="AQ62" s="1015"/>
      <c r="AR62" s="1015"/>
      <c r="AS62" s="1015"/>
      <c r="AT62" s="1015"/>
      <c r="AU62" s="1015"/>
      <c r="AV62" s="1015"/>
      <c r="AW62" s="1015"/>
      <c r="AX62" s="1015"/>
      <c r="AY62" s="1015"/>
      <c r="AZ62" s="1015"/>
      <c r="BA62" s="1015"/>
      <c r="BB62" s="1015"/>
      <c r="BC62" s="1015"/>
      <c r="BD62" s="1015"/>
      <c r="BE62" s="1015"/>
      <c r="BF62" s="1015"/>
      <c r="BG62" s="1015"/>
      <c r="BH62" s="1015"/>
      <c r="BI62" s="1015"/>
      <c r="BJ62" s="1015"/>
      <c r="BK62" s="1015"/>
      <c r="BL62" s="1015"/>
      <c r="BM62" s="1015"/>
      <c r="BN62" s="1015"/>
      <c r="BO62" s="1015"/>
    </row>
    <row r="63" spans="1:67">
      <c r="A63" s="1010" t="s">
        <v>3114</v>
      </c>
      <c r="B63" s="1010"/>
      <c r="C63" s="1010"/>
      <c r="D63" s="1010"/>
      <c r="E63" s="1010"/>
      <c r="F63" s="1010"/>
      <c r="G63" s="1010"/>
      <c r="H63" s="1010"/>
      <c r="I63" s="1010"/>
      <c r="J63" s="1010"/>
      <c r="K63" s="1010"/>
      <c r="L63" s="1010"/>
      <c r="M63" s="1010"/>
      <c r="N63" s="1010"/>
      <c r="O63" s="1010"/>
      <c r="P63" s="1010"/>
      <c r="Q63" s="1010"/>
      <c r="R63" s="1010"/>
      <c r="S63" s="1010"/>
      <c r="T63" s="1010"/>
      <c r="U63" s="1010"/>
      <c r="V63" s="1010"/>
      <c r="W63" s="1010"/>
      <c r="X63" s="1010"/>
      <c r="Y63" s="1015"/>
      <c r="Z63" s="1015"/>
      <c r="AA63" s="1015"/>
      <c r="AB63" s="1015"/>
      <c r="AC63" s="1015"/>
      <c r="AD63" s="1015"/>
      <c r="AE63" s="1015"/>
      <c r="AF63" s="1015"/>
      <c r="AG63" s="1015"/>
      <c r="AH63" s="1015"/>
      <c r="AI63" s="1015"/>
      <c r="AJ63" s="1015"/>
      <c r="AK63" s="1015"/>
      <c r="AL63" s="1015"/>
      <c r="AM63" s="1015"/>
      <c r="AN63" s="1015"/>
      <c r="AO63" s="1015"/>
      <c r="AP63" s="1015"/>
      <c r="AQ63" s="1015"/>
      <c r="AR63" s="1015"/>
      <c r="AS63" s="1015"/>
      <c r="AT63" s="1015"/>
      <c r="AU63" s="1015"/>
      <c r="AV63" s="1015"/>
      <c r="AW63" s="1015"/>
      <c r="AX63" s="1015"/>
      <c r="AY63" s="1015"/>
      <c r="AZ63" s="1015"/>
      <c r="BA63" s="1015"/>
      <c r="BB63" s="1015"/>
      <c r="BC63" s="1015"/>
      <c r="BD63" s="1015"/>
      <c r="BE63" s="1015"/>
      <c r="BF63" s="1015"/>
      <c r="BG63" s="1015"/>
      <c r="BH63" s="1015"/>
      <c r="BI63" s="1015"/>
      <c r="BJ63" s="1015"/>
      <c r="BK63" s="1015"/>
      <c r="BL63" s="1015"/>
      <c r="BM63" s="1015"/>
      <c r="BN63" s="1015"/>
      <c r="BO63" s="1015"/>
    </row>
    <row r="64" spans="1:67">
      <c r="A64" s="1009" t="s">
        <v>3115</v>
      </c>
      <c r="B64" s="1009"/>
      <c r="C64" s="1009"/>
      <c r="D64" s="1009"/>
      <c r="E64" s="1009"/>
      <c r="F64" s="1009"/>
      <c r="G64" s="1009"/>
      <c r="H64" s="1009"/>
      <c r="I64" s="1009"/>
      <c r="J64" s="1009"/>
      <c r="K64" s="1009"/>
      <c r="L64" s="1009"/>
      <c r="M64" s="1009"/>
      <c r="N64" s="1009"/>
      <c r="O64" s="1009"/>
      <c r="P64" s="1009"/>
      <c r="Q64" s="1009"/>
      <c r="R64" s="1009"/>
      <c r="S64" s="1009"/>
      <c r="T64" s="1009"/>
      <c r="U64" s="1009"/>
      <c r="V64" s="1009"/>
      <c r="W64" s="1009"/>
      <c r="X64" s="1009"/>
      <c r="Y64" s="1015"/>
      <c r="Z64" s="1015"/>
      <c r="AA64" s="1015"/>
      <c r="AB64" s="1015"/>
      <c r="AC64" s="1015"/>
      <c r="AD64" s="1015"/>
      <c r="AE64" s="1015"/>
      <c r="AF64" s="1015"/>
      <c r="AG64" s="1015"/>
      <c r="AH64" s="1015"/>
      <c r="AI64" s="1015"/>
      <c r="AJ64" s="1015"/>
      <c r="AK64" s="1015"/>
      <c r="AL64" s="1015"/>
      <c r="AM64" s="1015"/>
      <c r="AN64" s="1015"/>
      <c r="AO64" s="1015"/>
      <c r="AP64" s="1015"/>
      <c r="AQ64" s="1015"/>
      <c r="AR64" s="1015"/>
      <c r="AS64" s="1015"/>
      <c r="AT64" s="1015"/>
      <c r="AU64" s="1015"/>
      <c r="AV64" s="1015"/>
      <c r="AW64" s="1015"/>
      <c r="AX64" s="1015"/>
      <c r="AY64" s="1015"/>
      <c r="AZ64" s="1015"/>
      <c r="BA64" s="1015"/>
      <c r="BB64" s="1015"/>
      <c r="BC64" s="1015"/>
      <c r="BD64" s="1015"/>
      <c r="BE64" s="1015"/>
      <c r="BF64" s="1015"/>
      <c r="BG64" s="1015"/>
      <c r="BH64" s="1015"/>
      <c r="BI64" s="1015"/>
      <c r="BJ64" s="1015"/>
      <c r="BK64" s="1015"/>
      <c r="BL64" s="1015"/>
      <c r="BM64" s="1015"/>
      <c r="BN64" s="1015"/>
      <c r="BO64" s="1015"/>
    </row>
    <row r="65" spans="1:67">
      <c r="A65" s="1009" t="s">
        <v>3116</v>
      </c>
      <c r="B65" s="1009"/>
      <c r="C65" s="1009"/>
      <c r="D65" s="1009"/>
      <c r="E65" s="1009"/>
      <c r="F65" s="1009"/>
      <c r="G65" s="1009"/>
      <c r="H65" s="1009"/>
      <c r="I65" s="1009"/>
      <c r="J65" s="1009"/>
      <c r="K65" s="1009"/>
      <c r="L65" s="1009"/>
      <c r="M65" s="1009"/>
      <c r="N65" s="1009"/>
      <c r="O65" s="1009"/>
      <c r="P65" s="1009"/>
      <c r="Q65" s="1009"/>
      <c r="R65" s="1009"/>
      <c r="S65" s="1009"/>
      <c r="T65" s="1009"/>
      <c r="U65" s="1009"/>
      <c r="V65" s="1009"/>
      <c r="W65" s="1009"/>
      <c r="X65" s="1009"/>
      <c r="Y65" s="1015"/>
      <c r="Z65" s="1015"/>
      <c r="AA65" s="1015"/>
      <c r="AB65" s="1015"/>
      <c r="AC65" s="1015"/>
      <c r="AD65" s="1015"/>
      <c r="AE65" s="1015"/>
      <c r="AF65" s="1015"/>
      <c r="AG65" s="1015"/>
      <c r="AH65" s="1015"/>
      <c r="AI65" s="1015"/>
      <c r="AJ65" s="1015"/>
      <c r="AK65" s="1015"/>
      <c r="AL65" s="1015"/>
      <c r="AM65" s="1015"/>
      <c r="AN65" s="1015"/>
      <c r="AO65" s="1015"/>
      <c r="AP65" s="1015"/>
      <c r="AQ65" s="1015"/>
      <c r="AR65" s="1015"/>
      <c r="AS65" s="1015"/>
      <c r="AT65" s="1015"/>
      <c r="AU65" s="1015"/>
      <c r="AV65" s="1015"/>
      <c r="AW65" s="1015"/>
      <c r="AX65" s="1015"/>
      <c r="AY65" s="1015"/>
      <c r="AZ65" s="1015"/>
      <c r="BA65" s="1015"/>
      <c r="BB65" s="1015"/>
      <c r="BC65" s="1015"/>
      <c r="BD65" s="1015"/>
      <c r="BE65" s="1015"/>
      <c r="BF65" s="1015"/>
      <c r="BG65" s="1015"/>
      <c r="BH65" s="1015"/>
      <c r="BI65" s="1015"/>
      <c r="BJ65" s="1015"/>
      <c r="BK65" s="1015"/>
      <c r="BL65" s="1015"/>
      <c r="BM65" s="1015"/>
      <c r="BN65" s="1015"/>
      <c r="BO65" s="1015"/>
    </row>
    <row r="66" spans="1:67">
      <c r="A66" s="1009" t="s">
        <v>3117</v>
      </c>
      <c r="B66" s="1009"/>
      <c r="C66" s="1009"/>
      <c r="D66" s="1009"/>
      <c r="E66" s="1009"/>
      <c r="F66" s="1009"/>
      <c r="G66" s="1009"/>
      <c r="H66" s="1009"/>
      <c r="I66" s="1009"/>
      <c r="J66" s="1009"/>
      <c r="K66" s="1009"/>
      <c r="L66" s="1009"/>
      <c r="M66" s="1009"/>
      <c r="N66" s="1009"/>
      <c r="O66" s="1009"/>
      <c r="P66" s="1009"/>
      <c r="Q66" s="1009"/>
      <c r="R66" s="1009"/>
      <c r="S66" s="1009"/>
      <c r="T66" s="1009"/>
      <c r="U66" s="1009"/>
      <c r="V66" s="1009"/>
      <c r="W66" s="1009"/>
      <c r="X66" s="1009"/>
      <c r="Y66" s="1015"/>
      <c r="Z66" s="1015"/>
      <c r="AA66" s="1015"/>
      <c r="AB66" s="1015"/>
      <c r="AC66" s="1015"/>
      <c r="AD66" s="1015"/>
      <c r="AE66" s="1015"/>
      <c r="AF66" s="1015"/>
      <c r="AG66" s="1015"/>
      <c r="AH66" s="1015"/>
      <c r="AI66" s="1015"/>
      <c r="AJ66" s="1015"/>
      <c r="AK66" s="1015"/>
      <c r="AL66" s="1015"/>
      <c r="AM66" s="1015"/>
      <c r="AN66" s="1015"/>
      <c r="AO66" s="1015"/>
      <c r="AP66" s="1015"/>
      <c r="AQ66" s="1015"/>
      <c r="AR66" s="1015"/>
      <c r="AS66" s="1015"/>
      <c r="AT66" s="1015"/>
      <c r="AU66" s="1015"/>
      <c r="AV66" s="1015"/>
      <c r="AW66" s="1015"/>
      <c r="AX66" s="1015"/>
      <c r="AY66" s="1015"/>
      <c r="AZ66" s="1015"/>
      <c r="BA66" s="1015"/>
      <c r="BB66" s="1015"/>
      <c r="BC66" s="1015"/>
      <c r="BD66" s="1015"/>
      <c r="BE66" s="1015"/>
      <c r="BF66" s="1015"/>
      <c r="BG66" s="1015"/>
      <c r="BH66" s="1015"/>
      <c r="BI66" s="1015"/>
      <c r="BJ66" s="1015"/>
      <c r="BK66" s="1015"/>
      <c r="BL66" s="1015"/>
      <c r="BM66" s="1015"/>
      <c r="BN66" s="1015"/>
      <c r="BO66" s="1015"/>
    </row>
    <row r="67" spans="1:67">
      <c r="A67" s="1022" t="s">
        <v>3118</v>
      </c>
      <c r="B67" s="1022"/>
      <c r="C67" s="1022"/>
      <c r="D67" s="1022"/>
      <c r="E67" s="1022"/>
      <c r="F67" s="1022"/>
      <c r="G67" s="1022"/>
      <c r="H67" s="1022"/>
      <c r="I67" s="1022"/>
      <c r="J67" s="1022"/>
      <c r="K67" s="1022"/>
      <c r="L67" s="1022"/>
      <c r="M67" s="1022"/>
      <c r="N67" s="1022"/>
      <c r="O67" s="1022"/>
      <c r="P67" s="1022"/>
      <c r="Q67" s="1022"/>
      <c r="R67" s="1022"/>
      <c r="S67" s="1022"/>
      <c r="T67" s="1022"/>
      <c r="U67" s="1022"/>
      <c r="V67" s="1022"/>
      <c r="W67" s="1022"/>
      <c r="X67" s="1022"/>
      <c r="Y67" s="1015"/>
      <c r="Z67" s="1015"/>
      <c r="AA67" s="1015"/>
      <c r="AB67" s="1015"/>
      <c r="AC67" s="1015"/>
      <c r="AD67" s="1015"/>
      <c r="AE67" s="1015"/>
      <c r="AF67" s="1015"/>
      <c r="AG67" s="1015"/>
      <c r="AH67" s="1015"/>
      <c r="AI67" s="1015"/>
      <c r="AJ67" s="1015"/>
      <c r="AK67" s="1015"/>
      <c r="AL67" s="1015"/>
      <c r="AM67" s="1015"/>
      <c r="AN67" s="1015"/>
      <c r="AO67" s="1015"/>
      <c r="AP67" s="1015"/>
      <c r="AQ67" s="1015"/>
      <c r="AR67" s="1015"/>
      <c r="AS67" s="1015"/>
      <c r="AT67" s="1015"/>
      <c r="AU67" s="1015"/>
      <c r="AV67" s="1015"/>
      <c r="AW67" s="1015"/>
      <c r="AX67" s="1015"/>
      <c r="AY67" s="1015"/>
      <c r="AZ67" s="1015"/>
      <c r="BA67" s="1015"/>
      <c r="BB67" s="1015"/>
      <c r="BC67" s="1015"/>
      <c r="BD67" s="1015"/>
      <c r="BE67" s="1015"/>
      <c r="BF67" s="1015"/>
      <c r="BG67" s="1015"/>
      <c r="BH67" s="1015"/>
      <c r="BI67" s="1015"/>
      <c r="BJ67" s="1015"/>
      <c r="BK67" s="1015"/>
      <c r="BL67" s="1015"/>
      <c r="BM67" s="1015"/>
      <c r="BN67" s="1015"/>
      <c r="BO67" s="1015"/>
    </row>
    <row r="68" spans="1:67">
      <c r="A68" s="1009" t="s">
        <v>3119</v>
      </c>
      <c r="B68" s="1009"/>
      <c r="C68" s="1009"/>
      <c r="D68" s="1009"/>
      <c r="E68" s="1009"/>
      <c r="F68" s="1009"/>
      <c r="G68" s="1009"/>
      <c r="H68" s="1009"/>
      <c r="I68" s="1009"/>
      <c r="J68" s="1009"/>
      <c r="K68" s="1009"/>
      <c r="L68" s="1009"/>
      <c r="M68" s="1009"/>
      <c r="N68" s="1009"/>
      <c r="O68" s="1009"/>
      <c r="P68" s="1009"/>
      <c r="Q68" s="1009"/>
      <c r="R68" s="1009"/>
      <c r="S68" s="1009"/>
      <c r="T68" s="1009"/>
      <c r="U68" s="1009"/>
      <c r="V68" s="1009"/>
      <c r="W68" s="1009"/>
      <c r="X68" s="1009"/>
      <c r="Y68" s="1015"/>
      <c r="Z68" s="1015"/>
      <c r="AA68" s="1015"/>
      <c r="AB68" s="1015"/>
      <c r="AC68" s="1015"/>
      <c r="AD68" s="1015"/>
      <c r="AE68" s="1015"/>
      <c r="AF68" s="1015"/>
      <c r="AG68" s="1015"/>
      <c r="AH68" s="1015"/>
      <c r="AI68" s="1015"/>
      <c r="AJ68" s="1015"/>
      <c r="AK68" s="1015"/>
      <c r="AL68" s="1015"/>
      <c r="AM68" s="1015"/>
      <c r="AN68" s="1015"/>
      <c r="AO68" s="1015"/>
      <c r="AP68" s="1015"/>
      <c r="AQ68" s="1015"/>
      <c r="AR68" s="1015"/>
      <c r="AS68" s="1015"/>
      <c r="AT68" s="1015"/>
      <c r="AU68" s="1015"/>
      <c r="AV68" s="1015"/>
      <c r="AW68" s="1015"/>
      <c r="AX68" s="1015"/>
      <c r="AY68" s="1015"/>
      <c r="AZ68" s="1015"/>
      <c r="BA68" s="1015"/>
      <c r="BB68" s="1015"/>
      <c r="BC68" s="1015"/>
      <c r="BD68" s="1015"/>
      <c r="BE68" s="1015"/>
      <c r="BF68" s="1015"/>
      <c r="BG68" s="1015"/>
      <c r="BH68" s="1015"/>
      <c r="BI68" s="1015"/>
      <c r="BJ68" s="1015"/>
      <c r="BK68" s="1015"/>
      <c r="BL68" s="1015"/>
      <c r="BM68" s="1015"/>
      <c r="BN68" s="1015"/>
      <c r="BO68" s="1015"/>
    </row>
    <row r="69" spans="1:67">
      <c r="A69" s="1009" t="s">
        <v>3120</v>
      </c>
      <c r="B69" s="1009"/>
      <c r="C69" s="1009"/>
      <c r="D69" s="1009"/>
      <c r="E69" s="1009"/>
      <c r="F69" s="1009"/>
      <c r="G69" s="1009"/>
      <c r="H69" s="1009"/>
      <c r="I69" s="1009"/>
      <c r="J69" s="1009"/>
      <c r="K69" s="1009"/>
      <c r="L69" s="1009"/>
      <c r="M69" s="1009"/>
      <c r="N69" s="1009"/>
      <c r="O69" s="1009"/>
      <c r="P69" s="1009"/>
      <c r="Q69" s="1009"/>
      <c r="R69" s="1009"/>
      <c r="S69" s="1009"/>
      <c r="T69" s="1009"/>
      <c r="U69" s="1009"/>
      <c r="V69" s="1009"/>
      <c r="W69" s="1009"/>
      <c r="X69" s="1009"/>
      <c r="Y69" s="1015"/>
      <c r="Z69" s="1015"/>
      <c r="AA69" s="1015"/>
      <c r="AB69" s="1015"/>
      <c r="AC69" s="1015"/>
      <c r="AD69" s="1015"/>
      <c r="AE69" s="1015"/>
      <c r="AF69" s="1015"/>
      <c r="AG69" s="1015"/>
      <c r="AH69" s="1015"/>
      <c r="AI69" s="1015"/>
      <c r="AJ69" s="1015"/>
      <c r="AK69" s="1015"/>
      <c r="AL69" s="1015"/>
      <c r="AM69" s="1015"/>
      <c r="AN69" s="1015"/>
      <c r="AO69" s="1015"/>
      <c r="AP69" s="1015"/>
      <c r="AQ69" s="1015"/>
      <c r="AR69" s="1015"/>
      <c r="AS69" s="1015"/>
      <c r="AT69" s="1015"/>
      <c r="AU69" s="1015"/>
      <c r="AV69" s="1015"/>
      <c r="AW69" s="1015"/>
      <c r="AX69" s="1015"/>
      <c r="AY69" s="1015"/>
      <c r="AZ69" s="1015"/>
      <c r="BA69" s="1015"/>
      <c r="BB69" s="1015"/>
      <c r="BC69" s="1015"/>
      <c r="BD69" s="1015"/>
      <c r="BE69" s="1015"/>
      <c r="BF69" s="1015"/>
      <c r="BG69" s="1015"/>
      <c r="BH69" s="1015"/>
      <c r="BI69" s="1015"/>
      <c r="BJ69" s="1015"/>
      <c r="BK69" s="1015"/>
      <c r="BL69" s="1015"/>
      <c r="BM69" s="1015"/>
      <c r="BN69" s="1015"/>
      <c r="BO69" s="1015"/>
    </row>
    <row r="70" spans="1:67">
      <c r="A70" s="1022" t="s">
        <v>3121</v>
      </c>
      <c r="B70" s="1022"/>
      <c r="C70" s="1022"/>
      <c r="D70" s="1022"/>
      <c r="E70" s="1022"/>
      <c r="F70" s="1022"/>
      <c r="G70" s="1022"/>
      <c r="H70" s="1022"/>
      <c r="I70" s="1022"/>
      <c r="J70" s="1022"/>
      <c r="K70" s="1022"/>
      <c r="L70" s="1022"/>
      <c r="M70" s="1022"/>
      <c r="N70" s="1022"/>
      <c r="O70" s="1022"/>
      <c r="P70" s="1022"/>
      <c r="Q70" s="1022"/>
      <c r="R70" s="1022"/>
      <c r="S70" s="1022"/>
      <c r="T70" s="1022"/>
      <c r="U70" s="1022"/>
      <c r="V70" s="1022"/>
      <c r="W70" s="1022"/>
      <c r="X70" s="1022"/>
      <c r="Y70" s="1015"/>
      <c r="Z70" s="1015"/>
      <c r="AA70" s="1015"/>
      <c r="AB70" s="1015"/>
      <c r="AC70" s="1015"/>
      <c r="AD70" s="1015"/>
      <c r="AE70" s="1015"/>
      <c r="AF70" s="1015"/>
      <c r="AG70" s="1015"/>
      <c r="AH70" s="1015"/>
      <c r="AI70" s="1015"/>
      <c r="AJ70" s="1015"/>
      <c r="AK70" s="1015"/>
      <c r="AL70" s="1015"/>
      <c r="AM70" s="1015"/>
      <c r="AN70" s="1015"/>
      <c r="AO70" s="1015"/>
      <c r="AP70" s="1015"/>
      <c r="AQ70" s="1015"/>
      <c r="AR70" s="1015"/>
      <c r="AS70" s="1015"/>
      <c r="AT70" s="1015"/>
      <c r="AU70" s="1015"/>
      <c r="AV70" s="1015"/>
      <c r="AW70" s="1015"/>
      <c r="AX70" s="1015"/>
      <c r="AY70" s="1015"/>
      <c r="AZ70" s="1015"/>
      <c r="BA70" s="1015"/>
      <c r="BB70" s="1015"/>
      <c r="BC70" s="1015"/>
      <c r="BD70" s="1015"/>
      <c r="BE70" s="1015"/>
      <c r="BF70" s="1015"/>
      <c r="BG70" s="1015"/>
      <c r="BH70" s="1015"/>
      <c r="BI70" s="1015"/>
      <c r="BJ70" s="1015"/>
      <c r="BK70" s="1015"/>
      <c r="BL70" s="1015"/>
      <c r="BM70" s="1015"/>
      <c r="BN70" s="1015"/>
      <c r="BO70" s="1015"/>
    </row>
    <row r="71" spans="1:67">
      <c r="A71" s="1022" t="s">
        <v>3122</v>
      </c>
      <c r="B71" s="1022"/>
      <c r="C71" s="1022"/>
      <c r="D71" s="1022"/>
      <c r="E71" s="1022"/>
      <c r="F71" s="1022"/>
      <c r="G71" s="1022"/>
      <c r="H71" s="1022"/>
      <c r="I71" s="1022"/>
      <c r="J71" s="1022"/>
      <c r="K71" s="1022"/>
      <c r="L71" s="1022"/>
      <c r="M71" s="1022"/>
      <c r="N71" s="1022"/>
      <c r="O71" s="1022"/>
      <c r="P71" s="1022"/>
      <c r="Q71" s="1022"/>
      <c r="R71" s="1022"/>
      <c r="S71" s="1022"/>
      <c r="T71" s="1022"/>
      <c r="U71" s="1022"/>
      <c r="V71" s="1022"/>
      <c r="W71" s="1022"/>
      <c r="X71" s="1022"/>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5"/>
      <c r="AY71" s="1015"/>
      <c r="AZ71" s="1015"/>
      <c r="BA71" s="1015"/>
      <c r="BB71" s="1015"/>
      <c r="BC71" s="1015"/>
      <c r="BD71" s="1015"/>
      <c r="BE71" s="1015"/>
      <c r="BF71" s="1015"/>
      <c r="BG71" s="1015"/>
      <c r="BH71" s="1015"/>
      <c r="BI71" s="1015"/>
      <c r="BJ71" s="1015"/>
      <c r="BK71" s="1015"/>
      <c r="BL71" s="1015"/>
      <c r="BM71" s="1015"/>
      <c r="BN71" s="1015"/>
      <c r="BO71" s="1015"/>
    </row>
    <row r="72" spans="1:67">
      <c r="A72" s="1022" t="s">
        <v>3319</v>
      </c>
      <c r="B72" s="1022"/>
      <c r="C72" s="1022"/>
      <c r="D72" s="1022"/>
      <c r="E72" s="1022"/>
      <c r="F72" s="1022"/>
      <c r="G72" s="1022"/>
      <c r="H72" s="1022"/>
      <c r="I72" s="1022"/>
      <c r="J72" s="1022"/>
      <c r="K72" s="1022"/>
      <c r="L72" s="1022"/>
      <c r="M72" s="1022"/>
      <c r="N72" s="1022"/>
      <c r="O72" s="1022"/>
      <c r="P72" s="1022"/>
      <c r="Q72" s="1022"/>
      <c r="R72" s="1022"/>
      <c r="S72" s="1022"/>
      <c r="T72" s="1022"/>
      <c r="U72" s="1022"/>
      <c r="V72" s="1022"/>
      <c r="W72" s="1022"/>
      <c r="X72" s="1022"/>
      <c r="Y72" s="1015"/>
      <c r="Z72" s="1015"/>
      <c r="AA72" s="1015"/>
      <c r="AB72" s="1015"/>
      <c r="AC72" s="1015"/>
      <c r="AD72" s="1015"/>
      <c r="AE72" s="1015"/>
      <c r="AF72" s="1015"/>
      <c r="AG72" s="1015"/>
      <c r="AH72" s="1015"/>
      <c r="AI72" s="1015"/>
      <c r="AJ72" s="1015"/>
      <c r="AK72" s="1015"/>
      <c r="AL72" s="1015"/>
      <c r="AM72" s="1015"/>
      <c r="AN72" s="1015"/>
      <c r="AO72" s="1015"/>
      <c r="AP72" s="1015"/>
      <c r="AQ72" s="1015"/>
      <c r="AR72" s="1015"/>
      <c r="AS72" s="1015"/>
      <c r="AT72" s="1015"/>
      <c r="AU72" s="1015"/>
      <c r="AV72" s="1015"/>
      <c r="AW72" s="1015"/>
      <c r="AX72" s="1015"/>
      <c r="AY72" s="1015"/>
      <c r="AZ72" s="1015"/>
      <c r="BA72" s="1015"/>
      <c r="BB72" s="1015"/>
      <c r="BC72" s="1015"/>
      <c r="BD72" s="1015"/>
      <c r="BE72" s="1015"/>
      <c r="BF72" s="1015"/>
      <c r="BG72" s="1015"/>
      <c r="BH72" s="1015"/>
      <c r="BI72" s="1015"/>
      <c r="BJ72" s="1015"/>
      <c r="BK72" s="1015"/>
      <c r="BL72" s="1015"/>
      <c r="BM72" s="1015"/>
      <c r="BN72" s="1015"/>
      <c r="BO72" s="1015"/>
    </row>
    <row r="73" spans="1:67">
      <c r="A73" s="1009" t="s">
        <v>3320</v>
      </c>
      <c r="B73" s="1009"/>
      <c r="C73" s="1009"/>
      <c r="D73" s="1009"/>
      <c r="E73" s="1009"/>
      <c r="F73" s="1009"/>
      <c r="G73" s="1009"/>
      <c r="H73" s="1009"/>
      <c r="I73" s="1009"/>
      <c r="J73" s="1009"/>
      <c r="K73" s="1009"/>
      <c r="L73" s="1009"/>
      <c r="M73" s="1009"/>
      <c r="N73" s="1009"/>
      <c r="O73" s="1009"/>
      <c r="P73" s="1009"/>
      <c r="Q73" s="1009"/>
      <c r="R73" s="1009"/>
      <c r="S73" s="1009"/>
      <c r="T73" s="1009"/>
      <c r="U73" s="1009"/>
      <c r="V73" s="1009"/>
      <c r="W73" s="1009"/>
      <c r="X73" s="1009"/>
      <c r="Y73" s="1015"/>
      <c r="Z73" s="1015"/>
      <c r="AA73" s="1015"/>
      <c r="AB73" s="1015"/>
      <c r="AC73" s="1015"/>
      <c r="AD73" s="1015"/>
      <c r="AE73" s="1015"/>
      <c r="AF73" s="1015"/>
      <c r="AG73" s="1015"/>
      <c r="AH73" s="1015"/>
      <c r="AI73" s="1015"/>
      <c r="AJ73" s="1015"/>
      <c r="AK73" s="1015"/>
      <c r="AL73" s="1015"/>
      <c r="AM73" s="1015"/>
      <c r="AN73" s="1015"/>
      <c r="AO73" s="1015"/>
      <c r="AP73" s="1015"/>
      <c r="AQ73" s="1015"/>
      <c r="AR73" s="1015"/>
      <c r="AS73" s="1015"/>
      <c r="AT73" s="1015"/>
      <c r="AU73" s="1015"/>
      <c r="AV73" s="1015"/>
      <c r="AW73" s="1015"/>
      <c r="AX73" s="1015"/>
      <c r="AY73" s="1015"/>
      <c r="AZ73" s="1015"/>
      <c r="BA73" s="1015"/>
      <c r="BB73" s="1015"/>
      <c r="BC73" s="1015"/>
      <c r="BD73" s="1015"/>
      <c r="BE73" s="1015"/>
      <c r="BF73" s="1015"/>
      <c r="BG73" s="1015"/>
      <c r="BH73" s="1015"/>
      <c r="BI73" s="1015"/>
      <c r="BJ73" s="1015"/>
      <c r="BK73" s="1015"/>
      <c r="BL73" s="1015"/>
      <c r="BM73" s="1015"/>
      <c r="BN73" s="1015"/>
      <c r="BO73" s="1015"/>
    </row>
    <row r="74" spans="1:35">
      <c r="A74" s="924" t="s">
        <v>3125</v>
      </c>
      <c r="B74" s="925"/>
      <c r="C74" s="925"/>
      <c r="D74" s="925"/>
      <c r="E74" s="925"/>
      <c r="F74" s="925"/>
      <c r="G74" s="925"/>
      <c r="H74" s="925"/>
      <c r="I74" s="925"/>
      <c r="J74" s="925"/>
      <c r="K74" s="925"/>
      <c r="L74" s="925"/>
      <c r="M74" s="925"/>
      <c r="N74" s="925"/>
      <c r="O74" s="925"/>
      <c r="P74" s="925"/>
      <c r="Q74" s="925"/>
      <c r="R74" s="925"/>
      <c r="S74" s="925"/>
      <c r="T74" s="925"/>
      <c r="U74" s="925"/>
      <c r="V74" s="629"/>
      <c r="W74" s="629"/>
      <c r="X74" s="629"/>
      <c r="Y74" s="629"/>
      <c r="Z74" s="629"/>
      <c r="AA74" s="629"/>
      <c r="AB74" s="629"/>
      <c r="AC74" s="629"/>
      <c r="AD74" s="629"/>
      <c r="AE74" s="629"/>
      <c r="AF74" s="629"/>
      <c r="AG74" s="629"/>
      <c r="AH74" s="629"/>
      <c r="AI74" s="629"/>
    </row>
    <row r="75" spans="1:35">
      <c r="A75" s="926" t="s">
        <v>3126</v>
      </c>
      <c r="B75" s="925"/>
      <c r="C75" s="925"/>
      <c r="D75" s="925"/>
      <c r="E75" s="925"/>
      <c r="F75" s="925"/>
      <c r="G75" s="925"/>
      <c r="H75" s="925"/>
      <c r="I75" s="925"/>
      <c r="J75" s="925"/>
      <c r="K75" s="925"/>
      <c r="L75" s="925"/>
      <c r="M75" s="925"/>
      <c r="N75" s="925"/>
      <c r="O75" s="925"/>
      <c r="P75" s="925"/>
      <c r="Q75" s="925"/>
      <c r="R75" s="925"/>
      <c r="S75" s="925"/>
      <c r="T75" s="925"/>
      <c r="U75" s="925"/>
      <c r="V75" s="629"/>
      <c r="W75" s="629"/>
      <c r="X75" s="629"/>
      <c r="Y75" s="629"/>
      <c r="Z75" s="629"/>
      <c r="AA75" s="629"/>
      <c r="AB75" s="629"/>
      <c r="AC75" s="629"/>
      <c r="AD75" s="629"/>
      <c r="AE75" s="629"/>
      <c r="AF75" s="629"/>
      <c r="AG75" s="629"/>
      <c r="AH75" s="629"/>
      <c r="AI75" s="629"/>
    </row>
    <row r="76" spans="1:35">
      <c r="A76" s="926" t="s">
        <v>3127</v>
      </c>
      <c r="B76" s="925"/>
      <c r="C76" s="925"/>
      <c r="D76" s="925"/>
      <c r="E76" s="925"/>
      <c r="F76" s="925"/>
      <c r="G76" s="925"/>
      <c r="H76" s="925"/>
      <c r="I76" s="925"/>
      <c r="J76" s="925"/>
      <c r="K76" s="925"/>
      <c r="L76" s="925"/>
      <c r="M76" s="925"/>
      <c r="N76" s="925"/>
      <c r="O76" s="925"/>
      <c r="P76" s="925"/>
      <c r="Q76" s="925"/>
      <c r="R76" s="925"/>
      <c r="S76" s="925"/>
      <c r="T76" s="925"/>
      <c r="U76" s="925"/>
      <c r="V76" s="629"/>
      <c r="W76" s="629"/>
      <c r="X76" s="629"/>
      <c r="Y76" s="629"/>
      <c r="Z76" s="629"/>
      <c r="AA76" s="629"/>
      <c r="AB76" s="629"/>
      <c r="AC76" s="629"/>
      <c r="AD76" s="629"/>
      <c r="AE76" s="629"/>
      <c r="AF76" s="629"/>
      <c r="AG76" s="629"/>
      <c r="AH76" s="629"/>
      <c r="AI76" s="629"/>
    </row>
    <row r="77" spans="1:35">
      <c r="A77" s="926" t="s">
        <v>3128</v>
      </c>
      <c r="B77" s="925"/>
      <c r="C77" s="925"/>
      <c r="D77" s="925"/>
      <c r="E77" s="925"/>
      <c r="F77" s="925"/>
      <c r="G77" s="925"/>
      <c r="H77" s="925"/>
      <c r="I77" s="925"/>
      <c r="J77" s="925"/>
      <c r="K77" s="925"/>
      <c r="L77" s="925"/>
      <c r="M77" s="925"/>
      <c r="N77" s="925"/>
      <c r="O77" s="925"/>
      <c r="P77" s="925"/>
      <c r="Q77" s="925"/>
      <c r="R77" s="925"/>
      <c r="S77" s="925"/>
      <c r="T77" s="925"/>
      <c r="U77" s="925"/>
      <c r="V77" s="629"/>
      <c r="W77" s="629"/>
      <c r="X77" s="629"/>
      <c r="Y77" s="629"/>
      <c r="Z77" s="629"/>
      <c r="AA77" s="629"/>
      <c r="AB77" s="629"/>
      <c r="AC77" s="629"/>
      <c r="AD77" s="629"/>
      <c r="AE77" s="629"/>
      <c r="AF77" s="629"/>
      <c r="AG77" s="629"/>
      <c r="AH77" s="629"/>
      <c r="AI77" s="629"/>
    </row>
    <row r="78" spans="1:35">
      <c r="A78" s="629"/>
      <c r="B78" s="629"/>
      <c r="C78" s="629"/>
      <c r="D78" s="629"/>
      <c r="E78" s="629"/>
      <c r="F78" s="629"/>
      <c r="G78" s="629"/>
      <c r="H78" s="629"/>
      <c r="I78" s="629"/>
      <c r="J78" s="629"/>
      <c r="K78" s="629"/>
      <c r="L78" s="629"/>
      <c r="M78" s="629"/>
      <c r="N78" s="629"/>
      <c r="O78" s="629"/>
      <c r="P78" s="629"/>
      <c r="Q78" s="629"/>
      <c r="R78" s="629"/>
      <c r="S78" s="629"/>
      <c r="T78" s="629"/>
      <c r="U78" s="629"/>
      <c r="V78" s="629"/>
      <c r="W78" s="629"/>
      <c r="X78" s="629"/>
      <c r="Y78" s="629"/>
      <c r="Z78" s="629"/>
      <c r="AA78" s="629"/>
      <c r="AB78" s="629"/>
      <c r="AC78" s="629"/>
      <c r="AD78" s="629"/>
      <c r="AE78" s="629"/>
      <c r="AF78" s="629"/>
      <c r="AG78" s="629"/>
      <c r="AH78" s="629"/>
      <c r="AI78" s="629"/>
    </row>
  </sheetData>
  <mergeCells count="20">
    <mergeCell ref="B1:M1"/>
    <mergeCell ref="B2:M2"/>
    <mergeCell ref="B4:M4"/>
    <mergeCell ref="A6:X6"/>
    <mergeCell ref="A50:X50"/>
    <mergeCell ref="A59:X59"/>
    <mergeCell ref="A60:X60"/>
    <mergeCell ref="A61:X61"/>
    <mergeCell ref="A62:X62"/>
    <mergeCell ref="A63:X63"/>
    <mergeCell ref="A64:X64"/>
    <mergeCell ref="A65:X65"/>
    <mergeCell ref="A66:X66"/>
    <mergeCell ref="A67:X67"/>
    <mergeCell ref="A68:X68"/>
    <mergeCell ref="A69:X69"/>
    <mergeCell ref="A70:X70"/>
    <mergeCell ref="A71:X71"/>
    <mergeCell ref="A72:X72"/>
    <mergeCell ref="A73:X73"/>
  </mergeCells>
  <hyperlinks>
    <hyperlink ref="O2" location="价格目录!E6" display="返回目录"/>
  </hyperlinks>
  <pageMargins left="0.699305555555556" right="0.699305555555556"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239"/>
  <sheetViews>
    <sheetView topLeftCell="A202" workbookViewId="0">
      <selection activeCell="J238" sqref="J238"/>
    </sheetView>
  </sheetViews>
  <sheetFormatPr defaultColWidth="9" defaultRowHeight="14.25" outlineLevelCol="6"/>
  <cols>
    <col min="1" max="1" width="23.375" customWidth="1"/>
    <col min="2" max="2" width="41.5" customWidth="1"/>
  </cols>
  <sheetData>
    <row r="1" ht="25.5" spans="1:7">
      <c r="A1" s="973" t="s">
        <v>3321</v>
      </c>
      <c r="B1" s="973"/>
      <c r="C1" s="973"/>
      <c r="D1" s="974"/>
      <c r="E1" s="974"/>
      <c r="F1" s="974"/>
      <c r="G1" s="974"/>
    </row>
    <row r="2" spans="1:7">
      <c r="A2" s="975" t="s">
        <v>3130</v>
      </c>
      <c r="B2" s="975" t="s">
        <v>3131</v>
      </c>
      <c r="C2" s="975" t="s">
        <v>3132</v>
      </c>
      <c r="D2" s="974"/>
      <c r="E2" s="974"/>
      <c r="F2" s="974"/>
      <c r="G2" s="974"/>
    </row>
    <row r="3" spans="1:7">
      <c r="A3" s="976" t="s">
        <v>3322</v>
      </c>
      <c r="B3" s="976"/>
      <c r="C3" s="976"/>
      <c r="D3" s="974"/>
      <c r="E3" s="974"/>
      <c r="F3" s="974"/>
      <c r="G3" s="974"/>
    </row>
    <row r="4" spans="1:7">
      <c r="A4" s="977" t="s">
        <v>3134</v>
      </c>
      <c r="B4" s="977" t="s">
        <v>3135</v>
      </c>
      <c r="C4" s="977"/>
      <c r="D4" s="974"/>
      <c r="E4" s="978" t="s">
        <v>3323</v>
      </c>
      <c r="F4" s="974"/>
      <c r="G4" s="974"/>
    </row>
    <row r="5" spans="1:7">
      <c r="A5" s="977" t="s">
        <v>3136</v>
      </c>
      <c r="B5" s="977" t="s">
        <v>3137</v>
      </c>
      <c r="C5" s="977"/>
      <c r="D5" s="974"/>
      <c r="E5" s="974"/>
      <c r="F5" s="974"/>
      <c r="G5" s="974"/>
    </row>
    <row r="6" spans="1:7">
      <c r="A6" s="977" t="s">
        <v>3138</v>
      </c>
      <c r="B6" s="977" t="s">
        <v>3139</v>
      </c>
      <c r="C6" s="977"/>
      <c r="D6" s="974"/>
      <c r="E6" s="974" t="s">
        <v>3324</v>
      </c>
      <c r="F6" s="974"/>
      <c r="G6" s="974"/>
    </row>
    <row r="7" spans="1:7">
      <c r="A7" s="977" t="s">
        <v>3140</v>
      </c>
      <c r="B7" s="977" t="s">
        <v>3141</v>
      </c>
      <c r="C7" s="977"/>
      <c r="D7" s="974"/>
      <c r="E7" s="979" t="s">
        <v>3325</v>
      </c>
      <c r="F7" s="979" t="s">
        <v>3326</v>
      </c>
      <c r="G7" s="980" t="s">
        <v>3327</v>
      </c>
    </row>
    <row r="8" spans="1:7">
      <c r="A8" s="977" t="s">
        <v>3142</v>
      </c>
      <c r="B8" s="977" t="s">
        <v>3143</v>
      </c>
      <c r="C8" s="977"/>
      <c r="D8" s="974"/>
      <c r="E8" s="979" t="s">
        <v>3328</v>
      </c>
      <c r="F8" s="979" t="s">
        <v>3326</v>
      </c>
      <c r="G8" s="981"/>
    </row>
    <row r="9" spans="1:7">
      <c r="A9" s="977" t="s">
        <v>3144</v>
      </c>
      <c r="B9" s="977" t="s">
        <v>3145</v>
      </c>
      <c r="C9" s="977"/>
      <c r="D9" s="974"/>
      <c r="E9" s="979" t="s">
        <v>3329</v>
      </c>
      <c r="F9" s="979" t="s">
        <v>3326</v>
      </c>
      <c r="G9" s="981"/>
    </row>
    <row r="10" spans="1:7">
      <c r="A10" s="977" t="s">
        <v>3146</v>
      </c>
      <c r="B10" s="977" t="s">
        <v>3147</v>
      </c>
      <c r="C10" s="977"/>
      <c r="D10" s="974"/>
      <c r="E10" s="979" t="s">
        <v>3330</v>
      </c>
      <c r="F10" s="979" t="s">
        <v>3326</v>
      </c>
      <c r="G10" s="981"/>
    </row>
    <row r="11" spans="1:7">
      <c r="A11" s="977" t="s">
        <v>3148</v>
      </c>
      <c r="B11" s="977" t="s">
        <v>3149</v>
      </c>
      <c r="C11" s="977"/>
      <c r="D11" s="974"/>
      <c r="E11" s="979" t="s">
        <v>3331</v>
      </c>
      <c r="F11" s="979" t="s">
        <v>3326</v>
      </c>
      <c r="G11" s="981"/>
    </row>
    <row r="12" spans="1:7">
      <c r="A12" s="976" t="s">
        <v>3332</v>
      </c>
      <c r="B12" s="976"/>
      <c r="C12" s="976"/>
      <c r="D12" s="974"/>
      <c r="E12" s="979" t="s">
        <v>3333</v>
      </c>
      <c r="F12" s="979" t="s">
        <v>3326</v>
      </c>
      <c r="G12" s="981"/>
    </row>
    <row r="13" spans="1:7">
      <c r="A13" s="977" t="s">
        <v>622</v>
      </c>
      <c r="B13" s="977" t="s">
        <v>3151</v>
      </c>
      <c r="C13" s="977" t="s">
        <v>862</v>
      </c>
      <c r="D13" s="974"/>
      <c r="E13" s="979" t="s">
        <v>3334</v>
      </c>
      <c r="F13" s="979" t="s">
        <v>3326</v>
      </c>
      <c r="G13" s="981"/>
    </row>
    <row r="14" spans="1:7">
      <c r="A14" s="977" t="s">
        <v>248</v>
      </c>
      <c r="B14" s="977" t="s">
        <v>2616</v>
      </c>
      <c r="C14" s="977" t="s">
        <v>2615</v>
      </c>
      <c r="D14" s="974"/>
      <c r="E14" s="979" t="s">
        <v>3335</v>
      </c>
      <c r="F14" s="979" t="s">
        <v>3326</v>
      </c>
      <c r="G14" s="982"/>
    </row>
    <row r="15" spans="1:7">
      <c r="A15" s="976" t="s">
        <v>3152</v>
      </c>
      <c r="B15" s="976"/>
      <c r="C15" s="976"/>
      <c r="D15" s="974"/>
      <c r="E15" s="983" t="s">
        <v>3336</v>
      </c>
      <c r="F15" s="983"/>
      <c r="G15" s="983"/>
    </row>
    <row r="16" spans="1:7">
      <c r="A16" s="977" t="s">
        <v>220</v>
      </c>
      <c r="B16" s="977" t="s">
        <v>821</v>
      </c>
      <c r="C16" s="977" t="s">
        <v>822</v>
      </c>
      <c r="D16" s="974"/>
      <c r="E16" s="974"/>
      <c r="F16" s="974"/>
      <c r="G16" s="974"/>
    </row>
    <row r="17" spans="1:7">
      <c r="A17" s="976" t="s">
        <v>3153</v>
      </c>
      <c r="B17" s="976"/>
      <c r="C17" s="976"/>
      <c r="D17" s="974"/>
      <c r="E17" s="974"/>
      <c r="F17" s="974"/>
      <c r="G17" s="974"/>
    </row>
    <row r="18" spans="1:7">
      <c r="A18" s="977" t="s">
        <v>830</v>
      </c>
      <c r="B18" s="977" t="s">
        <v>3154</v>
      </c>
      <c r="C18" s="977" t="s">
        <v>829</v>
      </c>
      <c r="D18" s="974"/>
      <c r="E18" s="974"/>
      <c r="F18" s="974"/>
      <c r="G18" s="974"/>
    </row>
    <row r="19" spans="1:7">
      <c r="A19" s="977" t="s">
        <v>3155</v>
      </c>
      <c r="B19" s="977" t="s">
        <v>3156</v>
      </c>
      <c r="C19" s="977" t="s">
        <v>855</v>
      </c>
      <c r="D19" s="974"/>
      <c r="E19" s="974"/>
      <c r="F19" s="974"/>
      <c r="G19" s="974"/>
    </row>
    <row r="20" spans="1:7">
      <c r="A20" s="976" t="s">
        <v>3157</v>
      </c>
      <c r="B20" s="976"/>
      <c r="C20" s="976"/>
      <c r="D20" s="974"/>
      <c r="E20" s="974"/>
      <c r="F20" s="974"/>
      <c r="G20" s="974"/>
    </row>
    <row r="21" spans="1:7">
      <c r="A21" s="977" t="s">
        <v>372</v>
      </c>
      <c r="B21" s="977" t="s">
        <v>3158</v>
      </c>
      <c r="C21" s="977" t="s">
        <v>832</v>
      </c>
      <c r="D21" s="974"/>
      <c r="E21" s="974"/>
      <c r="F21" s="974"/>
      <c r="G21" s="974"/>
    </row>
    <row r="22" spans="1:7">
      <c r="A22" s="977" t="s">
        <v>388</v>
      </c>
      <c r="B22" s="977" t="s">
        <v>3159</v>
      </c>
      <c r="C22" s="977" t="s">
        <v>838</v>
      </c>
      <c r="D22" s="974"/>
      <c r="E22" s="974"/>
      <c r="F22" s="974"/>
      <c r="G22" s="974"/>
    </row>
    <row r="23" spans="1:7">
      <c r="A23" s="976" t="s">
        <v>3160</v>
      </c>
      <c r="B23" s="976"/>
      <c r="C23" s="976"/>
      <c r="D23" s="974"/>
      <c r="E23" s="974"/>
      <c r="F23" s="974"/>
      <c r="G23" s="974"/>
    </row>
    <row r="24" spans="1:7">
      <c r="A24" s="977" t="s">
        <v>442</v>
      </c>
      <c r="B24" s="977" t="s">
        <v>3337</v>
      </c>
      <c r="C24" s="977" t="s">
        <v>1042</v>
      </c>
      <c r="D24" s="974"/>
      <c r="E24" s="974"/>
      <c r="F24" s="974"/>
      <c r="G24" s="974"/>
    </row>
    <row r="25" spans="1:7">
      <c r="A25" s="977" t="s">
        <v>454</v>
      </c>
      <c r="B25" s="977" t="s">
        <v>3338</v>
      </c>
      <c r="C25" s="977" t="s">
        <v>869</v>
      </c>
      <c r="D25" s="974" t="s">
        <v>2570</v>
      </c>
      <c r="E25" s="974"/>
      <c r="F25" s="974"/>
      <c r="G25" s="974"/>
    </row>
    <row r="26" spans="1:7">
      <c r="A26" s="977" t="s">
        <v>426</v>
      </c>
      <c r="B26" s="977" t="s">
        <v>3339</v>
      </c>
      <c r="C26" s="977" t="s">
        <v>1031</v>
      </c>
      <c r="D26" s="974"/>
      <c r="E26" s="974"/>
      <c r="F26" s="974"/>
      <c r="G26" s="974"/>
    </row>
    <row r="27" spans="1:7">
      <c r="A27" s="977" t="s">
        <v>434</v>
      </c>
      <c r="B27" s="977" t="s">
        <v>1033</v>
      </c>
      <c r="C27" s="977" t="s">
        <v>1034</v>
      </c>
      <c r="D27" s="974"/>
      <c r="E27" s="974"/>
      <c r="F27" s="974"/>
      <c r="G27" s="974"/>
    </row>
    <row r="28" spans="1:7">
      <c r="A28" s="977" t="s">
        <v>458</v>
      </c>
      <c r="B28" s="977" t="s">
        <v>3340</v>
      </c>
      <c r="C28" s="977" t="s">
        <v>1053</v>
      </c>
      <c r="D28" s="974"/>
      <c r="E28" s="974"/>
      <c r="F28" s="974"/>
      <c r="G28" s="974"/>
    </row>
    <row r="29" spans="1:7">
      <c r="A29" s="977" t="s">
        <v>538</v>
      </c>
      <c r="B29" s="977" t="s">
        <v>964</v>
      </c>
      <c r="C29" s="977" t="s">
        <v>965</v>
      </c>
      <c r="D29" s="974"/>
      <c r="E29" s="974"/>
      <c r="F29" s="974"/>
      <c r="G29" s="974"/>
    </row>
    <row r="30" spans="1:7">
      <c r="A30" s="977" t="s">
        <v>450</v>
      </c>
      <c r="B30" s="977" t="s">
        <v>3341</v>
      </c>
      <c r="C30" s="977" t="s">
        <v>1048</v>
      </c>
      <c r="D30" s="974"/>
      <c r="E30" s="974"/>
      <c r="F30" s="974"/>
      <c r="G30" s="974"/>
    </row>
    <row r="31" spans="1:7">
      <c r="A31" s="977" t="s">
        <v>1062</v>
      </c>
      <c r="B31" s="977" t="s">
        <v>3342</v>
      </c>
      <c r="C31" s="977"/>
      <c r="D31" s="974"/>
      <c r="E31" s="974"/>
      <c r="F31" s="974"/>
      <c r="G31" s="974"/>
    </row>
    <row r="32" spans="1:7">
      <c r="A32" s="977" t="s">
        <v>3343</v>
      </c>
      <c r="B32" s="977" t="s">
        <v>3344</v>
      </c>
      <c r="C32" s="977" t="s">
        <v>984</v>
      </c>
      <c r="D32" s="974"/>
      <c r="E32" s="974"/>
      <c r="F32" s="974"/>
      <c r="G32" s="974"/>
    </row>
    <row r="33" spans="1:7">
      <c r="A33" s="977" t="s">
        <v>490</v>
      </c>
      <c r="B33" s="977" t="s">
        <v>1066</v>
      </c>
      <c r="C33" s="977" t="s">
        <v>3161</v>
      </c>
      <c r="D33" s="974"/>
      <c r="E33" s="974"/>
      <c r="F33" s="974"/>
      <c r="G33" s="974"/>
    </row>
    <row r="34" spans="1:7">
      <c r="A34" s="977" t="s">
        <v>436</v>
      </c>
      <c r="B34" s="977" t="s">
        <v>3162</v>
      </c>
      <c r="C34" s="977" t="s">
        <v>1001</v>
      </c>
      <c r="D34" s="974"/>
      <c r="E34" s="974"/>
      <c r="F34" s="974"/>
      <c r="G34" s="974"/>
    </row>
    <row r="35" spans="1:7">
      <c r="A35" s="977" t="s">
        <v>3163</v>
      </c>
      <c r="B35" s="977" t="s">
        <v>1118</v>
      </c>
      <c r="C35" s="977" t="s">
        <v>1121</v>
      </c>
      <c r="D35" s="974"/>
      <c r="E35" s="974"/>
      <c r="F35" s="974"/>
      <c r="G35" s="974"/>
    </row>
    <row r="36" spans="1:7">
      <c r="A36" s="977" t="s">
        <v>2637</v>
      </c>
      <c r="B36" s="977" t="s">
        <v>3345</v>
      </c>
      <c r="C36" s="977" t="s">
        <v>1119</v>
      </c>
      <c r="D36" s="974"/>
      <c r="E36" s="974"/>
      <c r="F36" s="974"/>
      <c r="G36" s="974"/>
    </row>
    <row r="37" spans="1:7">
      <c r="A37" s="977" t="s">
        <v>1139</v>
      </c>
      <c r="B37" s="977" t="s">
        <v>3346</v>
      </c>
      <c r="C37" s="977" t="s">
        <v>1138</v>
      </c>
      <c r="D37" s="974" t="s">
        <v>2570</v>
      </c>
      <c r="E37" s="974"/>
      <c r="F37" s="974"/>
      <c r="G37" s="974"/>
    </row>
    <row r="38" spans="1:7">
      <c r="A38" s="977" t="s">
        <v>3066</v>
      </c>
      <c r="B38" s="977" t="s">
        <v>971</v>
      </c>
      <c r="C38" s="977" t="s">
        <v>972</v>
      </c>
      <c r="D38" s="974"/>
      <c r="E38" s="974"/>
      <c r="F38" s="974"/>
      <c r="G38" s="974"/>
    </row>
    <row r="39" spans="1:7">
      <c r="A39" s="977" t="s">
        <v>3164</v>
      </c>
      <c r="B39" s="977" t="s">
        <v>3165</v>
      </c>
      <c r="C39" s="977" t="s">
        <v>954</v>
      </c>
      <c r="D39" s="974"/>
      <c r="E39" s="974"/>
      <c r="F39" s="974"/>
      <c r="G39" s="974"/>
    </row>
    <row r="40" spans="1:7">
      <c r="A40" s="977" t="s">
        <v>721</v>
      </c>
      <c r="B40" s="977" t="s">
        <v>3166</v>
      </c>
      <c r="C40" s="977" t="s">
        <v>888</v>
      </c>
      <c r="D40" s="974"/>
      <c r="E40" s="974"/>
      <c r="F40" s="974"/>
      <c r="G40" s="974"/>
    </row>
    <row r="41" spans="1:7">
      <c r="A41" s="977" t="s">
        <v>3347</v>
      </c>
      <c r="B41" s="977" t="s">
        <v>3348</v>
      </c>
      <c r="C41" s="977" t="s">
        <v>1152</v>
      </c>
      <c r="D41" s="974"/>
      <c r="E41" s="974"/>
      <c r="F41" s="974"/>
      <c r="G41" s="974"/>
    </row>
    <row r="42" spans="1:7">
      <c r="A42" s="977" t="s">
        <v>486</v>
      </c>
      <c r="B42" s="977" t="s">
        <v>3349</v>
      </c>
      <c r="C42" s="977" t="s">
        <v>1149</v>
      </c>
      <c r="D42" s="974"/>
      <c r="E42" s="974"/>
      <c r="F42" s="974"/>
      <c r="G42" s="974"/>
    </row>
    <row r="43" spans="1:7">
      <c r="A43" s="977" t="s">
        <v>2641</v>
      </c>
      <c r="B43" s="977" t="s">
        <v>3350</v>
      </c>
      <c r="C43" s="977" t="s">
        <v>1154</v>
      </c>
      <c r="D43" s="974"/>
      <c r="E43" s="974"/>
      <c r="F43" s="974"/>
      <c r="G43" s="974"/>
    </row>
    <row r="44" spans="1:7">
      <c r="A44" s="977" t="s">
        <v>452</v>
      </c>
      <c r="B44" s="977" t="s">
        <v>3351</v>
      </c>
      <c r="C44" s="977"/>
      <c r="D44" s="974"/>
      <c r="E44" s="974"/>
      <c r="F44" s="974"/>
      <c r="G44" s="974"/>
    </row>
    <row r="45" spans="1:7">
      <c r="A45" s="977" t="s">
        <v>3352</v>
      </c>
      <c r="B45" s="977" t="s">
        <v>3353</v>
      </c>
      <c r="C45" s="977" t="s">
        <v>1167</v>
      </c>
      <c r="D45" s="974"/>
      <c r="E45" s="974"/>
      <c r="F45" s="974"/>
      <c r="G45" s="974"/>
    </row>
    <row r="46" spans="1:7">
      <c r="A46" s="977" t="s">
        <v>3354</v>
      </c>
      <c r="B46" s="977" t="s">
        <v>3355</v>
      </c>
      <c r="C46" s="977" t="s">
        <v>1088</v>
      </c>
      <c r="D46" s="974"/>
      <c r="E46" s="974"/>
      <c r="F46" s="974"/>
      <c r="G46" s="974"/>
    </row>
    <row r="47" spans="1:7">
      <c r="A47" s="977" t="s">
        <v>428</v>
      </c>
      <c r="B47" s="977" t="s">
        <v>3167</v>
      </c>
      <c r="C47" s="977" t="s">
        <v>953</v>
      </c>
      <c r="D47" s="974"/>
      <c r="E47" s="974"/>
      <c r="F47" s="974"/>
      <c r="G47" s="974"/>
    </row>
    <row r="48" spans="1:7">
      <c r="A48" s="977" t="s">
        <v>2636</v>
      </c>
      <c r="B48" s="977" t="s">
        <v>3168</v>
      </c>
      <c r="C48" s="977" t="s">
        <v>1113</v>
      </c>
      <c r="D48" s="974"/>
      <c r="E48" s="974"/>
      <c r="F48" s="974"/>
      <c r="G48" s="974"/>
    </row>
    <row r="49" spans="1:7">
      <c r="A49" s="977" t="s">
        <v>476</v>
      </c>
      <c r="B49" s="977" t="s">
        <v>3169</v>
      </c>
      <c r="C49" s="977" t="s">
        <v>913</v>
      </c>
      <c r="D49" s="974"/>
      <c r="E49" s="974"/>
      <c r="F49" s="974"/>
      <c r="G49" s="974"/>
    </row>
    <row r="50" spans="1:7">
      <c r="A50" s="977" t="s">
        <v>3356</v>
      </c>
      <c r="B50" s="977" t="s">
        <v>3357</v>
      </c>
      <c r="C50" s="977" t="s">
        <v>920</v>
      </c>
      <c r="D50" s="974"/>
      <c r="E50" s="974"/>
      <c r="F50" s="974"/>
      <c r="G50" s="974"/>
    </row>
    <row r="51" spans="1:7">
      <c r="A51" s="977" t="s">
        <v>3358</v>
      </c>
      <c r="B51" s="977" t="s">
        <v>3359</v>
      </c>
      <c r="C51" s="977" t="s">
        <v>988</v>
      </c>
      <c r="D51" s="974"/>
      <c r="E51" s="974"/>
      <c r="F51" s="974"/>
      <c r="G51" s="974"/>
    </row>
    <row r="52" spans="1:7">
      <c r="A52" s="977" t="s">
        <v>2496</v>
      </c>
      <c r="B52" s="977" t="s">
        <v>3360</v>
      </c>
      <c r="C52" s="977" t="s">
        <v>1212</v>
      </c>
      <c r="D52" s="974"/>
      <c r="E52" s="974"/>
      <c r="F52" s="974"/>
      <c r="G52" s="974"/>
    </row>
    <row r="53" spans="1:7">
      <c r="A53" s="977" t="s">
        <v>982</v>
      </c>
      <c r="B53" s="977" t="s">
        <v>3170</v>
      </c>
      <c r="C53" s="977" t="s">
        <v>981</v>
      </c>
      <c r="D53" s="974"/>
      <c r="E53" s="974"/>
      <c r="F53" s="974"/>
      <c r="G53" s="974"/>
    </row>
    <row r="54" spans="1:7">
      <c r="A54" s="977" t="s">
        <v>867</v>
      </c>
      <c r="B54" s="977" t="s">
        <v>2668</v>
      </c>
      <c r="C54" s="977" t="s">
        <v>866</v>
      </c>
      <c r="D54" s="974"/>
      <c r="E54" s="974"/>
      <c r="F54" s="974"/>
      <c r="G54" s="974"/>
    </row>
    <row r="55" spans="1:7">
      <c r="A55" s="977" t="s">
        <v>600</v>
      </c>
      <c r="B55" s="977" t="s">
        <v>3361</v>
      </c>
      <c r="C55" s="977"/>
      <c r="D55" s="974"/>
      <c r="E55" s="974"/>
      <c r="F55" s="974"/>
      <c r="G55" s="974"/>
    </row>
    <row r="56" spans="1:7">
      <c r="A56" s="977" t="s">
        <v>3362</v>
      </c>
      <c r="B56" s="977" t="s">
        <v>989</v>
      </c>
      <c r="C56" s="977" t="s">
        <v>990</v>
      </c>
      <c r="D56" s="974"/>
      <c r="E56" s="974"/>
      <c r="F56" s="974"/>
      <c r="G56" s="974"/>
    </row>
    <row r="57" spans="1:7">
      <c r="A57" s="977" t="s">
        <v>608</v>
      </c>
      <c r="B57" s="977" t="s">
        <v>3363</v>
      </c>
      <c r="C57" s="977" t="s">
        <v>1238</v>
      </c>
      <c r="D57" s="974"/>
      <c r="E57" s="974"/>
      <c r="F57" s="974"/>
      <c r="G57" s="974"/>
    </row>
    <row r="58" spans="1:7">
      <c r="A58" s="977" t="s">
        <v>994</v>
      </c>
      <c r="B58" s="977" t="s">
        <v>3364</v>
      </c>
      <c r="C58" s="977"/>
      <c r="D58" s="974"/>
      <c r="E58" s="974"/>
      <c r="F58" s="974"/>
      <c r="G58" s="974"/>
    </row>
    <row r="59" spans="1:7">
      <c r="A59" s="977" t="s">
        <v>3171</v>
      </c>
      <c r="B59" s="977" t="s">
        <v>3172</v>
      </c>
      <c r="C59" s="977" t="s">
        <v>932</v>
      </c>
      <c r="D59" s="974"/>
      <c r="E59" s="974"/>
      <c r="F59" s="974"/>
      <c r="G59" s="974"/>
    </row>
    <row r="60" spans="1:7">
      <c r="A60" s="977" t="s">
        <v>3173</v>
      </c>
      <c r="B60" s="977" t="s">
        <v>967</v>
      </c>
      <c r="C60" s="977" t="s">
        <v>968</v>
      </c>
      <c r="D60" s="974"/>
      <c r="E60" s="974"/>
      <c r="F60" s="974"/>
      <c r="G60" s="974"/>
    </row>
    <row r="61" spans="1:7">
      <c r="A61" s="977" t="s">
        <v>2497</v>
      </c>
      <c r="B61" s="977" t="s">
        <v>3174</v>
      </c>
      <c r="C61" s="977"/>
      <c r="D61" s="974"/>
      <c r="E61" s="974"/>
      <c r="F61" s="974"/>
      <c r="G61" s="974"/>
    </row>
    <row r="62" spans="1:7">
      <c r="A62" s="977" t="s">
        <v>3365</v>
      </c>
      <c r="B62" s="977" t="s">
        <v>3366</v>
      </c>
      <c r="C62" s="977" t="s">
        <v>1288</v>
      </c>
      <c r="D62" s="974"/>
      <c r="E62" s="974"/>
      <c r="F62" s="974"/>
      <c r="G62" s="974"/>
    </row>
    <row r="63" spans="1:7">
      <c r="A63" s="977" t="s">
        <v>3367</v>
      </c>
      <c r="B63" s="977" t="s">
        <v>1292</v>
      </c>
      <c r="C63" s="977" t="s">
        <v>1293</v>
      </c>
      <c r="D63" s="974"/>
      <c r="E63" s="974"/>
      <c r="F63" s="974"/>
      <c r="G63" s="974"/>
    </row>
    <row r="64" spans="1:7">
      <c r="A64" s="977" t="s">
        <v>3175</v>
      </c>
      <c r="B64" s="977" t="s">
        <v>3176</v>
      </c>
      <c r="C64" s="977" t="s">
        <v>1295</v>
      </c>
      <c r="D64" s="974"/>
      <c r="E64" s="974"/>
      <c r="F64" s="974"/>
      <c r="G64" s="974"/>
    </row>
    <row r="65" spans="1:7">
      <c r="A65" s="977" t="s">
        <v>2664</v>
      </c>
      <c r="B65" s="977" t="s">
        <v>1297</v>
      </c>
      <c r="C65" s="977" t="s">
        <v>1298</v>
      </c>
      <c r="D65" s="974"/>
      <c r="E65" s="974"/>
      <c r="F65" s="974"/>
      <c r="G65" s="974"/>
    </row>
    <row r="66" spans="1:7">
      <c r="A66" s="977" t="s">
        <v>2451</v>
      </c>
      <c r="B66" s="977" t="s">
        <v>2662</v>
      </c>
      <c r="C66" s="977" t="s">
        <v>2450</v>
      </c>
      <c r="D66" s="974"/>
      <c r="E66" s="974"/>
      <c r="F66" s="974"/>
      <c r="G66" s="974"/>
    </row>
    <row r="67" spans="1:7">
      <c r="A67" s="977" t="s">
        <v>3177</v>
      </c>
      <c r="B67" s="977" t="s">
        <v>3178</v>
      </c>
      <c r="C67" s="977" t="s">
        <v>975</v>
      </c>
      <c r="D67" s="974"/>
      <c r="E67" s="974"/>
      <c r="F67" s="974"/>
      <c r="G67" s="974"/>
    </row>
    <row r="68" spans="1:7">
      <c r="A68" s="977" t="s">
        <v>690</v>
      </c>
      <c r="B68" s="977" t="s">
        <v>3368</v>
      </c>
      <c r="C68" s="977" t="s">
        <v>1320</v>
      </c>
      <c r="D68" s="974"/>
      <c r="E68" s="974"/>
      <c r="F68" s="974"/>
      <c r="G68" s="974"/>
    </row>
    <row r="69" spans="1:7">
      <c r="A69" s="977" t="s">
        <v>3179</v>
      </c>
      <c r="B69" s="977" t="s">
        <v>3180</v>
      </c>
      <c r="C69" s="977" t="s">
        <v>1316</v>
      </c>
      <c r="D69" s="974"/>
      <c r="E69" s="974"/>
      <c r="F69" s="974"/>
      <c r="G69" s="974"/>
    </row>
    <row r="70" spans="1:7">
      <c r="A70" s="977" t="s">
        <v>3183</v>
      </c>
      <c r="B70" s="977" t="s">
        <v>3184</v>
      </c>
      <c r="C70" s="977" t="s">
        <v>979</v>
      </c>
      <c r="D70" s="974"/>
      <c r="E70" s="974"/>
      <c r="F70" s="974"/>
      <c r="G70" s="974"/>
    </row>
    <row r="71" spans="1:7">
      <c r="A71" s="977" t="s">
        <v>3185</v>
      </c>
      <c r="B71" s="977" t="s">
        <v>3186</v>
      </c>
      <c r="C71" s="977" t="s">
        <v>896</v>
      </c>
      <c r="D71" s="974"/>
      <c r="E71" s="974"/>
      <c r="F71" s="974"/>
      <c r="G71" s="974"/>
    </row>
    <row r="72" spans="1:7">
      <c r="A72" s="977" t="s">
        <v>522</v>
      </c>
      <c r="B72" s="977" t="s">
        <v>3187</v>
      </c>
      <c r="C72" s="977" t="s">
        <v>961</v>
      </c>
      <c r="D72" s="974"/>
      <c r="E72" s="974"/>
      <c r="F72" s="974"/>
      <c r="G72" s="974"/>
    </row>
    <row r="73" spans="1:7">
      <c r="A73" s="977" t="s">
        <v>3369</v>
      </c>
      <c r="B73" s="977" t="s">
        <v>3370</v>
      </c>
      <c r="C73" s="977" t="s">
        <v>1178</v>
      </c>
      <c r="D73" s="974"/>
      <c r="E73" s="974"/>
      <c r="F73" s="974"/>
      <c r="G73" s="974"/>
    </row>
    <row r="74" spans="1:7">
      <c r="A74" s="977" t="s">
        <v>1334</v>
      </c>
      <c r="B74" s="977" t="s">
        <v>1332</v>
      </c>
      <c r="C74" s="977" t="s">
        <v>1333</v>
      </c>
      <c r="D74" s="974"/>
      <c r="E74" s="974"/>
      <c r="F74" s="974"/>
      <c r="G74" s="974"/>
    </row>
    <row r="75" spans="1:7">
      <c r="A75" s="976" t="s">
        <v>3188</v>
      </c>
      <c r="B75" s="976"/>
      <c r="C75" s="976"/>
      <c r="D75" s="974"/>
      <c r="E75" s="974"/>
      <c r="F75" s="974"/>
      <c r="G75" s="974"/>
    </row>
    <row r="76" spans="1:7">
      <c r="A76" s="977" t="s">
        <v>1023</v>
      </c>
      <c r="B76" s="977" t="s">
        <v>3371</v>
      </c>
      <c r="C76" s="977" t="s">
        <v>1022</v>
      </c>
      <c r="D76" s="974"/>
      <c r="E76" s="974"/>
      <c r="F76" s="974"/>
      <c r="G76" s="974"/>
    </row>
    <row r="77" spans="1:7">
      <c r="A77" s="977" t="s">
        <v>750</v>
      </c>
      <c r="B77" s="977" t="s">
        <v>3189</v>
      </c>
      <c r="C77" s="977" t="s">
        <v>1020</v>
      </c>
      <c r="D77" s="974"/>
      <c r="E77" s="974"/>
      <c r="F77" s="974"/>
      <c r="G77" s="974"/>
    </row>
    <row r="78" spans="1:7">
      <c r="A78" s="977" t="s">
        <v>3372</v>
      </c>
      <c r="B78" s="977" t="s">
        <v>3373</v>
      </c>
      <c r="C78" s="977" t="s">
        <v>1246</v>
      </c>
      <c r="D78" s="974"/>
      <c r="E78" s="974"/>
      <c r="F78" s="974"/>
      <c r="G78" s="974"/>
    </row>
    <row r="79" spans="1:7">
      <c r="A79" s="977" t="s">
        <v>333</v>
      </c>
      <c r="B79" s="977" t="s">
        <v>3190</v>
      </c>
      <c r="C79" s="977" t="s">
        <v>1126</v>
      </c>
      <c r="D79" s="974"/>
      <c r="E79" s="974"/>
      <c r="F79" s="974"/>
      <c r="G79" s="974"/>
    </row>
    <row r="80" spans="1:7">
      <c r="A80" s="977" t="s">
        <v>227</v>
      </c>
      <c r="B80" s="977" t="s">
        <v>3191</v>
      </c>
      <c r="C80" s="977" t="s">
        <v>1014</v>
      </c>
      <c r="D80" s="974"/>
      <c r="E80" s="974"/>
      <c r="F80" s="974"/>
      <c r="G80" s="974"/>
    </row>
    <row r="81" spans="1:7">
      <c r="A81" s="977" t="s">
        <v>3374</v>
      </c>
      <c r="B81" s="977" t="s">
        <v>3375</v>
      </c>
      <c r="C81" s="977" t="s">
        <v>3376</v>
      </c>
      <c r="D81" s="974"/>
      <c r="E81" s="974"/>
      <c r="F81" s="974"/>
      <c r="G81" s="974"/>
    </row>
    <row r="82" spans="1:7">
      <c r="A82" s="977" t="s">
        <v>654</v>
      </c>
      <c r="B82" s="977" t="s">
        <v>3192</v>
      </c>
      <c r="C82" s="977" t="s">
        <v>1051</v>
      </c>
      <c r="D82" s="974"/>
      <c r="E82" s="974"/>
      <c r="F82" s="974"/>
      <c r="G82" s="974"/>
    </row>
    <row r="83" spans="1:7">
      <c r="A83" s="977" t="s">
        <v>3193</v>
      </c>
      <c r="B83" s="977" t="s">
        <v>3194</v>
      </c>
      <c r="C83" s="977" t="s">
        <v>930</v>
      </c>
      <c r="D83" s="974"/>
      <c r="E83" s="974"/>
      <c r="F83" s="974"/>
      <c r="G83" s="974"/>
    </row>
    <row r="84" spans="1:7">
      <c r="A84" s="977" t="s">
        <v>3377</v>
      </c>
      <c r="B84" s="977" t="s">
        <v>3378</v>
      </c>
      <c r="C84" s="977" t="s">
        <v>999</v>
      </c>
      <c r="D84" s="974"/>
      <c r="E84" s="974"/>
      <c r="F84" s="974"/>
      <c r="G84" s="974"/>
    </row>
    <row r="85" spans="1:7">
      <c r="A85" s="977" t="s">
        <v>3195</v>
      </c>
      <c r="B85" s="977" t="s">
        <v>880</v>
      </c>
      <c r="C85" s="977" t="s">
        <v>881</v>
      </c>
      <c r="D85" s="974"/>
      <c r="E85" s="974"/>
      <c r="F85" s="974"/>
      <c r="G85" s="974"/>
    </row>
    <row r="86" spans="1:7">
      <c r="A86" s="984" t="s">
        <v>3196</v>
      </c>
      <c r="B86" s="984" t="s">
        <v>3197</v>
      </c>
      <c r="C86" s="984" t="s">
        <v>1255</v>
      </c>
      <c r="D86" s="974" t="s">
        <v>2570</v>
      </c>
      <c r="E86" s="974"/>
      <c r="F86" s="974"/>
      <c r="G86" s="974"/>
    </row>
    <row r="87" spans="1:7">
      <c r="A87" s="977" t="s">
        <v>3198</v>
      </c>
      <c r="B87" s="977" t="s">
        <v>3199</v>
      </c>
      <c r="C87" s="977" t="s">
        <v>1189</v>
      </c>
      <c r="D87" s="974"/>
      <c r="E87" s="974"/>
      <c r="F87" s="974"/>
      <c r="G87" s="974"/>
    </row>
    <row r="88" spans="1:7">
      <c r="A88" s="977" t="s">
        <v>3379</v>
      </c>
      <c r="B88" s="977" t="s">
        <v>3380</v>
      </c>
      <c r="C88" s="977" t="s">
        <v>1194</v>
      </c>
      <c r="D88" s="974"/>
      <c r="E88" s="974"/>
      <c r="F88" s="974"/>
      <c r="G88" s="974"/>
    </row>
    <row r="89" spans="1:7">
      <c r="A89" s="977" t="s">
        <v>3381</v>
      </c>
      <c r="B89" s="977" t="s">
        <v>1007</v>
      </c>
      <c r="C89" s="977" t="s">
        <v>1008</v>
      </c>
      <c r="D89" s="974"/>
      <c r="E89" s="974"/>
      <c r="F89" s="974"/>
      <c r="G89" s="974"/>
    </row>
    <row r="90" spans="1:7">
      <c r="A90" s="977" t="s">
        <v>3200</v>
      </c>
      <c r="B90" s="977" t="s">
        <v>3201</v>
      </c>
      <c r="C90" s="977" t="s">
        <v>996</v>
      </c>
      <c r="D90" s="974"/>
      <c r="E90" s="974"/>
      <c r="F90" s="974"/>
      <c r="G90" s="974"/>
    </row>
    <row r="91" spans="1:7">
      <c r="A91" s="977" t="s">
        <v>516</v>
      </c>
      <c r="B91" s="977" t="s">
        <v>3382</v>
      </c>
      <c r="C91" s="977" t="s">
        <v>1012</v>
      </c>
      <c r="D91" s="974"/>
      <c r="E91" s="974"/>
      <c r="F91" s="974"/>
      <c r="G91" s="974"/>
    </row>
    <row r="92" spans="1:7">
      <c r="A92" s="977" t="s">
        <v>3383</v>
      </c>
      <c r="B92" s="977" t="s">
        <v>3384</v>
      </c>
      <c r="C92" s="977" t="s">
        <v>879</v>
      </c>
      <c r="D92" s="974"/>
      <c r="E92" s="974"/>
      <c r="F92" s="974"/>
      <c r="G92" s="974"/>
    </row>
    <row r="93" spans="1:7">
      <c r="A93" s="977" t="s">
        <v>226</v>
      </c>
      <c r="B93" s="977" t="s">
        <v>3202</v>
      </c>
      <c r="C93" s="977" t="s">
        <v>1016</v>
      </c>
      <c r="D93" s="974"/>
      <c r="E93" s="974"/>
      <c r="F93" s="974"/>
      <c r="G93" s="974"/>
    </row>
    <row r="94" spans="1:7">
      <c r="A94" s="977" t="s">
        <v>3203</v>
      </c>
      <c r="B94" s="977" t="s">
        <v>3204</v>
      </c>
      <c r="C94" s="977" t="s">
        <v>938</v>
      </c>
      <c r="D94" s="974"/>
      <c r="E94" s="974"/>
      <c r="F94" s="974"/>
      <c r="G94" s="974"/>
    </row>
    <row r="95" spans="1:7">
      <c r="A95" s="977" t="s">
        <v>3205</v>
      </c>
      <c r="B95" s="977" t="s">
        <v>3206</v>
      </c>
      <c r="C95" s="977" t="s">
        <v>1018</v>
      </c>
      <c r="D95" s="974"/>
      <c r="E95" s="974"/>
      <c r="F95" s="974"/>
      <c r="G95" s="974"/>
    </row>
    <row r="96" spans="1:7">
      <c r="A96" s="977" t="s">
        <v>3207</v>
      </c>
      <c r="B96" s="977" t="s">
        <v>3208</v>
      </c>
      <c r="C96" s="977" t="s">
        <v>901</v>
      </c>
      <c r="D96" s="974"/>
      <c r="E96" s="974"/>
      <c r="F96" s="974"/>
      <c r="G96" s="974"/>
    </row>
    <row r="97" spans="1:7">
      <c r="A97" s="984" t="s">
        <v>1308</v>
      </c>
      <c r="B97" s="984" t="s">
        <v>3385</v>
      </c>
      <c r="C97" s="984" t="s">
        <v>1307</v>
      </c>
      <c r="D97" s="974" t="s">
        <v>2570</v>
      </c>
      <c r="E97" s="974"/>
      <c r="F97" s="974"/>
      <c r="G97" s="974"/>
    </row>
    <row r="98" spans="1:7">
      <c r="A98" s="985" t="s">
        <v>3386</v>
      </c>
      <c r="B98" s="985" t="s">
        <v>2669</v>
      </c>
      <c r="C98" s="985" t="s">
        <v>1336</v>
      </c>
      <c r="D98" s="974" t="s">
        <v>2570</v>
      </c>
      <c r="E98" s="974"/>
      <c r="F98" s="974"/>
      <c r="G98" s="974"/>
    </row>
    <row r="99" spans="1:7">
      <c r="A99" s="977" t="s">
        <v>3387</v>
      </c>
      <c r="B99" s="977" t="s">
        <v>3388</v>
      </c>
      <c r="C99" s="977" t="s">
        <v>1176</v>
      </c>
      <c r="D99" s="974"/>
      <c r="E99" s="974"/>
      <c r="F99" s="974"/>
      <c r="G99" s="974"/>
    </row>
    <row r="100" spans="1:7">
      <c r="A100" s="977" t="s">
        <v>717</v>
      </c>
      <c r="B100" s="977" t="s">
        <v>3209</v>
      </c>
      <c r="C100" s="977" t="s">
        <v>1003</v>
      </c>
      <c r="D100" s="974"/>
      <c r="E100" s="974"/>
      <c r="F100" s="974"/>
      <c r="G100" s="974"/>
    </row>
    <row r="101" spans="1:7">
      <c r="A101" s="977" t="s">
        <v>3210</v>
      </c>
      <c r="B101" s="977" t="s">
        <v>3211</v>
      </c>
      <c r="C101" s="977" t="s">
        <v>1180</v>
      </c>
      <c r="D101" s="974"/>
      <c r="E101" s="974"/>
      <c r="F101" s="974"/>
      <c r="G101" s="974"/>
    </row>
    <row r="102" spans="1:7">
      <c r="A102" s="976" t="s">
        <v>3212</v>
      </c>
      <c r="B102" s="976"/>
      <c r="C102" s="976"/>
      <c r="D102" s="974"/>
      <c r="E102" s="974"/>
      <c r="F102" s="974"/>
      <c r="G102" s="974"/>
    </row>
    <row r="103" spans="1:7">
      <c r="A103" s="977" t="s">
        <v>510</v>
      </c>
      <c r="B103" s="977" t="s">
        <v>3389</v>
      </c>
      <c r="C103" s="977" t="s">
        <v>1025</v>
      </c>
      <c r="D103" s="974"/>
      <c r="E103" s="974"/>
      <c r="F103" s="974"/>
      <c r="G103" s="974"/>
    </row>
    <row r="104" spans="1:7">
      <c r="A104" s="977" t="s">
        <v>752</v>
      </c>
      <c r="B104" s="977" t="s">
        <v>3213</v>
      </c>
      <c r="C104" s="977" t="s">
        <v>1037</v>
      </c>
      <c r="D104" s="974"/>
      <c r="E104" s="974"/>
      <c r="F104" s="974"/>
      <c r="G104" s="974"/>
    </row>
    <row r="105" spans="1:7">
      <c r="A105" s="977" t="s">
        <v>1046</v>
      </c>
      <c r="B105" s="977" t="s">
        <v>3390</v>
      </c>
      <c r="C105" s="977" t="s">
        <v>1045</v>
      </c>
      <c r="D105" s="974"/>
      <c r="E105" s="974"/>
      <c r="F105" s="974"/>
      <c r="G105" s="974"/>
    </row>
    <row r="106" spans="1:7">
      <c r="A106" s="977" t="s">
        <v>374</v>
      </c>
      <c r="B106" s="977" t="s">
        <v>3391</v>
      </c>
      <c r="C106" s="977" t="s">
        <v>886</v>
      </c>
      <c r="D106" s="974"/>
      <c r="E106" s="974"/>
      <c r="F106" s="974"/>
      <c r="G106" s="974"/>
    </row>
    <row r="107" spans="1:7">
      <c r="A107" s="977" t="s">
        <v>3392</v>
      </c>
      <c r="B107" s="977" t="s">
        <v>3393</v>
      </c>
      <c r="C107" s="977" t="s">
        <v>1250</v>
      </c>
      <c r="D107" s="974"/>
      <c r="E107" s="974"/>
      <c r="F107" s="974"/>
      <c r="G107" s="974"/>
    </row>
    <row r="108" spans="1:7">
      <c r="A108" s="977" t="s">
        <v>327</v>
      </c>
      <c r="B108" s="977" t="s">
        <v>3214</v>
      </c>
      <c r="C108" s="977" t="s">
        <v>1248</v>
      </c>
      <c r="D108" s="974"/>
      <c r="E108" s="974"/>
      <c r="F108" s="974"/>
      <c r="G108" s="974"/>
    </row>
    <row r="109" spans="1:7">
      <c r="A109" s="977" t="s">
        <v>394</v>
      </c>
      <c r="B109" s="977" t="s">
        <v>3215</v>
      </c>
      <c r="C109" s="977" t="s">
        <v>1074</v>
      </c>
      <c r="D109" s="974"/>
      <c r="E109" s="974"/>
      <c r="F109" s="974"/>
      <c r="G109" s="974"/>
    </row>
    <row r="110" spans="1:7">
      <c r="A110" s="977" t="s">
        <v>532</v>
      </c>
      <c r="B110" s="977" t="s">
        <v>1256</v>
      </c>
      <c r="C110" s="977" t="s">
        <v>1055</v>
      </c>
      <c r="D110" s="974"/>
      <c r="E110" s="974"/>
      <c r="F110" s="974"/>
      <c r="G110" s="974"/>
    </row>
    <row r="111" spans="1:7">
      <c r="A111" s="977" t="s">
        <v>360</v>
      </c>
      <c r="B111" s="977" t="s">
        <v>3394</v>
      </c>
      <c r="C111" s="977" t="s">
        <v>875</v>
      </c>
      <c r="D111" s="974"/>
      <c r="E111" s="974"/>
      <c r="F111" s="974"/>
      <c r="G111" s="974"/>
    </row>
    <row r="112" spans="1:7">
      <c r="A112" s="977" t="s">
        <v>1070</v>
      </c>
      <c r="B112" s="977" t="s">
        <v>3013</v>
      </c>
      <c r="C112" s="977" t="s">
        <v>1069</v>
      </c>
      <c r="D112" s="974"/>
      <c r="E112" s="974"/>
      <c r="F112" s="974"/>
      <c r="G112" s="974"/>
    </row>
    <row r="113" spans="1:7">
      <c r="A113" s="977" t="s">
        <v>1065</v>
      </c>
      <c r="B113" s="977" t="s">
        <v>3395</v>
      </c>
      <c r="C113" s="977" t="s">
        <v>1064</v>
      </c>
      <c r="D113" s="974"/>
      <c r="E113" s="974"/>
      <c r="F113" s="974"/>
      <c r="G113" s="974"/>
    </row>
    <row r="114" spans="1:7">
      <c r="A114" s="977" t="s">
        <v>3396</v>
      </c>
      <c r="B114" s="977" t="s">
        <v>3397</v>
      </c>
      <c r="C114" s="977" t="s">
        <v>1057</v>
      </c>
      <c r="D114" s="974"/>
      <c r="E114" s="974"/>
      <c r="F114" s="974"/>
      <c r="G114" s="974"/>
    </row>
    <row r="115" spans="1:7">
      <c r="A115" s="977" t="s">
        <v>3216</v>
      </c>
      <c r="B115" s="977" t="s">
        <v>3217</v>
      </c>
      <c r="C115" s="977" t="s">
        <v>1257</v>
      </c>
      <c r="D115" s="974"/>
      <c r="E115" s="974"/>
      <c r="F115" s="974"/>
      <c r="G115" s="974"/>
    </row>
    <row r="116" spans="1:7">
      <c r="A116" s="977" t="s">
        <v>3398</v>
      </c>
      <c r="B116" s="977" t="s">
        <v>3399</v>
      </c>
      <c r="C116" s="977" t="s">
        <v>1123</v>
      </c>
      <c r="D116" s="974"/>
      <c r="E116" s="974"/>
      <c r="F116" s="974"/>
      <c r="G116" s="974"/>
    </row>
    <row r="117" spans="1:7">
      <c r="A117" s="977" t="s">
        <v>3400</v>
      </c>
      <c r="B117" s="977" t="s">
        <v>3401</v>
      </c>
      <c r="C117" s="977" t="s">
        <v>1141</v>
      </c>
      <c r="D117" s="974"/>
      <c r="E117" s="974"/>
      <c r="F117" s="974"/>
      <c r="G117" s="974"/>
    </row>
    <row r="118" spans="1:7">
      <c r="A118" s="977" t="s">
        <v>3218</v>
      </c>
      <c r="B118" s="977" t="s">
        <v>3219</v>
      </c>
      <c r="C118" s="977" t="s">
        <v>1097</v>
      </c>
      <c r="D118" s="974"/>
      <c r="E118" s="974"/>
      <c r="F118" s="974"/>
      <c r="G118" s="974"/>
    </row>
    <row r="119" spans="1:7">
      <c r="A119" s="977" t="s">
        <v>356</v>
      </c>
      <c r="B119" s="977" t="s">
        <v>3220</v>
      </c>
      <c r="C119" s="977" t="s">
        <v>1106</v>
      </c>
      <c r="D119" s="974"/>
      <c r="E119" s="974"/>
      <c r="F119" s="974"/>
      <c r="G119" s="974"/>
    </row>
    <row r="120" spans="1:7">
      <c r="A120" s="977" t="s">
        <v>3402</v>
      </c>
      <c r="B120" s="977" t="s">
        <v>1163</v>
      </c>
      <c r="C120" s="977" t="s">
        <v>1164</v>
      </c>
      <c r="D120" s="974"/>
      <c r="E120" s="974"/>
      <c r="F120" s="974"/>
      <c r="G120" s="974"/>
    </row>
    <row r="121" spans="1:7">
      <c r="A121" s="977" t="s">
        <v>572</v>
      </c>
      <c r="B121" s="977" t="s">
        <v>3403</v>
      </c>
      <c r="C121" s="977" t="s">
        <v>1182</v>
      </c>
      <c r="D121" s="974"/>
      <c r="E121" s="974"/>
      <c r="F121" s="974"/>
      <c r="G121" s="974"/>
    </row>
    <row r="122" spans="1:7">
      <c r="A122" s="977" t="s">
        <v>1228</v>
      </c>
      <c r="B122" s="977" t="s">
        <v>2649</v>
      </c>
      <c r="C122" s="977" t="s">
        <v>1227</v>
      </c>
      <c r="D122" s="974"/>
      <c r="E122" s="974"/>
      <c r="F122" s="974"/>
      <c r="G122" s="974"/>
    </row>
    <row r="123" spans="1:7">
      <c r="A123" s="977" t="s">
        <v>3221</v>
      </c>
      <c r="B123" s="977" t="s">
        <v>3222</v>
      </c>
      <c r="C123" s="977" t="s">
        <v>1169</v>
      </c>
      <c r="D123" s="974"/>
      <c r="E123" s="974"/>
      <c r="F123" s="974"/>
      <c r="G123" s="974"/>
    </row>
    <row r="124" spans="1:7">
      <c r="A124" s="977" t="s">
        <v>1192</v>
      </c>
      <c r="B124" s="977" t="s">
        <v>3404</v>
      </c>
      <c r="C124" s="977" t="s">
        <v>1191</v>
      </c>
      <c r="D124" s="974"/>
      <c r="E124" s="974"/>
      <c r="F124" s="974"/>
      <c r="G124" s="974"/>
    </row>
    <row r="125" spans="1:7">
      <c r="A125" s="977" t="s">
        <v>3405</v>
      </c>
      <c r="B125" s="977" t="s">
        <v>3406</v>
      </c>
      <c r="C125" s="977" t="s">
        <v>877</v>
      </c>
      <c r="D125" s="974"/>
      <c r="E125" s="974"/>
      <c r="F125" s="974"/>
      <c r="G125" s="974"/>
    </row>
    <row r="126" spans="1:7">
      <c r="A126" s="977" t="s">
        <v>3407</v>
      </c>
      <c r="B126" s="977" t="s">
        <v>3408</v>
      </c>
      <c r="C126" s="977" t="s">
        <v>911</v>
      </c>
      <c r="D126" s="974"/>
      <c r="E126" s="974"/>
      <c r="F126" s="974"/>
      <c r="G126" s="974"/>
    </row>
    <row r="127" spans="1:7">
      <c r="A127" s="977" t="s">
        <v>3409</v>
      </c>
      <c r="B127" s="977" t="s">
        <v>3410</v>
      </c>
      <c r="C127" s="977" t="s">
        <v>916</v>
      </c>
      <c r="D127" s="974"/>
      <c r="E127" s="974"/>
      <c r="F127" s="974"/>
      <c r="G127" s="974"/>
    </row>
    <row r="128" spans="1:7">
      <c r="A128" s="977" t="s">
        <v>3223</v>
      </c>
      <c r="B128" s="977" t="s">
        <v>3224</v>
      </c>
      <c r="C128" s="977" t="s">
        <v>934</v>
      </c>
      <c r="D128" s="974"/>
      <c r="E128" s="974"/>
      <c r="F128" s="974"/>
      <c r="G128" s="974"/>
    </row>
    <row r="129" spans="1:7">
      <c r="A129" s="977" t="s">
        <v>2646</v>
      </c>
      <c r="B129" s="977" t="s">
        <v>1202</v>
      </c>
      <c r="C129" s="977" t="s">
        <v>1203</v>
      </c>
      <c r="D129" s="974"/>
      <c r="E129" s="974"/>
      <c r="F129" s="974"/>
      <c r="G129" s="974"/>
    </row>
    <row r="130" spans="1:7">
      <c r="A130" s="977" t="s">
        <v>3225</v>
      </c>
      <c r="B130" s="977" t="s">
        <v>3226</v>
      </c>
      <c r="C130" s="977" t="s">
        <v>1253</v>
      </c>
      <c r="D130" s="974"/>
      <c r="E130" s="974"/>
      <c r="F130" s="974"/>
      <c r="G130" s="974"/>
    </row>
    <row r="131" spans="1:7">
      <c r="A131" s="977" t="s">
        <v>3411</v>
      </c>
      <c r="B131" s="977" t="s">
        <v>1221</v>
      </c>
      <c r="C131" s="977" t="s">
        <v>1222</v>
      </c>
      <c r="D131" s="974"/>
      <c r="E131" s="974"/>
      <c r="F131" s="974"/>
      <c r="G131" s="974"/>
    </row>
    <row r="132" spans="1:7">
      <c r="A132" s="977" t="s">
        <v>3412</v>
      </c>
      <c r="B132" s="977" t="s">
        <v>3413</v>
      </c>
      <c r="C132" s="977" t="s">
        <v>1240</v>
      </c>
      <c r="D132" s="974"/>
      <c r="E132" s="974"/>
      <c r="F132" s="974"/>
      <c r="G132" s="974"/>
    </row>
    <row r="133" spans="1:7">
      <c r="A133" s="977" t="s">
        <v>3414</v>
      </c>
      <c r="B133" s="977" t="s">
        <v>3415</v>
      </c>
      <c r="C133" s="977"/>
      <c r="D133" s="974"/>
      <c r="E133" s="974"/>
      <c r="F133" s="974"/>
      <c r="G133" s="974"/>
    </row>
    <row r="134" spans="1:7">
      <c r="A134" s="977" t="s">
        <v>3227</v>
      </c>
      <c r="B134" s="977" t="s">
        <v>3228</v>
      </c>
      <c r="C134" s="977" t="s">
        <v>1128</v>
      </c>
      <c r="D134" s="974"/>
      <c r="E134" s="974"/>
      <c r="F134" s="974"/>
      <c r="G134" s="974"/>
    </row>
    <row r="135" spans="1:7">
      <c r="A135" s="977" t="s">
        <v>625</v>
      </c>
      <c r="B135" s="977" t="s">
        <v>2657</v>
      </c>
      <c r="C135" s="977" t="s">
        <v>1271</v>
      </c>
      <c r="D135" s="974"/>
      <c r="E135" s="974"/>
      <c r="F135" s="974"/>
      <c r="G135" s="974"/>
    </row>
    <row r="136" spans="1:7">
      <c r="A136" s="977" t="s">
        <v>414</v>
      </c>
      <c r="B136" s="977" t="s">
        <v>3229</v>
      </c>
      <c r="C136" s="977" t="s">
        <v>940</v>
      </c>
      <c r="D136" s="974"/>
      <c r="E136" s="974"/>
      <c r="F136" s="974"/>
      <c r="G136" s="974"/>
    </row>
    <row r="137" spans="1:7">
      <c r="A137" s="977" t="s">
        <v>3416</v>
      </c>
      <c r="B137" s="977" t="s">
        <v>3417</v>
      </c>
      <c r="C137" s="977" t="s">
        <v>1303</v>
      </c>
      <c r="D137" s="974"/>
      <c r="E137" s="974"/>
      <c r="F137" s="974"/>
      <c r="G137" s="974"/>
    </row>
    <row r="138" spans="1:7">
      <c r="A138" s="977" t="s">
        <v>3230</v>
      </c>
      <c r="B138" s="977" t="s">
        <v>3231</v>
      </c>
      <c r="C138" s="977" t="s">
        <v>1157</v>
      </c>
      <c r="D138" s="974"/>
      <c r="E138" s="974"/>
      <c r="F138" s="974"/>
      <c r="G138" s="974"/>
    </row>
    <row r="139" spans="1:7">
      <c r="A139" s="977" t="s">
        <v>3232</v>
      </c>
      <c r="B139" s="977" t="s">
        <v>3233</v>
      </c>
      <c r="C139" s="977" t="s">
        <v>1331</v>
      </c>
      <c r="D139" s="974"/>
      <c r="E139" s="974"/>
      <c r="F139" s="974"/>
      <c r="G139" s="974"/>
    </row>
    <row r="140" spans="1:7">
      <c r="A140" s="977" t="s">
        <v>3234</v>
      </c>
      <c r="B140" s="977" t="s">
        <v>3235</v>
      </c>
      <c r="C140" s="977" t="s">
        <v>1324</v>
      </c>
      <c r="D140" s="974"/>
      <c r="E140" s="974"/>
      <c r="F140" s="974"/>
      <c r="G140" s="974"/>
    </row>
    <row r="141" spans="1:7">
      <c r="A141" s="977" t="s">
        <v>3236</v>
      </c>
      <c r="B141" s="977" t="s">
        <v>3237</v>
      </c>
      <c r="C141" s="977" t="s">
        <v>1326</v>
      </c>
      <c r="D141" s="974"/>
      <c r="E141" s="974"/>
      <c r="F141" s="974"/>
      <c r="G141" s="974"/>
    </row>
    <row r="142" spans="1:7">
      <c r="A142" s="977" t="s">
        <v>646</v>
      </c>
      <c r="B142" s="977" t="s">
        <v>3418</v>
      </c>
      <c r="C142" s="977" t="s">
        <v>1329</v>
      </c>
      <c r="D142" s="974"/>
      <c r="E142" s="974"/>
      <c r="F142" s="974"/>
      <c r="G142" s="974"/>
    </row>
    <row r="143" spans="1:7">
      <c r="A143" s="977" t="s">
        <v>3419</v>
      </c>
      <c r="B143" s="977" t="s">
        <v>3420</v>
      </c>
      <c r="C143" s="977" t="s">
        <v>1039</v>
      </c>
      <c r="D143" s="974"/>
      <c r="E143" s="974"/>
      <c r="F143" s="974"/>
      <c r="G143" s="974"/>
    </row>
    <row r="144" spans="1:7">
      <c r="A144" s="977" t="s">
        <v>3238</v>
      </c>
      <c r="B144" s="977" t="s">
        <v>3239</v>
      </c>
      <c r="C144" s="977" t="s">
        <v>1095</v>
      </c>
      <c r="D144" s="974"/>
      <c r="E144" s="974"/>
      <c r="F144" s="974"/>
      <c r="G144" s="974"/>
    </row>
    <row r="145" spans="1:7">
      <c r="A145" s="976" t="s">
        <v>3240</v>
      </c>
      <c r="B145" s="976"/>
      <c r="C145" s="976"/>
      <c r="D145" s="974"/>
      <c r="E145" s="974"/>
      <c r="F145" s="974"/>
      <c r="G145" s="974"/>
    </row>
    <row r="146" spans="1:7">
      <c r="A146" s="977" t="s">
        <v>384</v>
      </c>
      <c r="B146" s="977" t="s">
        <v>3421</v>
      </c>
      <c r="C146" s="977" t="s">
        <v>1027</v>
      </c>
      <c r="D146" s="974"/>
      <c r="E146" s="974"/>
      <c r="F146" s="974"/>
      <c r="G146" s="974"/>
    </row>
    <row r="147" spans="1:7">
      <c r="A147" s="977" t="s">
        <v>3422</v>
      </c>
      <c r="B147" s="977" t="s">
        <v>3423</v>
      </c>
      <c r="C147" s="977" t="s">
        <v>1134</v>
      </c>
      <c r="D147" s="974"/>
      <c r="E147" s="974"/>
      <c r="F147" s="974"/>
      <c r="G147" s="974"/>
    </row>
    <row r="148" spans="1:7">
      <c r="A148" s="977" t="s">
        <v>3424</v>
      </c>
      <c r="B148" s="977" t="s">
        <v>3425</v>
      </c>
      <c r="C148" s="977" t="s">
        <v>1029</v>
      </c>
      <c r="D148" s="974"/>
      <c r="E148" s="974"/>
      <c r="F148" s="974"/>
      <c r="G148" s="974"/>
    </row>
    <row r="149" spans="1:7">
      <c r="A149" s="977" t="s">
        <v>3426</v>
      </c>
      <c r="B149" s="977" t="s">
        <v>3427</v>
      </c>
      <c r="C149" s="977" t="s">
        <v>1059</v>
      </c>
      <c r="D149" s="974"/>
      <c r="E149" s="974"/>
      <c r="F149" s="974"/>
      <c r="G149" s="974"/>
    </row>
    <row r="150" spans="1:7">
      <c r="A150" s="977" t="s">
        <v>3428</v>
      </c>
      <c r="B150" s="977" t="s">
        <v>3429</v>
      </c>
      <c r="C150" s="977" t="s">
        <v>1171</v>
      </c>
      <c r="D150" s="974"/>
      <c r="E150" s="974"/>
      <c r="F150" s="974"/>
      <c r="G150" s="974"/>
    </row>
    <row r="151" spans="1:7">
      <c r="A151" s="977" t="s">
        <v>3430</v>
      </c>
      <c r="B151" s="977" t="s">
        <v>3431</v>
      </c>
      <c r="C151" s="977" t="s">
        <v>1072</v>
      </c>
      <c r="D151" s="974"/>
      <c r="E151" s="974"/>
      <c r="F151" s="974"/>
      <c r="G151" s="974"/>
    </row>
    <row r="152" spans="1:7">
      <c r="A152" s="977" t="s">
        <v>3432</v>
      </c>
      <c r="B152" s="977" t="s">
        <v>3433</v>
      </c>
      <c r="C152" s="977" t="s">
        <v>1076</v>
      </c>
      <c r="D152" s="974"/>
      <c r="E152" s="974"/>
      <c r="F152" s="974"/>
      <c r="G152" s="974"/>
    </row>
    <row r="153" spans="1:7">
      <c r="A153" s="977" t="s">
        <v>3434</v>
      </c>
      <c r="B153" s="977" t="s">
        <v>3435</v>
      </c>
      <c r="C153" s="977" t="s">
        <v>1079</v>
      </c>
      <c r="D153" s="974"/>
      <c r="E153" s="974"/>
      <c r="F153" s="974"/>
      <c r="G153" s="974"/>
    </row>
    <row r="154" spans="1:7">
      <c r="A154" s="977" t="s">
        <v>633</v>
      </c>
      <c r="B154" s="977" t="s">
        <v>3436</v>
      </c>
      <c r="C154" s="977" t="s">
        <v>1314</v>
      </c>
      <c r="D154" s="974"/>
      <c r="E154" s="974"/>
      <c r="F154" s="974"/>
      <c r="G154" s="974"/>
    </row>
    <row r="155" spans="1:7">
      <c r="A155" s="977" t="s">
        <v>339</v>
      </c>
      <c r="B155" s="977" t="s">
        <v>3437</v>
      </c>
      <c r="C155" s="977" t="s">
        <v>1132</v>
      </c>
      <c r="D155" s="974"/>
      <c r="E155" s="974"/>
      <c r="F155" s="974"/>
      <c r="G155" s="974"/>
    </row>
    <row r="156" spans="1:7">
      <c r="A156" s="977" t="s">
        <v>3438</v>
      </c>
      <c r="B156" s="977" t="s">
        <v>3439</v>
      </c>
      <c r="C156" s="977" t="s">
        <v>1086</v>
      </c>
      <c r="D156" s="974"/>
      <c r="E156" s="974"/>
      <c r="F156" s="974"/>
      <c r="G156" s="974"/>
    </row>
    <row r="157" spans="1:7">
      <c r="A157" s="977" t="s">
        <v>480</v>
      </c>
      <c r="B157" s="977" t="s">
        <v>3440</v>
      </c>
      <c r="C157" s="977" t="s">
        <v>1145</v>
      </c>
      <c r="D157" s="974"/>
      <c r="E157" s="974"/>
      <c r="F157" s="974"/>
      <c r="G157" s="974"/>
    </row>
    <row r="158" spans="1:7">
      <c r="A158" s="977" t="s">
        <v>1102</v>
      </c>
      <c r="B158" s="977" t="s">
        <v>1103</v>
      </c>
      <c r="C158" s="977" t="s">
        <v>1101</v>
      </c>
      <c r="D158" s="974"/>
      <c r="E158" s="974"/>
      <c r="F158" s="974"/>
      <c r="G158" s="974"/>
    </row>
    <row r="159" spans="1:7">
      <c r="A159" s="977" t="s">
        <v>680</v>
      </c>
      <c r="B159" s="977" t="s">
        <v>3441</v>
      </c>
      <c r="C159" s="977" t="s">
        <v>1104</v>
      </c>
      <c r="D159" s="974"/>
      <c r="E159" s="974"/>
      <c r="F159" s="974"/>
      <c r="G159" s="974"/>
    </row>
    <row r="160" spans="1:7">
      <c r="A160" s="977" t="s">
        <v>1117</v>
      </c>
      <c r="B160" s="977" t="s">
        <v>3442</v>
      </c>
      <c r="C160" s="977" t="s">
        <v>1116</v>
      </c>
      <c r="D160" s="974"/>
      <c r="E160" s="974"/>
      <c r="F160" s="974"/>
      <c r="G160" s="974"/>
    </row>
    <row r="161" spans="1:7">
      <c r="A161" s="977" t="s">
        <v>3241</v>
      </c>
      <c r="B161" s="977" t="s">
        <v>3242</v>
      </c>
      <c r="C161" s="977" t="s">
        <v>1147</v>
      </c>
      <c r="D161" s="974"/>
      <c r="E161" s="974"/>
      <c r="F161" s="974"/>
      <c r="G161" s="974"/>
    </row>
    <row r="162" spans="1:7">
      <c r="A162" s="977" t="s">
        <v>472</v>
      </c>
      <c r="B162" s="977" t="s">
        <v>3443</v>
      </c>
      <c r="C162" s="977" t="s">
        <v>1143</v>
      </c>
      <c r="D162" s="974"/>
      <c r="E162" s="974"/>
      <c r="F162" s="974"/>
      <c r="G162" s="974"/>
    </row>
    <row r="163" spans="1:7">
      <c r="A163" s="977" t="s">
        <v>3444</v>
      </c>
      <c r="B163" s="977" t="s">
        <v>3445</v>
      </c>
      <c r="C163" s="977" t="s">
        <v>1341</v>
      </c>
      <c r="D163" s="974"/>
      <c r="E163" s="974"/>
      <c r="F163" s="974"/>
      <c r="G163" s="974"/>
    </row>
    <row r="164" spans="1:7">
      <c r="A164" s="977" t="s">
        <v>3446</v>
      </c>
      <c r="B164" s="977" t="s">
        <v>3447</v>
      </c>
      <c r="C164" s="977" t="s">
        <v>1081</v>
      </c>
      <c r="D164" s="974"/>
      <c r="E164" s="974"/>
      <c r="F164" s="974"/>
      <c r="G164" s="974"/>
    </row>
    <row r="165" spans="1:7">
      <c r="A165" s="977" t="s">
        <v>3448</v>
      </c>
      <c r="B165" s="977" t="s">
        <v>3449</v>
      </c>
      <c r="C165" s="977" t="s">
        <v>1184</v>
      </c>
      <c r="D165" s="974"/>
      <c r="E165" s="974"/>
      <c r="F165" s="974"/>
      <c r="G165" s="974"/>
    </row>
    <row r="166" spans="1:7">
      <c r="A166" s="977" t="s">
        <v>3450</v>
      </c>
      <c r="B166" s="977" t="s">
        <v>3451</v>
      </c>
      <c r="C166" s="977" t="s">
        <v>1196</v>
      </c>
      <c r="D166" s="974"/>
      <c r="E166" s="974"/>
      <c r="F166" s="974"/>
      <c r="G166" s="974"/>
    </row>
    <row r="167" spans="1:7">
      <c r="A167" s="977" t="s">
        <v>719</v>
      </c>
      <c r="B167" s="977" t="s">
        <v>3452</v>
      </c>
      <c r="C167" s="977" t="s">
        <v>1198</v>
      </c>
      <c r="D167" s="974"/>
      <c r="E167" s="974"/>
      <c r="F167" s="974"/>
      <c r="G167" s="974"/>
    </row>
    <row r="168" spans="1:7">
      <c r="A168" s="977" t="s">
        <v>3453</v>
      </c>
      <c r="B168" s="977" t="s">
        <v>3454</v>
      </c>
      <c r="C168" s="977" t="s">
        <v>1200</v>
      </c>
      <c r="D168" s="974"/>
      <c r="E168" s="974"/>
      <c r="F168" s="974"/>
      <c r="G168" s="974"/>
    </row>
    <row r="169" spans="1:7">
      <c r="A169" s="977" t="s">
        <v>2653</v>
      </c>
      <c r="B169" s="977" t="s">
        <v>2654</v>
      </c>
      <c r="C169" s="977" t="s">
        <v>2652</v>
      </c>
      <c r="D169" s="974"/>
      <c r="E169" s="974"/>
      <c r="F169" s="974"/>
      <c r="G169" s="974"/>
    </row>
    <row r="170" spans="1:7">
      <c r="A170" s="977" t="s">
        <v>3455</v>
      </c>
      <c r="B170" s="977" t="s">
        <v>3456</v>
      </c>
      <c r="C170" s="977" t="s">
        <v>1260</v>
      </c>
      <c r="D170" s="974"/>
      <c r="E170" s="974"/>
      <c r="F170" s="974"/>
      <c r="G170" s="974"/>
    </row>
    <row r="171" spans="1:7">
      <c r="A171" s="977" t="s">
        <v>3457</v>
      </c>
      <c r="B171" s="977" t="s">
        <v>3458</v>
      </c>
      <c r="C171" s="977" t="s">
        <v>1206</v>
      </c>
      <c r="D171" s="974"/>
      <c r="E171" s="974"/>
      <c r="F171" s="974"/>
      <c r="G171" s="974"/>
    </row>
    <row r="172" spans="1:7">
      <c r="A172" s="977" t="s">
        <v>3459</v>
      </c>
      <c r="B172" s="977" t="s">
        <v>3460</v>
      </c>
      <c r="C172" s="977" t="s">
        <v>1208</v>
      </c>
      <c r="D172" s="974"/>
      <c r="E172" s="974"/>
      <c r="F172" s="974"/>
      <c r="G172" s="974"/>
    </row>
    <row r="173" spans="1:7">
      <c r="A173" s="977" t="s">
        <v>3461</v>
      </c>
      <c r="B173" s="977" t="s">
        <v>3462</v>
      </c>
      <c r="C173" s="977" t="s">
        <v>1210</v>
      </c>
      <c r="D173" s="974"/>
      <c r="E173" s="974"/>
      <c r="F173" s="974"/>
      <c r="G173" s="974"/>
    </row>
    <row r="174" spans="1:7">
      <c r="A174" s="977" t="s">
        <v>3243</v>
      </c>
      <c r="B174" s="977" t="s">
        <v>3244</v>
      </c>
      <c r="C174" s="977" t="s">
        <v>1218</v>
      </c>
      <c r="D174" s="974"/>
      <c r="E174" s="974"/>
      <c r="F174" s="974"/>
      <c r="G174" s="974"/>
    </row>
    <row r="175" spans="1:7">
      <c r="A175" s="977" t="s">
        <v>3463</v>
      </c>
      <c r="B175" s="977" t="s">
        <v>3464</v>
      </c>
      <c r="C175" s="977" t="s">
        <v>1215</v>
      </c>
      <c r="D175" s="974"/>
      <c r="E175" s="974"/>
      <c r="F175" s="974"/>
      <c r="G175" s="974"/>
    </row>
    <row r="176" spans="1:7">
      <c r="A176" s="977" t="s">
        <v>3245</v>
      </c>
      <c r="B176" s="977" t="s">
        <v>3246</v>
      </c>
      <c r="C176" s="977" t="s">
        <v>1225</v>
      </c>
      <c r="D176" s="974"/>
      <c r="E176" s="974"/>
      <c r="F176" s="974"/>
      <c r="G176" s="974"/>
    </row>
    <row r="177" spans="1:7">
      <c r="A177" s="977" t="s">
        <v>542</v>
      </c>
      <c r="B177" s="977" t="s">
        <v>3247</v>
      </c>
      <c r="C177" s="977" t="s">
        <v>1232</v>
      </c>
      <c r="D177" s="974"/>
      <c r="E177" s="974"/>
      <c r="F177" s="974"/>
      <c r="G177" s="974"/>
    </row>
    <row r="178" spans="1:7">
      <c r="A178" s="977" t="s">
        <v>3465</v>
      </c>
      <c r="B178" s="977" t="s">
        <v>3466</v>
      </c>
      <c r="C178" s="977" t="s">
        <v>1234</v>
      </c>
      <c r="D178" s="974"/>
      <c r="E178" s="974"/>
      <c r="F178" s="974"/>
      <c r="G178" s="974"/>
    </row>
    <row r="179" spans="1:7">
      <c r="A179" s="977" t="s">
        <v>3467</v>
      </c>
      <c r="B179" s="977" t="s">
        <v>3468</v>
      </c>
      <c r="C179" s="977" t="s">
        <v>1236</v>
      </c>
      <c r="D179" s="974"/>
      <c r="E179" s="974"/>
      <c r="F179" s="974"/>
      <c r="G179" s="974"/>
    </row>
    <row r="180" spans="1:7">
      <c r="A180" s="977" t="s">
        <v>3248</v>
      </c>
      <c r="B180" s="977" t="s">
        <v>3249</v>
      </c>
      <c r="C180" s="977" t="s">
        <v>1283</v>
      </c>
      <c r="D180" s="974"/>
      <c r="E180" s="974"/>
      <c r="F180" s="974"/>
      <c r="G180" s="974"/>
    </row>
    <row r="181" spans="1:7">
      <c r="A181" s="977" t="s">
        <v>3469</v>
      </c>
      <c r="B181" s="977" t="s">
        <v>3470</v>
      </c>
      <c r="C181" s="977" t="s">
        <v>1242</v>
      </c>
      <c r="D181" s="974"/>
      <c r="E181" s="974"/>
      <c r="F181" s="974"/>
      <c r="G181" s="974"/>
    </row>
    <row r="182" spans="1:7">
      <c r="A182" s="977" t="s">
        <v>566</v>
      </c>
      <c r="B182" s="977" t="s">
        <v>3250</v>
      </c>
      <c r="C182" s="977" t="s">
        <v>1244</v>
      </c>
      <c r="D182" s="974"/>
      <c r="E182" s="974"/>
      <c r="F182" s="974"/>
      <c r="G182" s="974"/>
    </row>
    <row r="183" spans="1:7">
      <c r="A183" s="977" t="s">
        <v>3471</v>
      </c>
      <c r="B183" s="977" t="s">
        <v>3472</v>
      </c>
      <c r="C183" s="977" t="s">
        <v>1269</v>
      </c>
      <c r="D183" s="974"/>
      <c r="E183" s="974"/>
      <c r="F183" s="974"/>
      <c r="G183" s="974"/>
    </row>
    <row r="184" spans="1:7">
      <c r="A184" s="977" t="s">
        <v>3473</v>
      </c>
      <c r="B184" s="977" t="s">
        <v>3474</v>
      </c>
      <c r="C184" s="977" t="s">
        <v>1273</v>
      </c>
      <c r="D184" s="974"/>
      <c r="E184" s="974"/>
      <c r="F184" s="974"/>
      <c r="G184" s="974"/>
    </row>
    <row r="185" spans="1:7">
      <c r="A185" s="977" t="s">
        <v>3251</v>
      </c>
      <c r="B185" s="977" t="s">
        <v>3252</v>
      </c>
      <c r="C185" s="977" t="s">
        <v>1267</v>
      </c>
      <c r="D185" s="974"/>
      <c r="E185" s="974"/>
      <c r="F185" s="974"/>
      <c r="G185" s="974"/>
    </row>
    <row r="186" spans="1:7">
      <c r="A186" s="977" t="s">
        <v>620</v>
      </c>
      <c r="B186" s="977" t="s">
        <v>3475</v>
      </c>
      <c r="C186" s="977" t="s">
        <v>1305</v>
      </c>
      <c r="D186" s="974"/>
      <c r="E186" s="974"/>
      <c r="F186" s="974"/>
      <c r="G186" s="974"/>
    </row>
    <row r="187" spans="1:7">
      <c r="A187" s="977" t="s">
        <v>3476</v>
      </c>
      <c r="B187" s="977" t="s">
        <v>3477</v>
      </c>
      <c r="C187" s="977" t="s">
        <v>1312</v>
      </c>
      <c r="D187" s="974"/>
      <c r="E187" s="974"/>
      <c r="F187" s="974"/>
      <c r="G187" s="974"/>
    </row>
    <row r="188" spans="1:7">
      <c r="A188" s="977" t="s">
        <v>3253</v>
      </c>
      <c r="B188" s="977" t="s">
        <v>3254</v>
      </c>
      <c r="C188" s="977" t="s">
        <v>1318</v>
      </c>
      <c r="D188" s="974"/>
      <c r="E188" s="974"/>
      <c r="F188" s="974"/>
      <c r="G188" s="974"/>
    </row>
    <row r="189" spans="1:7">
      <c r="A189" s="977" t="s">
        <v>3478</v>
      </c>
      <c r="B189" s="977" t="s">
        <v>3479</v>
      </c>
      <c r="C189" s="977" t="s">
        <v>1322</v>
      </c>
      <c r="D189" s="974"/>
      <c r="E189" s="974"/>
      <c r="F189" s="974"/>
      <c r="G189" s="974"/>
    </row>
    <row r="190" spans="1:7">
      <c r="A190" s="977" t="s">
        <v>3480</v>
      </c>
      <c r="B190" s="977" t="s">
        <v>3481</v>
      </c>
      <c r="C190" s="977" t="s">
        <v>1339</v>
      </c>
      <c r="D190" s="974"/>
      <c r="E190" s="974"/>
      <c r="F190" s="974"/>
      <c r="G190" s="974"/>
    </row>
    <row r="191" spans="1:7">
      <c r="A191" s="977" t="s">
        <v>3482</v>
      </c>
      <c r="B191" s="977" t="s">
        <v>3483</v>
      </c>
      <c r="C191" s="977" t="s">
        <v>1093</v>
      </c>
      <c r="D191" s="974"/>
      <c r="E191" s="974"/>
      <c r="F191" s="974"/>
      <c r="G191" s="974"/>
    </row>
    <row r="192" spans="1:7">
      <c r="A192" s="977" t="s">
        <v>478</v>
      </c>
      <c r="B192" s="977" t="s">
        <v>3484</v>
      </c>
      <c r="C192" s="977" t="s">
        <v>894</v>
      </c>
      <c r="D192" s="974"/>
      <c r="E192" s="974"/>
      <c r="F192" s="974"/>
      <c r="G192" s="974"/>
    </row>
    <row r="193" spans="1:7">
      <c r="A193" s="986" t="s">
        <v>3255</v>
      </c>
      <c r="B193" s="986"/>
      <c r="C193" s="986"/>
      <c r="D193" s="974"/>
      <c r="E193" s="974"/>
      <c r="F193" s="974"/>
      <c r="G193" s="974"/>
    </row>
    <row r="194" spans="1:7">
      <c r="A194" s="987" t="s">
        <v>3256</v>
      </c>
      <c r="B194" s="987" t="s">
        <v>3257</v>
      </c>
      <c r="C194" s="987" t="s">
        <v>892</v>
      </c>
      <c r="D194" s="974"/>
      <c r="E194" s="974"/>
      <c r="F194" s="974"/>
      <c r="G194" s="974"/>
    </row>
    <row r="195" spans="1:7">
      <c r="A195" s="987" t="s">
        <v>652</v>
      </c>
      <c r="B195" s="987" t="s">
        <v>3258</v>
      </c>
      <c r="C195" s="987" t="s">
        <v>890</v>
      </c>
      <c r="D195" s="974"/>
      <c r="E195" s="974"/>
      <c r="F195" s="974"/>
      <c r="G195" s="974"/>
    </row>
    <row r="196" spans="1:7">
      <c r="A196" s="987" t="s">
        <v>3259</v>
      </c>
      <c r="B196" s="987" t="s">
        <v>3260</v>
      </c>
      <c r="C196" s="987" t="s">
        <v>950</v>
      </c>
      <c r="D196" s="974"/>
      <c r="E196" s="974"/>
      <c r="F196" s="974"/>
      <c r="G196" s="974"/>
    </row>
    <row r="197" spans="1:7">
      <c r="A197" s="987" t="s">
        <v>684</v>
      </c>
      <c r="B197" s="987" t="s">
        <v>924</v>
      </c>
      <c r="C197" s="987" t="s">
        <v>925</v>
      </c>
      <c r="D197" s="974"/>
      <c r="E197" s="974"/>
      <c r="F197" s="974"/>
      <c r="G197" s="974"/>
    </row>
    <row r="198" spans="1:7">
      <c r="A198" s="987" t="s">
        <v>462</v>
      </c>
      <c r="B198" s="987" t="s">
        <v>1082</v>
      </c>
      <c r="C198" s="987" t="s">
        <v>1083</v>
      </c>
      <c r="D198" s="974"/>
      <c r="E198" s="974"/>
      <c r="F198" s="974"/>
      <c r="G198" s="974"/>
    </row>
    <row r="199" spans="1:7">
      <c r="A199" s="987" t="s">
        <v>3263</v>
      </c>
      <c r="B199" s="987" t="s">
        <v>3264</v>
      </c>
      <c r="C199" s="987" t="s">
        <v>942</v>
      </c>
      <c r="D199" s="974"/>
      <c r="E199" s="974"/>
      <c r="F199" s="974"/>
      <c r="G199" s="974"/>
    </row>
    <row r="200" spans="1:7">
      <c r="A200" s="987" t="s">
        <v>3265</v>
      </c>
      <c r="B200" s="987" t="s">
        <v>3266</v>
      </c>
      <c r="C200" s="987" t="s">
        <v>907</v>
      </c>
      <c r="D200" s="974"/>
      <c r="E200" s="974"/>
      <c r="F200" s="974"/>
      <c r="G200" s="974"/>
    </row>
    <row r="201" spans="1:7">
      <c r="A201" s="987" t="s">
        <v>700</v>
      </c>
      <c r="B201" s="987" t="s">
        <v>3267</v>
      </c>
      <c r="C201" s="987" t="s">
        <v>948</v>
      </c>
      <c r="D201" s="974"/>
      <c r="E201" s="974"/>
      <c r="F201" s="974"/>
      <c r="G201" s="974"/>
    </row>
    <row r="202" spans="1:7">
      <c r="A202" s="987" t="s">
        <v>3261</v>
      </c>
      <c r="B202" s="987" t="s">
        <v>3262</v>
      </c>
      <c r="C202" s="987" t="s">
        <v>936</v>
      </c>
      <c r="D202" s="974"/>
      <c r="E202" s="974"/>
      <c r="F202" s="974"/>
      <c r="G202" s="974"/>
    </row>
    <row r="203" spans="1:7">
      <c r="A203" s="988" t="s">
        <v>3268</v>
      </c>
      <c r="B203" s="988" t="s">
        <v>3269</v>
      </c>
      <c r="C203" s="988" t="s">
        <v>873</v>
      </c>
      <c r="D203" s="974"/>
      <c r="E203" s="974"/>
      <c r="F203" s="974"/>
      <c r="G203" s="974"/>
    </row>
    <row r="204" spans="1:7">
      <c r="A204" s="976" t="s">
        <v>3270</v>
      </c>
      <c r="B204" s="976"/>
      <c r="C204" s="976"/>
      <c r="D204" s="974"/>
      <c r="E204" s="974"/>
      <c r="F204" s="974"/>
      <c r="G204" s="974"/>
    </row>
    <row r="205" spans="1:7">
      <c r="A205" s="977" t="s">
        <v>396</v>
      </c>
      <c r="B205" s="977" t="s">
        <v>3271</v>
      </c>
      <c r="C205" s="977" t="s">
        <v>849</v>
      </c>
      <c r="D205" s="974"/>
      <c r="E205" s="974"/>
      <c r="F205" s="974"/>
      <c r="G205" s="974"/>
    </row>
    <row r="206" spans="1:7">
      <c r="A206" s="976" t="s">
        <v>3272</v>
      </c>
      <c r="B206" s="976"/>
      <c r="C206" s="976"/>
      <c r="D206" s="974"/>
      <c r="E206" s="974"/>
      <c r="F206" s="974"/>
      <c r="G206" s="974"/>
    </row>
    <row r="207" spans="1:7">
      <c r="A207" s="977" t="s">
        <v>2621</v>
      </c>
      <c r="B207" s="977" t="s">
        <v>904</v>
      </c>
      <c r="C207" s="977" t="s">
        <v>905</v>
      </c>
      <c r="D207" s="974"/>
      <c r="E207" s="974"/>
      <c r="F207" s="974"/>
      <c r="G207" s="974"/>
    </row>
    <row r="208" spans="1:7">
      <c r="A208" s="977" t="s">
        <v>708</v>
      </c>
      <c r="B208" s="977" t="s">
        <v>3273</v>
      </c>
      <c r="C208" s="977" t="s">
        <v>871</v>
      </c>
      <c r="D208" s="974"/>
      <c r="E208" s="974"/>
      <c r="F208" s="974"/>
      <c r="G208" s="974"/>
    </row>
    <row r="209" spans="1:7">
      <c r="A209" s="977" t="s">
        <v>715</v>
      </c>
      <c r="B209" s="977" t="s">
        <v>3274</v>
      </c>
      <c r="C209" s="977" t="s">
        <v>884</v>
      </c>
      <c r="D209" s="974"/>
      <c r="E209" s="974"/>
      <c r="F209" s="974"/>
      <c r="G209" s="974"/>
    </row>
    <row r="210" spans="1:7">
      <c r="A210" s="977" t="s">
        <v>3275</v>
      </c>
      <c r="B210" s="977" t="s">
        <v>3276</v>
      </c>
      <c r="C210" s="977" t="s">
        <v>918</v>
      </c>
      <c r="D210" s="974"/>
      <c r="E210" s="974"/>
      <c r="F210" s="974"/>
      <c r="G210" s="974"/>
    </row>
    <row r="211" spans="1:7">
      <c r="A211" s="977" t="s">
        <v>923</v>
      </c>
      <c r="B211" s="977" t="s">
        <v>3277</v>
      </c>
      <c r="C211" s="977" t="s">
        <v>922</v>
      </c>
      <c r="D211" s="974"/>
      <c r="E211" s="974"/>
      <c r="F211" s="974"/>
      <c r="G211" s="974"/>
    </row>
    <row r="212" spans="1:7">
      <c r="A212" s="977" t="s">
        <v>3278</v>
      </c>
      <c r="B212" s="977" t="s">
        <v>3279</v>
      </c>
      <c r="C212" s="977" t="s">
        <v>928</v>
      </c>
      <c r="D212" s="974"/>
      <c r="E212" s="974"/>
      <c r="F212" s="974"/>
      <c r="G212" s="974"/>
    </row>
    <row r="213" spans="1:7">
      <c r="A213" s="977" t="s">
        <v>345</v>
      </c>
      <c r="B213" s="977" t="s">
        <v>3280</v>
      </c>
      <c r="C213" s="977" t="s">
        <v>944</v>
      </c>
      <c r="D213" s="974"/>
      <c r="E213" s="974"/>
      <c r="F213" s="974"/>
      <c r="G213" s="974"/>
    </row>
    <row r="214" spans="1:7">
      <c r="A214" s="977" t="s">
        <v>3281</v>
      </c>
      <c r="B214" s="977" t="s">
        <v>3282</v>
      </c>
      <c r="C214" s="977" t="s">
        <v>946</v>
      </c>
      <c r="D214" s="974"/>
      <c r="E214" s="974"/>
      <c r="F214" s="974"/>
      <c r="G214" s="974"/>
    </row>
    <row r="215" spans="1:7">
      <c r="A215" s="976" t="s">
        <v>3283</v>
      </c>
      <c r="B215" s="976"/>
      <c r="C215" s="976"/>
      <c r="D215" s="974"/>
      <c r="E215" s="974"/>
      <c r="F215" s="974"/>
      <c r="G215" s="974"/>
    </row>
    <row r="216" spans="1:7">
      <c r="A216" s="977" t="s">
        <v>228</v>
      </c>
      <c r="B216" s="977" t="s">
        <v>3284</v>
      </c>
      <c r="C216" s="977" t="s">
        <v>860</v>
      </c>
      <c r="D216" s="974"/>
      <c r="E216" s="974"/>
      <c r="F216" s="974"/>
      <c r="G216" s="974"/>
    </row>
    <row r="217" spans="1:7">
      <c r="A217" s="977" t="s">
        <v>229</v>
      </c>
      <c r="B217" s="977" t="s">
        <v>3285</v>
      </c>
      <c r="C217" s="977" t="s">
        <v>1343</v>
      </c>
      <c r="D217" s="974"/>
      <c r="E217" s="974"/>
      <c r="F217" s="974"/>
      <c r="G217" s="974"/>
    </row>
    <row r="218" spans="1:7">
      <c r="A218" s="976" t="s">
        <v>3286</v>
      </c>
      <c r="B218" s="976"/>
      <c r="C218" s="976"/>
      <c r="D218" s="974"/>
      <c r="E218" s="974"/>
      <c r="F218" s="974"/>
      <c r="G218" s="974"/>
    </row>
    <row r="219" spans="1:7">
      <c r="A219" s="977" t="s">
        <v>602</v>
      </c>
      <c r="B219" s="977" t="s">
        <v>3287</v>
      </c>
      <c r="C219" s="977" t="s">
        <v>903</v>
      </c>
      <c r="D219" s="974"/>
      <c r="E219" s="974"/>
      <c r="F219" s="974"/>
      <c r="G219" s="974"/>
    </row>
    <row r="220" spans="1:7">
      <c r="A220" s="976" t="s">
        <v>3288</v>
      </c>
      <c r="B220" s="976"/>
      <c r="C220" s="976"/>
      <c r="D220" s="974"/>
      <c r="E220" s="974"/>
      <c r="F220" s="974"/>
      <c r="G220" s="974"/>
    </row>
    <row r="221" spans="1:7">
      <c r="A221" s="977" t="s">
        <v>222</v>
      </c>
      <c r="B221" s="977" t="s">
        <v>3289</v>
      </c>
      <c r="C221" s="977" t="s">
        <v>851</v>
      </c>
      <c r="D221" s="974"/>
      <c r="E221" s="974"/>
      <c r="F221" s="974"/>
      <c r="G221" s="974"/>
    </row>
    <row r="222" spans="1:7">
      <c r="A222" s="976" t="s">
        <v>3290</v>
      </c>
      <c r="B222" s="976"/>
      <c r="C222" s="976"/>
      <c r="D222" s="974"/>
      <c r="E222" s="974"/>
      <c r="F222" s="974"/>
      <c r="G222" s="974"/>
    </row>
    <row r="223" spans="1:7">
      <c r="A223" s="977" t="s">
        <v>3291</v>
      </c>
      <c r="B223" s="977" t="s">
        <v>3292</v>
      </c>
      <c r="C223" s="977" t="s">
        <v>840</v>
      </c>
      <c r="D223" s="974"/>
      <c r="E223" s="974"/>
      <c r="F223" s="974"/>
      <c r="G223" s="974"/>
    </row>
    <row r="224" spans="1:7">
      <c r="A224" s="976" t="s">
        <v>3293</v>
      </c>
      <c r="B224" s="976"/>
      <c r="C224" s="976"/>
      <c r="D224" s="974"/>
      <c r="E224" s="974"/>
      <c r="F224" s="974"/>
      <c r="G224" s="974"/>
    </row>
    <row r="225" spans="1:7">
      <c r="A225" s="977" t="s">
        <v>3294</v>
      </c>
      <c r="B225" s="977" t="s">
        <v>3295</v>
      </c>
      <c r="C225" s="977" t="s">
        <v>847</v>
      </c>
      <c r="D225" s="974"/>
      <c r="E225" s="974"/>
      <c r="F225" s="974"/>
      <c r="G225" s="974"/>
    </row>
    <row r="226" spans="1:7">
      <c r="A226" s="976" t="s">
        <v>3296</v>
      </c>
      <c r="B226" s="976"/>
      <c r="C226" s="976"/>
      <c r="D226" s="974"/>
      <c r="E226" s="974"/>
      <c r="F226" s="974"/>
      <c r="G226" s="974"/>
    </row>
    <row r="227" spans="1:7">
      <c r="A227" s="977" t="s">
        <v>3297</v>
      </c>
      <c r="B227" s="977" t="s">
        <v>841</v>
      </c>
      <c r="C227" s="977" t="s">
        <v>842</v>
      </c>
      <c r="D227" s="974"/>
      <c r="E227" s="974"/>
      <c r="F227" s="974"/>
      <c r="G227" s="974"/>
    </row>
    <row r="228" spans="1:7">
      <c r="A228" s="976" t="s">
        <v>3298</v>
      </c>
      <c r="B228" s="976"/>
      <c r="C228" s="976"/>
      <c r="D228" s="974"/>
      <c r="E228" s="974"/>
      <c r="F228" s="974"/>
      <c r="G228" s="974"/>
    </row>
    <row r="229" spans="1:7">
      <c r="A229" s="977" t="s">
        <v>380</v>
      </c>
      <c r="B229" s="977" t="s">
        <v>3299</v>
      </c>
      <c r="C229" s="977" t="s">
        <v>835</v>
      </c>
      <c r="D229" s="974"/>
      <c r="E229" s="974"/>
      <c r="F229" s="974"/>
      <c r="G229" s="974"/>
    </row>
    <row r="230" spans="1:7">
      <c r="A230" s="976" t="s">
        <v>3300</v>
      </c>
      <c r="B230" s="976"/>
      <c r="C230" s="976"/>
      <c r="D230" s="974"/>
      <c r="E230" s="974"/>
      <c r="F230" s="974"/>
      <c r="G230" s="974"/>
    </row>
    <row r="231" spans="1:7">
      <c r="A231" s="977" t="s">
        <v>3301</v>
      </c>
      <c r="B231" s="977" t="s">
        <v>3302</v>
      </c>
      <c r="C231" s="977" t="s">
        <v>853</v>
      </c>
      <c r="D231" s="974"/>
      <c r="E231" s="974"/>
      <c r="F231" s="974"/>
      <c r="G231" s="974"/>
    </row>
    <row r="232" spans="1:7">
      <c r="A232" s="977" t="s">
        <v>3303</v>
      </c>
      <c r="B232" s="977" t="s">
        <v>3304</v>
      </c>
      <c r="C232" s="977"/>
      <c r="D232" s="974"/>
      <c r="E232" s="974"/>
      <c r="F232" s="974"/>
      <c r="G232" s="974"/>
    </row>
    <row r="233" spans="1:7">
      <c r="A233" s="976" t="s">
        <v>3305</v>
      </c>
      <c r="B233" s="976"/>
      <c r="C233" s="976"/>
      <c r="D233" s="974"/>
      <c r="E233" s="974"/>
      <c r="F233" s="974"/>
      <c r="G233" s="974"/>
    </row>
    <row r="234" spans="1:7">
      <c r="A234" s="977" t="s">
        <v>335</v>
      </c>
      <c r="B234" s="977" t="s">
        <v>3306</v>
      </c>
      <c r="C234" s="977" t="s">
        <v>827</v>
      </c>
      <c r="D234" s="974"/>
      <c r="E234" s="974"/>
      <c r="F234" s="974"/>
      <c r="G234" s="974"/>
    </row>
    <row r="235" spans="1:7">
      <c r="A235" s="976" t="s">
        <v>3307</v>
      </c>
      <c r="B235" s="976"/>
      <c r="C235" s="976"/>
      <c r="D235" s="974"/>
      <c r="E235" s="974"/>
      <c r="F235" s="974"/>
      <c r="G235" s="974"/>
    </row>
    <row r="236" spans="1:7">
      <c r="A236" s="977" t="s">
        <v>3308</v>
      </c>
      <c r="B236" s="977" t="s">
        <v>3309</v>
      </c>
      <c r="C236" s="977" t="s">
        <v>845</v>
      </c>
      <c r="D236" s="974"/>
      <c r="E236" s="974"/>
      <c r="F236" s="974"/>
      <c r="G236" s="974"/>
    </row>
    <row r="237" spans="1:7">
      <c r="A237" s="977"/>
      <c r="B237" s="977"/>
      <c r="C237" s="977"/>
      <c r="D237" s="974"/>
      <c r="E237" s="974"/>
      <c r="F237" s="974"/>
      <c r="G237" s="974"/>
    </row>
    <row r="238" spans="1:7">
      <c r="A238" s="976" t="s">
        <v>3310</v>
      </c>
      <c r="B238" s="976"/>
      <c r="C238" s="976"/>
      <c r="D238" s="974"/>
      <c r="E238" s="974"/>
      <c r="F238" s="974"/>
      <c r="G238" s="974"/>
    </row>
    <row r="239" spans="1:3">
      <c r="A239" s="977" t="s">
        <v>825</v>
      </c>
      <c r="B239" s="977" t="s">
        <v>3311</v>
      </c>
      <c r="C239" s="977" t="s">
        <v>824</v>
      </c>
    </row>
  </sheetData>
  <mergeCells count="26">
    <mergeCell ref="A1:C1"/>
    <mergeCell ref="A3:C3"/>
    <mergeCell ref="A12:C12"/>
    <mergeCell ref="A15:C15"/>
    <mergeCell ref="E15:G15"/>
    <mergeCell ref="A17:C17"/>
    <mergeCell ref="A20:C20"/>
    <mergeCell ref="A23:C23"/>
    <mergeCell ref="A75:C75"/>
    <mergeCell ref="A102:C102"/>
    <mergeCell ref="A145:C145"/>
    <mergeCell ref="A193:C193"/>
    <mergeCell ref="A204:C204"/>
    <mergeCell ref="A206:C206"/>
    <mergeCell ref="A215:C215"/>
    <mergeCell ref="A218:C218"/>
    <mergeCell ref="A220:C220"/>
    <mergeCell ref="A222:C222"/>
    <mergeCell ref="A224:C224"/>
    <mergeCell ref="A226:C226"/>
    <mergeCell ref="A228:C228"/>
    <mergeCell ref="A230:C230"/>
    <mergeCell ref="A233:C233"/>
    <mergeCell ref="A235:C235"/>
    <mergeCell ref="A238:C238"/>
    <mergeCell ref="G7:G14"/>
  </mergeCells>
  <hyperlinks>
    <hyperlink ref="E4" location="价格目录!A1" display="目录"/>
  </hyperlinks>
  <pageMargins left="0.699305555555556" right="0.699305555555556"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DZ44"/>
  <sheetViews>
    <sheetView workbookViewId="0">
      <selection activeCell="M19" sqref="M19"/>
    </sheetView>
  </sheetViews>
  <sheetFormatPr defaultColWidth="9" defaultRowHeight="14.25"/>
  <cols>
    <col min="1" max="1" width="25.125" customWidth="1"/>
    <col min="2" max="2" width="10.875" customWidth="1"/>
    <col min="3" max="3" width="11.875" customWidth="1"/>
    <col min="4" max="4" width="12.25" customWidth="1"/>
    <col min="5" max="5" width="13.125" customWidth="1"/>
    <col min="6" max="6" width="12.875" customWidth="1"/>
    <col min="7" max="7" width="13.875" customWidth="1"/>
    <col min="8" max="8" width="15" customWidth="1"/>
    <col min="9" max="9" width="18.5" customWidth="1"/>
    <col min="10" max="10" width="16.25" customWidth="1"/>
  </cols>
  <sheetData>
    <row r="1" ht="33.75" spans="1:130">
      <c r="A1" s="545" t="s">
        <v>95</v>
      </c>
      <c r="B1" s="545"/>
      <c r="C1" s="545"/>
      <c r="D1" s="545"/>
      <c r="E1" s="545"/>
      <c r="F1" s="545"/>
      <c r="G1" s="545"/>
      <c r="H1" s="545"/>
      <c r="I1" s="545"/>
      <c r="J1" s="545"/>
      <c r="K1" s="545"/>
      <c r="L1" s="964"/>
      <c r="M1" s="964"/>
      <c r="N1" s="964"/>
      <c r="O1" s="964"/>
      <c r="P1" s="964"/>
      <c r="Q1" s="964"/>
      <c r="R1" s="964"/>
      <c r="S1" s="964"/>
      <c r="T1" s="964"/>
      <c r="U1" s="964"/>
      <c r="V1" s="964"/>
      <c r="W1" s="964"/>
      <c r="X1" s="964"/>
      <c r="Y1" s="964"/>
      <c r="Z1" s="964"/>
      <c r="AA1" s="964"/>
      <c r="AB1" s="964"/>
      <c r="AC1" s="964"/>
      <c r="AD1" s="964"/>
      <c r="AE1" s="964"/>
      <c r="AF1" s="964"/>
      <c r="AG1" s="964"/>
      <c r="AH1" s="964"/>
      <c r="AI1" s="964"/>
      <c r="AJ1" s="964"/>
      <c r="AK1" s="964"/>
      <c r="AL1" s="964"/>
      <c r="AM1" s="964"/>
      <c r="AN1" s="964"/>
      <c r="AO1" s="964"/>
      <c r="AP1" s="964"/>
      <c r="AQ1" s="964"/>
      <c r="AR1" s="964"/>
      <c r="AS1" s="964"/>
      <c r="AT1" s="964"/>
      <c r="AU1" s="964"/>
      <c r="AV1" s="964"/>
      <c r="AW1" s="964"/>
      <c r="AX1" s="964"/>
      <c r="AY1" s="964"/>
      <c r="AZ1" s="964"/>
      <c r="BA1" s="964"/>
      <c r="BB1" s="964"/>
      <c r="BC1" s="964"/>
      <c r="BD1" s="964"/>
      <c r="BE1" s="964"/>
      <c r="BF1" s="964"/>
      <c r="BG1" s="964"/>
      <c r="BH1" s="964"/>
      <c r="BI1" s="964"/>
      <c r="BJ1" s="964"/>
      <c r="BK1" s="964"/>
      <c r="BL1" s="964"/>
      <c r="BM1" s="964"/>
      <c r="BN1" s="964"/>
      <c r="BO1" s="964"/>
      <c r="BP1" s="964"/>
      <c r="BQ1" s="964"/>
      <c r="BR1" s="964"/>
      <c r="BS1" s="964"/>
      <c r="BT1" s="964"/>
      <c r="BU1" s="964"/>
      <c r="BV1" s="964"/>
      <c r="BW1" s="964"/>
      <c r="BX1" s="964"/>
      <c r="BY1" s="964"/>
      <c r="BZ1" s="964"/>
      <c r="CA1" s="964"/>
      <c r="CB1" s="964"/>
      <c r="CC1" s="964"/>
      <c r="CD1" s="964"/>
      <c r="CE1" s="964"/>
      <c r="CF1" s="964"/>
      <c r="CG1" s="964"/>
      <c r="CH1" s="964"/>
      <c r="CI1" s="964"/>
      <c r="CJ1" s="964"/>
      <c r="CK1" s="964"/>
      <c r="CL1" s="964"/>
      <c r="CM1" s="964"/>
      <c r="CN1" s="964"/>
      <c r="CO1" s="964"/>
      <c r="CP1" s="964"/>
      <c r="CQ1" s="964"/>
      <c r="CR1" s="964"/>
      <c r="CS1" s="964"/>
      <c r="CT1" s="964"/>
      <c r="CU1" s="964"/>
      <c r="CV1" s="964"/>
      <c r="CW1" s="964"/>
      <c r="CX1" s="964"/>
      <c r="CY1" s="964"/>
      <c r="CZ1" s="964"/>
      <c r="DA1" s="964"/>
      <c r="DB1" s="964"/>
      <c r="DC1" s="964"/>
      <c r="DD1" s="964"/>
      <c r="DE1" s="964"/>
      <c r="DF1" s="964"/>
      <c r="DG1" s="964"/>
      <c r="DH1" s="964"/>
      <c r="DI1" s="964"/>
      <c r="DJ1" s="964"/>
      <c r="DK1" s="964"/>
      <c r="DL1" s="964"/>
      <c r="DM1" s="964"/>
      <c r="DN1" s="964"/>
      <c r="DO1" s="964"/>
      <c r="DP1" s="964"/>
      <c r="DQ1" s="964"/>
      <c r="DR1" s="964"/>
      <c r="DS1" s="964"/>
      <c r="DT1" s="964"/>
      <c r="DU1" s="964"/>
      <c r="DV1" s="964"/>
      <c r="DW1" s="964"/>
      <c r="DX1" s="964"/>
      <c r="DY1" s="964"/>
      <c r="DZ1" s="964"/>
    </row>
    <row r="2" ht="18.75" spans="1:130">
      <c r="A2" s="32" t="s">
        <v>216</v>
      </c>
      <c r="B2" s="32"/>
      <c r="C2" s="32"/>
      <c r="D2" s="32"/>
      <c r="E2" s="32"/>
      <c r="F2" s="32"/>
      <c r="G2" s="32"/>
      <c r="H2" s="32"/>
      <c r="I2" s="32"/>
      <c r="J2" s="32"/>
      <c r="K2" s="32"/>
      <c r="L2" s="964"/>
      <c r="M2" s="964"/>
      <c r="N2" s="964"/>
      <c r="O2" s="964"/>
      <c r="P2" s="964"/>
      <c r="Q2" s="964"/>
      <c r="R2" s="964"/>
      <c r="S2" s="964"/>
      <c r="T2" s="964"/>
      <c r="U2" s="964"/>
      <c r="V2" s="964"/>
      <c r="W2" s="964"/>
      <c r="X2" s="964"/>
      <c r="Y2" s="964"/>
      <c r="Z2" s="964"/>
      <c r="AA2" s="964"/>
      <c r="AB2" s="964"/>
      <c r="AC2" s="964"/>
      <c r="AD2" s="964"/>
      <c r="AE2" s="964"/>
      <c r="AF2" s="964"/>
      <c r="AG2" s="964"/>
      <c r="AH2" s="964"/>
      <c r="AI2" s="964"/>
      <c r="AJ2" s="964"/>
      <c r="AK2" s="964"/>
      <c r="AL2" s="964"/>
      <c r="AM2" s="964"/>
      <c r="AN2" s="964"/>
      <c r="AO2" s="964"/>
      <c r="AP2" s="964"/>
      <c r="AQ2" s="964"/>
      <c r="AR2" s="964"/>
      <c r="AS2" s="964"/>
      <c r="AT2" s="964"/>
      <c r="AU2" s="964"/>
      <c r="AV2" s="964"/>
      <c r="AW2" s="964"/>
      <c r="AX2" s="964"/>
      <c r="AY2" s="964"/>
      <c r="AZ2" s="964"/>
      <c r="BA2" s="964"/>
      <c r="BB2" s="964"/>
      <c r="BC2" s="964"/>
      <c r="BD2" s="964"/>
      <c r="BE2" s="964"/>
      <c r="BF2" s="964"/>
      <c r="BG2" s="964"/>
      <c r="BH2" s="964"/>
      <c r="BI2" s="964"/>
      <c r="BJ2" s="964"/>
      <c r="BK2" s="964"/>
      <c r="BL2" s="964"/>
      <c r="BM2" s="964"/>
      <c r="BN2" s="964"/>
      <c r="BO2" s="964"/>
      <c r="BP2" s="964"/>
      <c r="BQ2" s="964"/>
      <c r="BR2" s="964"/>
      <c r="BS2" s="964"/>
      <c r="BT2" s="964"/>
      <c r="BU2" s="964"/>
      <c r="BV2" s="964"/>
      <c r="BW2" s="964"/>
      <c r="BX2" s="964"/>
      <c r="BY2" s="964"/>
      <c r="BZ2" s="964"/>
      <c r="CA2" s="964"/>
      <c r="CB2" s="964"/>
      <c r="CC2" s="964"/>
      <c r="CD2" s="964"/>
      <c r="CE2" s="964"/>
      <c r="CF2" s="964"/>
      <c r="CG2" s="964"/>
      <c r="CH2" s="964"/>
      <c r="CI2" s="964"/>
      <c r="CJ2" s="964"/>
      <c r="CK2" s="964"/>
      <c r="CL2" s="964"/>
      <c r="CM2" s="964"/>
      <c r="CN2" s="964"/>
      <c r="CO2" s="964"/>
      <c r="CP2" s="964"/>
      <c r="CQ2" s="964"/>
      <c r="CR2" s="964"/>
      <c r="CS2" s="964"/>
      <c r="CT2" s="964"/>
      <c r="CU2" s="964"/>
      <c r="CV2" s="964"/>
      <c r="CW2" s="964"/>
      <c r="CX2" s="964"/>
      <c r="CY2" s="964"/>
      <c r="CZ2" s="964"/>
      <c r="DA2" s="964"/>
      <c r="DB2" s="964"/>
      <c r="DC2" s="964"/>
      <c r="DD2" s="964"/>
      <c r="DE2" s="964"/>
      <c r="DF2" s="964"/>
      <c r="DG2" s="964"/>
      <c r="DH2" s="964"/>
      <c r="DI2" s="964"/>
      <c r="DJ2" s="964"/>
      <c r="DK2" s="964"/>
      <c r="DL2" s="964"/>
      <c r="DM2" s="964"/>
      <c r="DN2" s="964"/>
      <c r="DO2" s="964"/>
      <c r="DP2" s="964"/>
      <c r="DQ2" s="964"/>
      <c r="DR2" s="964"/>
      <c r="DS2" s="964"/>
      <c r="DT2" s="964"/>
      <c r="DU2" s="964"/>
      <c r="DV2" s="964"/>
      <c r="DW2" s="964"/>
      <c r="DX2" s="964"/>
      <c r="DY2" s="964"/>
      <c r="DZ2" s="964"/>
    </row>
    <row r="3" spans="1:130">
      <c r="A3" s="944"/>
      <c r="B3" s="547" t="s">
        <v>3485</v>
      </c>
      <c r="C3" s="547"/>
      <c r="D3" s="547"/>
      <c r="E3" s="547"/>
      <c r="F3" s="547"/>
      <c r="G3" s="547"/>
      <c r="H3" s="547"/>
      <c r="I3" s="547"/>
      <c r="J3" s="547"/>
      <c r="K3" s="547"/>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964"/>
      <c r="AM3" s="964"/>
      <c r="AN3" s="964"/>
      <c r="AO3" s="964"/>
      <c r="AP3" s="964"/>
      <c r="AQ3" s="964"/>
      <c r="AR3" s="964"/>
      <c r="AS3" s="964"/>
      <c r="AT3" s="964"/>
      <c r="AU3" s="964"/>
      <c r="AV3" s="964"/>
      <c r="AW3" s="964"/>
      <c r="AX3" s="964"/>
      <c r="AY3" s="964"/>
      <c r="AZ3" s="964"/>
      <c r="BA3" s="964"/>
      <c r="BB3" s="964"/>
      <c r="BC3" s="964"/>
      <c r="BD3" s="964"/>
      <c r="BE3" s="964"/>
      <c r="BF3" s="964"/>
      <c r="BG3" s="964"/>
      <c r="BH3" s="964"/>
      <c r="BI3" s="964"/>
      <c r="BJ3" s="964"/>
      <c r="BK3" s="964"/>
      <c r="BL3" s="964"/>
      <c r="BM3" s="964"/>
      <c r="BN3" s="964"/>
      <c r="BO3" s="964"/>
      <c r="BP3" s="964"/>
      <c r="BQ3" s="964"/>
      <c r="BR3" s="964"/>
      <c r="BS3" s="964"/>
      <c r="BT3" s="964"/>
      <c r="BU3" s="964"/>
      <c r="BV3" s="964"/>
      <c r="BW3" s="964"/>
      <c r="BX3" s="964"/>
      <c r="BY3" s="964"/>
      <c r="BZ3" s="964"/>
      <c r="CA3" s="964"/>
      <c r="CB3" s="964"/>
      <c r="CC3" s="964"/>
      <c r="CD3" s="964"/>
      <c r="CE3" s="964"/>
      <c r="CF3" s="964"/>
      <c r="CG3" s="964"/>
      <c r="CH3" s="964"/>
      <c r="CI3" s="964"/>
      <c r="CJ3" s="964"/>
      <c r="CK3" s="964"/>
      <c r="CL3" s="964"/>
      <c r="CM3" s="964"/>
      <c r="CN3" s="964"/>
      <c r="CO3" s="964"/>
      <c r="CP3" s="964"/>
      <c r="CQ3" s="964"/>
      <c r="CR3" s="964"/>
      <c r="CS3" s="964"/>
      <c r="CT3" s="964"/>
      <c r="CU3" s="964"/>
      <c r="CV3" s="964"/>
      <c r="CW3" s="964"/>
      <c r="CX3" s="964"/>
      <c r="CY3" s="964"/>
      <c r="CZ3" s="964"/>
      <c r="DA3" s="964"/>
      <c r="DB3" s="964"/>
      <c r="DC3" s="964"/>
      <c r="DD3" s="964"/>
      <c r="DE3" s="964"/>
      <c r="DF3" s="964"/>
      <c r="DG3" s="964"/>
      <c r="DH3" s="964"/>
      <c r="DI3" s="964"/>
      <c r="DJ3" s="964"/>
      <c r="DK3" s="964"/>
      <c r="DL3" s="964"/>
      <c r="DM3" s="964"/>
      <c r="DN3" s="964"/>
      <c r="DO3" s="964"/>
      <c r="DP3" s="964"/>
      <c r="DQ3" s="964"/>
      <c r="DR3" s="964"/>
      <c r="DS3" s="964"/>
      <c r="DT3" s="964"/>
      <c r="DU3" s="964"/>
      <c r="DV3" s="964"/>
      <c r="DW3" s="964"/>
      <c r="DX3" s="964"/>
      <c r="DY3" s="964"/>
      <c r="DZ3" s="964"/>
    </row>
    <row r="4" ht="31.5" spans="1:130">
      <c r="A4" s="945"/>
      <c r="B4" s="945"/>
      <c r="C4" s="945"/>
      <c r="D4" s="945"/>
      <c r="E4" s="946" t="s">
        <v>3486</v>
      </c>
      <c r="F4" s="947"/>
      <c r="G4" s="947"/>
      <c r="H4" s="945"/>
      <c r="I4" s="965" t="s">
        <v>99</v>
      </c>
      <c r="J4" s="945"/>
      <c r="K4" s="964"/>
      <c r="L4" s="964"/>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row>
    <row r="5" spans="1:130">
      <c r="A5" s="945"/>
      <c r="B5" s="945"/>
      <c r="C5" s="945"/>
      <c r="D5" s="945"/>
      <c r="E5" s="948" t="s">
        <v>3077</v>
      </c>
      <c r="F5" s="945"/>
      <c r="G5" s="945"/>
      <c r="H5" s="945"/>
      <c r="I5" s="945"/>
      <c r="J5" s="945"/>
      <c r="K5" s="964"/>
      <c r="L5" s="964"/>
      <c r="M5" s="964"/>
      <c r="N5" s="964"/>
      <c r="O5" s="964"/>
      <c r="P5" s="964"/>
      <c r="Q5" s="964"/>
      <c r="R5" s="964"/>
      <c r="S5" s="964"/>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row>
    <row r="6" spans="1:130">
      <c r="A6" s="948" t="s">
        <v>3487</v>
      </c>
      <c r="B6" s="945"/>
      <c r="C6" s="945"/>
      <c r="D6" s="945"/>
      <c r="E6" s="945"/>
      <c r="F6" s="945"/>
      <c r="G6" s="945"/>
      <c r="H6" s="945"/>
      <c r="I6" s="945"/>
      <c r="J6" s="945"/>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row>
    <row r="7" ht="19.5" spans="1:130">
      <c r="A7" s="949" t="s">
        <v>3488</v>
      </c>
      <c r="B7" s="950" t="s">
        <v>3489</v>
      </c>
      <c r="C7" s="950" t="s">
        <v>3490</v>
      </c>
      <c r="D7" s="950" t="s">
        <v>3491</v>
      </c>
      <c r="E7" s="950" t="s">
        <v>3492</v>
      </c>
      <c r="F7" s="950" t="s">
        <v>3493</v>
      </c>
      <c r="G7" s="950" t="s">
        <v>2939</v>
      </c>
      <c r="H7" s="950" t="s">
        <v>3494</v>
      </c>
      <c r="I7" s="966" t="s">
        <v>3495</v>
      </c>
      <c r="J7" s="966" t="s">
        <v>2272</v>
      </c>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row>
    <row r="8" ht="18" spans="1:130">
      <c r="A8" s="951" t="s">
        <v>3496</v>
      </c>
      <c r="B8" s="873" t="s">
        <v>251</v>
      </c>
      <c r="C8" s="873" t="s">
        <v>251</v>
      </c>
      <c r="D8" s="952" t="s">
        <v>251</v>
      </c>
      <c r="E8" s="953" t="s">
        <v>251</v>
      </c>
      <c r="F8" s="953" t="s">
        <v>251</v>
      </c>
      <c r="G8" s="953" t="s">
        <v>251</v>
      </c>
      <c r="H8" s="953" t="s">
        <v>251</v>
      </c>
      <c r="I8" s="929" t="s">
        <v>3497</v>
      </c>
      <c r="J8" s="967"/>
      <c r="K8" s="964"/>
      <c r="L8" s="964"/>
      <c r="N8" s="964"/>
      <c r="O8" s="964"/>
      <c r="P8" s="964"/>
      <c r="Q8" s="964"/>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row>
    <row r="9" ht="27.75" customHeight="1" spans="1:130">
      <c r="A9" s="951" t="s">
        <v>3498</v>
      </c>
      <c r="B9" s="873" t="s">
        <v>251</v>
      </c>
      <c r="C9" s="873" t="s">
        <v>251</v>
      </c>
      <c r="D9" s="952" t="s">
        <v>251</v>
      </c>
      <c r="E9" s="953" t="s">
        <v>251</v>
      </c>
      <c r="F9" s="953" t="s">
        <v>251</v>
      </c>
      <c r="G9" s="953" t="s">
        <v>251</v>
      </c>
      <c r="H9" s="953" t="s">
        <v>251</v>
      </c>
      <c r="I9" s="931"/>
      <c r="J9" s="967"/>
      <c r="K9" s="964"/>
      <c r="L9" s="964"/>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row>
    <row r="10" ht="18" spans="1:130">
      <c r="A10" s="954" t="s">
        <v>222</v>
      </c>
      <c r="B10" s="873" t="s">
        <v>251</v>
      </c>
      <c r="C10" s="873" t="s">
        <v>251</v>
      </c>
      <c r="D10" s="952" t="s">
        <v>251</v>
      </c>
      <c r="E10" s="953" t="s">
        <v>251</v>
      </c>
      <c r="F10" s="953" t="s">
        <v>251</v>
      </c>
      <c r="G10" s="953" t="s">
        <v>251</v>
      </c>
      <c r="H10" s="953" t="s">
        <v>251</v>
      </c>
      <c r="I10" s="932" t="s">
        <v>3499</v>
      </c>
      <c r="J10" s="968" t="s">
        <v>3500</v>
      </c>
      <c r="K10" s="964"/>
      <c r="L10" s="964"/>
      <c r="M10" s="964"/>
      <c r="N10" s="964"/>
      <c r="O10" s="964"/>
      <c r="P10" s="964"/>
      <c r="Q10" s="964"/>
      <c r="R10" s="964"/>
      <c r="S10" s="964"/>
      <c r="T10" s="964"/>
      <c r="U10" s="964"/>
      <c r="V10" s="964"/>
      <c r="W10" s="964"/>
      <c r="X10" s="964"/>
      <c r="Y10" s="964"/>
      <c r="Z10" s="964"/>
      <c r="AA10" s="964"/>
      <c r="AB10" s="964"/>
      <c r="AC10" s="964"/>
      <c r="AD10" s="964"/>
      <c r="AE10" s="964"/>
      <c r="AF10" s="964"/>
      <c r="AG10" s="964"/>
      <c r="AH10" s="964"/>
      <c r="AI10" s="964"/>
      <c r="AJ10" s="964"/>
      <c r="AK10" s="964"/>
      <c r="AL10" s="964"/>
      <c r="AM10" s="964"/>
      <c r="AN10" s="964"/>
      <c r="AO10" s="964"/>
      <c r="AP10" s="964"/>
      <c r="AQ10" s="964"/>
      <c r="AR10" s="964"/>
      <c r="AS10" s="964"/>
      <c r="AT10" s="964"/>
      <c r="AU10" s="964"/>
      <c r="AV10" s="964"/>
      <c r="AW10" s="964"/>
      <c r="AX10" s="964"/>
      <c r="AY10" s="964"/>
      <c r="AZ10" s="964"/>
      <c r="BA10" s="964"/>
      <c r="BB10" s="964"/>
      <c r="BC10" s="964"/>
      <c r="BD10" s="964"/>
      <c r="BE10" s="964"/>
      <c r="BF10" s="964"/>
      <c r="BG10" s="964"/>
      <c r="BH10" s="964"/>
      <c r="BI10" s="964"/>
      <c r="BJ10" s="964"/>
      <c r="BK10" s="964"/>
      <c r="BL10" s="964"/>
      <c r="BM10" s="964"/>
      <c r="BN10" s="964"/>
      <c r="BO10" s="964"/>
      <c r="BP10" s="964"/>
      <c r="BQ10" s="964"/>
      <c r="BR10" s="964"/>
      <c r="BS10" s="964"/>
      <c r="BT10" s="964"/>
      <c r="BU10" s="964"/>
      <c r="BV10" s="964"/>
      <c r="BW10" s="964"/>
      <c r="BX10" s="964"/>
      <c r="BY10" s="964"/>
      <c r="BZ10" s="964"/>
      <c r="CA10" s="964"/>
      <c r="CB10" s="964"/>
      <c r="CC10" s="964"/>
      <c r="CD10" s="964"/>
      <c r="CE10" s="964"/>
      <c r="CF10" s="964"/>
      <c r="CG10" s="964"/>
      <c r="CH10" s="964"/>
      <c r="CI10" s="964"/>
      <c r="CJ10" s="964"/>
      <c r="CK10" s="964"/>
      <c r="CL10" s="964"/>
      <c r="CM10" s="964"/>
      <c r="CN10" s="964"/>
      <c r="CO10" s="964"/>
      <c r="CP10" s="964"/>
      <c r="CQ10" s="964"/>
      <c r="CR10" s="964"/>
      <c r="CS10" s="964"/>
      <c r="CT10" s="964"/>
      <c r="CU10" s="964"/>
      <c r="CV10" s="964"/>
      <c r="CW10" s="964"/>
      <c r="CX10" s="964"/>
      <c r="CY10" s="964"/>
      <c r="CZ10" s="964"/>
      <c r="DA10" s="964"/>
      <c r="DB10" s="964"/>
      <c r="DC10" s="964"/>
      <c r="DD10" s="964"/>
      <c r="DE10" s="964"/>
      <c r="DF10" s="964"/>
      <c r="DG10" s="964"/>
      <c r="DH10" s="964"/>
      <c r="DI10" s="964"/>
      <c r="DJ10" s="964"/>
      <c r="DK10" s="964"/>
      <c r="DL10" s="964"/>
      <c r="DM10" s="964"/>
      <c r="DN10" s="964"/>
      <c r="DO10" s="964"/>
      <c r="DP10" s="964"/>
      <c r="DQ10" s="964"/>
      <c r="DR10" s="964"/>
      <c r="DS10" s="964"/>
      <c r="DT10" s="964"/>
      <c r="DU10" s="964"/>
      <c r="DV10" s="964"/>
      <c r="DW10" s="964"/>
      <c r="DX10" s="964"/>
      <c r="DY10" s="964"/>
      <c r="DZ10" s="964"/>
    </row>
    <row r="11" ht="18" spans="1:130">
      <c r="A11" s="954" t="s">
        <v>329</v>
      </c>
      <c r="B11" s="873" t="s">
        <v>251</v>
      </c>
      <c r="C11" s="873" t="s">
        <v>251</v>
      </c>
      <c r="D11" s="952" t="s">
        <v>251</v>
      </c>
      <c r="E11" s="953" t="s">
        <v>251</v>
      </c>
      <c r="F11" s="953" t="s">
        <v>251</v>
      </c>
      <c r="G11" s="953" t="s">
        <v>251</v>
      </c>
      <c r="H11" s="953" t="s">
        <v>251</v>
      </c>
      <c r="I11" s="934"/>
      <c r="J11" s="969"/>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4"/>
      <c r="AL11" s="964"/>
      <c r="AM11" s="964"/>
      <c r="AN11" s="964"/>
      <c r="AO11" s="964"/>
      <c r="AP11" s="964"/>
      <c r="AQ11" s="964"/>
      <c r="AR11" s="964"/>
      <c r="AS11" s="964"/>
      <c r="AT11" s="964"/>
      <c r="AU11" s="964"/>
      <c r="AV11" s="964"/>
      <c r="AW11" s="964"/>
      <c r="AX11" s="964"/>
      <c r="AY11" s="964"/>
      <c r="AZ11" s="964"/>
      <c r="BA11" s="964"/>
      <c r="BB11" s="964"/>
      <c r="BC11" s="964"/>
      <c r="BD11" s="964"/>
      <c r="BE11" s="964"/>
      <c r="BF11" s="964"/>
      <c r="BG11" s="964"/>
      <c r="BH11" s="964"/>
      <c r="BI11" s="964"/>
      <c r="BJ11" s="964"/>
      <c r="BK11" s="964"/>
      <c r="BL11" s="964"/>
      <c r="BM11" s="964"/>
      <c r="BN11" s="964"/>
      <c r="BO11" s="964"/>
      <c r="BP11" s="964"/>
      <c r="BQ11" s="964"/>
      <c r="BR11" s="964"/>
      <c r="BS11" s="964"/>
      <c r="BT11" s="964"/>
      <c r="BU11" s="964"/>
      <c r="BV11" s="964"/>
      <c r="BW11" s="964"/>
      <c r="BX11" s="964"/>
      <c r="BY11" s="964"/>
      <c r="BZ11" s="964"/>
      <c r="CA11" s="964"/>
      <c r="CB11" s="964"/>
      <c r="CC11" s="964"/>
      <c r="CD11" s="964"/>
      <c r="CE11" s="964"/>
      <c r="CF11" s="964"/>
      <c r="CG11" s="964"/>
      <c r="CH11" s="964"/>
      <c r="CI11" s="964"/>
      <c r="CJ11" s="964"/>
      <c r="CK11" s="964"/>
      <c r="CL11" s="964"/>
      <c r="CM11" s="964"/>
      <c r="CN11" s="964"/>
      <c r="CO11" s="964"/>
      <c r="CP11" s="964"/>
      <c r="CQ11" s="964"/>
      <c r="CR11" s="964"/>
      <c r="CS11" s="964"/>
      <c r="CT11" s="964"/>
      <c r="CU11" s="964"/>
      <c r="CV11" s="964"/>
      <c r="CW11" s="964"/>
      <c r="CX11" s="964"/>
      <c r="CY11" s="964"/>
      <c r="CZ11" s="964"/>
      <c r="DA11" s="964"/>
      <c r="DB11" s="964"/>
      <c r="DC11" s="964"/>
      <c r="DD11" s="964"/>
      <c r="DE11" s="964"/>
      <c r="DF11" s="964"/>
      <c r="DG11" s="964"/>
      <c r="DH11" s="964"/>
      <c r="DI11" s="964"/>
      <c r="DJ11" s="964"/>
      <c r="DK11" s="964"/>
      <c r="DL11" s="964"/>
      <c r="DM11" s="964"/>
      <c r="DN11" s="964"/>
      <c r="DO11" s="964"/>
      <c r="DP11" s="964"/>
      <c r="DQ11" s="964"/>
      <c r="DR11" s="964"/>
      <c r="DS11" s="964"/>
      <c r="DT11" s="964"/>
      <c r="DU11" s="964"/>
      <c r="DV11" s="964"/>
      <c r="DW11" s="964"/>
      <c r="DX11" s="964"/>
      <c r="DY11" s="964"/>
      <c r="DZ11" s="964"/>
    </row>
    <row r="12" ht="18" spans="1:130">
      <c r="A12" s="955" t="s">
        <v>3501</v>
      </c>
      <c r="B12" s="873" t="s">
        <v>251</v>
      </c>
      <c r="C12" s="873" t="s">
        <v>251</v>
      </c>
      <c r="D12" s="952" t="s">
        <v>251</v>
      </c>
      <c r="E12" s="952" t="s">
        <v>251</v>
      </c>
      <c r="F12" s="952" t="s">
        <v>251</v>
      </c>
      <c r="G12" s="952" t="s">
        <v>251</v>
      </c>
      <c r="H12" s="952" t="s">
        <v>251</v>
      </c>
      <c r="I12" s="934"/>
      <c r="J12" s="969"/>
      <c r="K12" s="964"/>
      <c r="L12" s="964"/>
      <c r="M12" s="964"/>
      <c r="N12" s="964"/>
      <c r="O12" s="964"/>
      <c r="P12" s="964"/>
      <c r="Q12" s="964"/>
      <c r="R12" s="964"/>
      <c r="S12" s="964"/>
      <c r="T12" s="964"/>
      <c r="U12" s="964"/>
      <c r="V12" s="964"/>
      <c r="W12" s="964"/>
      <c r="X12" s="964"/>
      <c r="Y12" s="964"/>
      <c r="Z12" s="964"/>
      <c r="AA12" s="964"/>
      <c r="AB12" s="964"/>
      <c r="AC12" s="964"/>
      <c r="AD12" s="964"/>
      <c r="AE12" s="964"/>
      <c r="AF12" s="964"/>
      <c r="AG12" s="964"/>
      <c r="AH12" s="964"/>
      <c r="AI12" s="964"/>
      <c r="AJ12" s="964"/>
      <c r="AK12" s="964"/>
      <c r="AL12" s="964"/>
      <c r="AM12" s="964"/>
      <c r="AN12" s="964"/>
      <c r="AO12" s="964"/>
      <c r="AP12" s="964"/>
      <c r="AQ12" s="964"/>
      <c r="AR12" s="964"/>
      <c r="AS12" s="964"/>
      <c r="AT12" s="964"/>
      <c r="AU12" s="964"/>
      <c r="AV12" s="964"/>
      <c r="AW12" s="964"/>
      <c r="AX12" s="964"/>
      <c r="AY12" s="964"/>
      <c r="AZ12" s="964"/>
      <c r="BA12" s="964"/>
      <c r="BB12" s="964"/>
      <c r="BC12" s="964"/>
      <c r="BD12" s="964"/>
      <c r="BE12" s="964"/>
      <c r="BF12" s="964"/>
      <c r="BG12" s="964"/>
      <c r="BH12" s="964"/>
      <c r="BI12" s="964"/>
      <c r="BJ12" s="964"/>
      <c r="BK12" s="964"/>
      <c r="BL12" s="964"/>
      <c r="BM12" s="964"/>
      <c r="BN12" s="964"/>
      <c r="BO12" s="964"/>
      <c r="BP12" s="964"/>
      <c r="BQ12" s="964"/>
      <c r="BR12" s="964"/>
      <c r="BS12" s="964"/>
      <c r="BT12" s="964"/>
      <c r="BU12" s="964"/>
      <c r="BV12" s="964"/>
      <c r="BW12" s="964"/>
      <c r="BX12" s="964"/>
      <c r="BY12" s="964"/>
      <c r="BZ12" s="964"/>
      <c r="CA12" s="964"/>
      <c r="CB12" s="964"/>
      <c r="CC12" s="964"/>
      <c r="CD12" s="964"/>
      <c r="CE12" s="964"/>
      <c r="CF12" s="964"/>
      <c r="CG12" s="964"/>
      <c r="CH12" s="964"/>
      <c r="CI12" s="964"/>
      <c r="CJ12" s="964"/>
      <c r="CK12" s="964"/>
      <c r="CL12" s="964"/>
      <c r="CM12" s="964"/>
      <c r="CN12" s="964"/>
      <c r="CO12" s="964"/>
      <c r="CP12" s="964"/>
      <c r="CQ12" s="964"/>
      <c r="CR12" s="964"/>
      <c r="CS12" s="964"/>
      <c r="CT12" s="964"/>
      <c r="CU12" s="964"/>
      <c r="CV12" s="964"/>
      <c r="CW12" s="964"/>
      <c r="CX12" s="964"/>
      <c r="CY12" s="964"/>
      <c r="CZ12" s="964"/>
      <c r="DA12" s="964"/>
      <c r="DB12" s="964"/>
      <c r="DC12" s="964"/>
      <c r="DD12" s="964"/>
      <c r="DE12" s="964"/>
      <c r="DF12" s="964"/>
      <c r="DG12" s="964"/>
      <c r="DH12" s="964"/>
      <c r="DI12" s="964"/>
      <c r="DJ12" s="964"/>
      <c r="DK12" s="964"/>
      <c r="DL12" s="964"/>
      <c r="DM12" s="964"/>
      <c r="DN12" s="964"/>
      <c r="DO12" s="964"/>
      <c r="DP12" s="964"/>
      <c r="DQ12" s="964"/>
      <c r="DR12" s="964"/>
      <c r="DS12" s="964"/>
      <c r="DT12" s="964"/>
      <c r="DU12" s="964"/>
      <c r="DV12" s="964"/>
      <c r="DW12" s="964"/>
      <c r="DX12" s="964"/>
      <c r="DY12" s="964"/>
      <c r="DZ12" s="964"/>
    </row>
    <row r="13" ht="18" spans="1:130">
      <c r="A13" s="887" t="s">
        <v>3502</v>
      </c>
      <c r="B13" s="873" t="s">
        <v>251</v>
      </c>
      <c r="C13" s="873" t="s">
        <v>251</v>
      </c>
      <c r="D13" s="952" t="s">
        <v>251</v>
      </c>
      <c r="E13" s="956" t="s">
        <v>251</v>
      </c>
      <c r="F13" s="956" t="s">
        <v>251</v>
      </c>
      <c r="G13" s="956" t="s">
        <v>251</v>
      </c>
      <c r="H13" s="956" t="s">
        <v>251</v>
      </c>
      <c r="I13" s="934"/>
      <c r="J13" s="969"/>
      <c r="K13" s="964"/>
      <c r="L13" s="964"/>
      <c r="M13" s="964"/>
      <c r="N13" s="964"/>
      <c r="O13" s="964"/>
      <c r="P13" s="964"/>
      <c r="Q13" s="964"/>
      <c r="R13" s="964"/>
      <c r="S13" s="964"/>
      <c r="T13" s="964"/>
      <c r="U13" s="964"/>
      <c r="V13" s="964"/>
      <c r="W13" s="964"/>
      <c r="X13" s="964"/>
      <c r="Y13" s="964"/>
      <c r="Z13" s="964"/>
      <c r="AA13" s="964"/>
      <c r="AB13" s="964"/>
      <c r="AC13" s="964"/>
      <c r="AD13" s="964"/>
      <c r="AE13" s="964"/>
      <c r="AF13" s="964"/>
      <c r="AG13" s="964"/>
      <c r="AH13" s="964"/>
      <c r="AI13" s="964"/>
      <c r="AJ13" s="964"/>
      <c r="AK13" s="964"/>
      <c r="AL13" s="964"/>
      <c r="AM13" s="964"/>
      <c r="AN13" s="964"/>
      <c r="AO13" s="964"/>
      <c r="AP13" s="964"/>
      <c r="AQ13" s="964"/>
      <c r="AR13" s="964"/>
      <c r="AS13" s="964"/>
      <c r="AT13" s="964"/>
      <c r="AU13" s="964"/>
      <c r="AV13" s="964"/>
      <c r="AW13" s="964"/>
      <c r="AX13" s="964"/>
      <c r="AY13" s="964"/>
      <c r="AZ13" s="964"/>
      <c r="BA13" s="964"/>
      <c r="BB13" s="964"/>
      <c r="BC13" s="964"/>
      <c r="BD13" s="964"/>
      <c r="BE13" s="964"/>
      <c r="BF13" s="964"/>
      <c r="BG13" s="964"/>
      <c r="BH13" s="964"/>
      <c r="BI13" s="964"/>
      <c r="BJ13" s="964"/>
      <c r="BK13" s="964"/>
      <c r="BL13" s="964"/>
      <c r="BM13" s="964"/>
      <c r="BN13" s="964"/>
      <c r="BO13" s="964"/>
      <c r="BP13" s="964"/>
      <c r="BQ13" s="964"/>
      <c r="BR13" s="964"/>
      <c r="BS13" s="964"/>
      <c r="BT13" s="964"/>
      <c r="BU13" s="964"/>
      <c r="BV13" s="964"/>
      <c r="BW13" s="964"/>
      <c r="BX13" s="964"/>
      <c r="BY13" s="964"/>
      <c r="BZ13" s="964"/>
      <c r="CA13" s="964"/>
      <c r="CB13" s="964"/>
      <c r="CC13" s="964"/>
      <c r="CD13" s="964"/>
      <c r="CE13" s="964"/>
      <c r="CF13" s="964"/>
      <c r="CG13" s="964"/>
      <c r="CH13" s="964"/>
      <c r="CI13" s="964"/>
      <c r="CJ13" s="964"/>
      <c r="CK13" s="964"/>
      <c r="CL13" s="964"/>
      <c r="CM13" s="964"/>
      <c r="CN13" s="964"/>
      <c r="CO13" s="964"/>
      <c r="CP13" s="964"/>
      <c r="CQ13" s="964"/>
      <c r="CR13" s="964"/>
      <c r="CS13" s="964"/>
      <c r="CT13" s="964"/>
      <c r="CU13" s="964"/>
      <c r="CV13" s="964"/>
      <c r="CW13" s="964"/>
      <c r="CX13" s="964"/>
      <c r="CY13" s="964"/>
      <c r="CZ13" s="964"/>
      <c r="DA13" s="964"/>
      <c r="DB13" s="964"/>
      <c r="DC13" s="964"/>
      <c r="DD13" s="964"/>
      <c r="DE13" s="964"/>
      <c r="DF13" s="964"/>
      <c r="DG13" s="964"/>
      <c r="DH13" s="964"/>
      <c r="DI13" s="964"/>
      <c r="DJ13" s="964"/>
      <c r="DK13" s="964"/>
      <c r="DL13" s="964"/>
      <c r="DM13" s="964"/>
      <c r="DN13" s="964"/>
      <c r="DO13" s="964"/>
      <c r="DP13" s="964"/>
      <c r="DQ13" s="964"/>
      <c r="DR13" s="964"/>
      <c r="DS13" s="964"/>
      <c r="DT13" s="964"/>
      <c r="DU13" s="964"/>
      <c r="DV13" s="964"/>
      <c r="DW13" s="964"/>
      <c r="DX13" s="964"/>
      <c r="DY13" s="964"/>
      <c r="DZ13" s="964"/>
    </row>
    <row r="14" ht="18" spans="1:130">
      <c r="A14" s="955" t="s">
        <v>3503</v>
      </c>
      <c r="B14" s="873" t="s">
        <v>251</v>
      </c>
      <c r="C14" s="873" t="s">
        <v>251</v>
      </c>
      <c r="D14" s="952" t="s">
        <v>251</v>
      </c>
      <c r="E14" s="953" t="s">
        <v>251</v>
      </c>
      <c r="F14" s="953" t="s">
        <v>251</v>
      </c>
      <c r="G14" s="953" t="s">
        <v>251</v>
      </c>
      <c r="H14" s="953" t="s">
        <v>251</v>
      </c>
      <c r="I14" s="934"/>
      <c r="J14" s="969"/>
      <c r="K14" s="964"/>
      <c r="L14" s="964"/>
      <c r="M14" s="964"/>
      <c r="N14" s="964"/>
      <c r="O14" s="964"/>
      <c r="P14" s="964"/>
      <c r="Q14" s="964"/>
      <c r="R14" s="964"/>
      <c r="S14" s="964"/>
      <c r="T14" s="964"/>
      <c r="U14" s="964"/>
      <c r="V14" s="964"/>
      <c r="W14" s="964"/>
      <c r="X14" s="964"/>
      <c r="Y14" s="964"/>
      <c r="Z14" s="964"/>
      <c r="AA14" s="964"/>
      <c r="AB14" s="964"/>
      <c r="AC14" s="964"/>
      <c r="AD14" s="964"/>
      <c r="AE14" s="964"/>
      <c r="AF14" s="964"/>
      <c r="AG14" s="964"/>
      <c r="AH14" s="964"/>
      <c r="AI14" s="964"/>
      <c r="AJ14" s="964"/>
      <c r="AK14" s="964"/>
      <c r="AL14" s="964"/>
      <c r="AM14" s="964"/>
      <c r="AN14" s="964"/>
      <c r="AO14" s="964"/>
      <c r="AP14" s="964"/>
      <c r="AQ14" s="964"/>
      <c r="AR14" s="964"/>
      <c r="AS14" s="964"/>
      <c r="AT14" s="964"/>
      <c r="AU14" s="964"/>
      <c r="AV14" s="964"/>
      <c r="AW14" s="964"/>
      <c r="AX14" s="964"/>
      <c r="AY14" s="964"/>
      <c r="AZ14" s="964"/>
      <c r="BA14" s="964"/>
      <c r="BB14" s="964"/>
      <c r="BC14" s="964"/>
      <c r="BD14" s="964"/>
      <c r="BE14" s="964"/>
      <c r="BF14" s="964"/>
      <c r="BG14" s="964"/>
      <c r="BH14" s="964"/>
      <c r="BI14" s="964"/>
      <c r="BJ14" s="964"/>
      <c r="BK14" s="964"/>
      <c r="BL14" s="964"/>
      <c r="BM14" s="964"/>
      <c r="BN14" s="964"/>
      <c r="BO14" s="964"/>
      <c r="BP14" s="964"/>
      <c r="BQ14" s="964"/>
      <c r="BR14" s="964"/>
      <c r="BS14" s="964"/>
      <c r="BT14" s="964"/>
      <c r="BU14" s="964"/>
      <c r="BV14" s="964"/>
      <c r="BW14" s="964"/>
      <c r="BX14" s="964"/>
      <c r="BY14" s="964"/>
      <c r="BZ14" s="964"/>
      <c r="CA14" s="964"/>
      <c r="CB14" s="964"/>
      <c r="CC14" s="964"/>
      <c r="CD14" s="964"/>
      <c r="CE14" s="964"/>
      <c r="CF14" s="964"/>
      <c r="CG14" s="964"/>
      <c r="CH14" s="964"/>
      <c r="CI14" s="964"/>
      <c r="CJ14" s="964"/>
      <c r="CK14" s="964"/>
      <c r="CL14" s="964"/>
      <c r="CM14" s="964"/>
      <c r="CN14" s="964"/>
      <c r="CO14" s="964"/>
      <c r="CP14" s="964"/>
      <c r="CQ14" s="964"/>
      <c r="CR14" s="964"/>
      <c r="CS14" s="964"/>
      <c r="CT14" s="964"/>
      <c r="CU14" s="964"/>
      <c r="CV14" s="964"/>
      <c r="CW14" s="964"/>
      <c r="CX14" s="964"/>
      <c r="CY14" s="964"/>
      <c r="CZ14" s="964"/>
      <c r="DA14" s="964"/>
      <c r="DB14" s="964"/>
      <c r="DC14" s="964"/>
      <c r="DD14" s="964"/>
      <c r="DE14" s="964"/>
      <c r="DF14" s="964"/>
      <c r="DG14" s="964"/>
      <c r="DH14" s="964"/>
      <c r="DI14" s="964"/>
      <c r="DJ14" s="964"/>
      <c r="DK14" s="964"/>
      <c r="DL14" s="964"/>
      <c r="DM14" s="964"/>
      <c r="DN14" s="964"/>
      <c r="DO14" s="964"/>
      <c r="DP14" s="964"/>
      <c r="DQ14" s="964"/>
      <c r="DR14" s="964"/>
      <c r="DS14" s="964"/>
      <c r="DT14" s="964"/>
      <c r="DU14" s="964"/>
      <c r="DV14" s="964"/>
      <c r="DW14" s="964"/>
      <c r="DX14" s="964"/>
      <c r="DY14" s="964"/>
      <c r="DZ14" s="964"/>
    </row>
    <row r="15" ht="18" spans="1:130">
      <c r="A15" s="957" t="s">
        <v>3504</v>
      </c>
      <c r="B15" s="873" t="s">
        <v>251</v>
      </c>
      <c r="C15" s="873" t="s">
        <v>251</v>
      </c>
      <c r="D15" s="873" t="s">
        <v>251</v>
      </c>
      <c r="E15" s="873" t="s">
        <v>251</v>
      </c>
      <c r="F15" s="873" t="s">
        <v>251</v>
      </c>
      <c r="G15" s="873" t="s">
        <v>251</v>
      </c>
      <c r="H15" s="873" t="s">
        <v>251</v>
      </c>
      <c r="I15" s="934"/>
      <c r="J15" s="969"/>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4"/>
      <c r="AY15" s="964"/>
      <c r="AZ15" s="964"/>
      <c r="BA15" s="964"/>
      <c r="BB15" s="964"/>
      <c r="BC15" s="964"/>
      <c r="BD15" s="964"/>
      <c r="BE15" s="964"/>
      <c r="BF15" s="964"/>
      <c r="BG15" s="964"/>
      <c r="BH15" s="964"/>
      <c r="BI15" s="964"/>
      <c r="BJ15" s="964"/>
      <c r="BK15" s="964"/>
      <c r="BL15" s="964"/>
      <c r="BM15" s="964"/>
      <c r="BN15" s="964"/>
      <c r="BO15" s="964"/>
      <c r="BP15" s="964"/>
      <c r="BQ15" s="964"/>
      <c r="BR15" s="964"/>
      <c r="BS15" s="964"/>
      <c r="BT15" s="964"/>
      <c r="BU15" s="964"/>
      <c r="BV15" s="964"/>
      <c r="BW15" s="964"/>
      <c r="BX15" s="964"/>
      <c r="BY15" s="964"/>
      <c r="BZ15" s="964"/>
      <c r="CA15" s="964"/>
      <c r="CB15" s="964"/>
      <c r="CC15" s="964"/>
      <c r="CD15" s="964"/>
      <c r="CE15" s="964"/>
      <c r="CF15" s="964"/>
      <c r="CG15" s="964"/>
      <c r="CH15" s="964"/>
      <c r="CI15" s="964"/>
      <c r="CJ15" s="964"/>
      <c r="CK15" s="964"/>
      <c r="CL15" s="964"/>
      <c r="CM15" s="964"/>
      <c r="CN15" s="964"/>
      <c r="CO15" s="964"/>
      <c r="CP15" s="964"/>
      <c r="CQ15" s="964"/>
      <c r="CR15" s="964"/>
      <c r="CS15" s="964"/>
      <c r="CT15" s="964"/>
      <c r="CU15" s="964"/>
      <c r="CV15" s="964"/>
      <c r="CW15" s="964"/>
      <c r="CX15" s="964"/>
      <c r="CY15" s="964"/>
      <c r="CZ15" s="964"/>
      <c r="DA15" s="964"/>
      <c r="DB15" s="964"/>
      <c r="DC15" s="964"/>
      <c r="DD15" s="964"/>
      <c r="DE15" s="964"/>
      <c r="DF15" s="964"/>
      <c r="DG15" s="964"/>
      <c r="DH15" s="964"/>
      <c r="DI15" s="964"/>
      <c r="DJ15" s="964"/>
      <c r="DK15" s="964"/>
      <c r="DL15" s="964"/>
      <c r="DM15" s="964"/>
      <c r="DN15" s="964"/>
      <c r="DO15" s="964"/>
      <c r="DP15" s="964"/>
      <c r="DQ15" s="964"/>
      <c r="DR15" s="964"/>
      <c r="DS15" s="964"/>
      <c r="DT15" s="964"/>
      <c r="DU15" s="964"/>
      <c r="DV15" s="964"/>
      <c r="DW15" s="964"/>
      <c r="DX15" s="964"/>
      <c r="DY15" s="964"/>
      <c r="DZ15" s="964"/>
    </row>
    <row r="16" ht="18" spans="1:130">
      <c r="A16" s="954" t="s">
        <v>3505</v>
      </c>
      <c r="B16" s="873" t="s">
        <v>251</v>
      </c>
      <c r="C16" s="873" t="s">
        <v>251</v>
      </c>
      <c r="D16" s="873" t="s">
        <v>251</v>
      </c>
      <c r="E16" s="873" t="s">
        <v>251</v>
      </c>
      <c r="F16" s="873" t="s">
        <v>251</v>
      </c>
      <c r="G16" s="958" t="s">
        <v>251</v>
      </c>
      <c r="H16" s="958" t="s">
        <v>251</v>
      </c>
      <c r="I16" s="934"/>
      <c r="J16" s="969"/>
      <c r="K16" s="964"/>
      <c r="L16" s="964"/>
      <c r="M16" s="964"/>
      <c r="N16" s="964"/>
      <c r="O16" s="964"/>
      <c r="P16" s="964"/>
      <c r="Q16" s="964"/>
      <c r="R16" s="964"/>
      <c r="S16" s="964"/>
      <c r="T16" s="964"/>
      <c r="U16" s="964"/>
      <c r="V16" s="964"/>
      <c r="W16" s="964"/>
      <c r="X16" s="964"/>
      <c r="Y16" s="964"/>
      <c r="Z16" s="964"/>
      <c r="AA16" s="964"/>
      <c r="AB16" s="964"/>
      <c r="AC16" s="964"/>
      <c r="AD16" s="964"/>
      <c r="AE16" s="964"/>
      <c r="AF16" s="964"/>
      <c r="AG16" s="964"/>
      <c r="AH16" s="964"/>
      <c r="AI16" s="964"/>
      <c r="AJ16" s="964"/>
      <c r="AK16" s="964"/>
      <c r="AL16" s="964"/>
      <c r="AM16" s="964"/>
      <c r="AN16" s="964"/>
      <c r="AO16" s="964"/>
      <c r="AP16" s="964"/>
      <c r="AQ16" s="964"/>
      <c r="AR16" s="964"/>
      <c r="AS16" s="964"/>
      <c r="AT16" s="964"/>
      <c r="AU16" s="964"/>
      <c r="AV16" s="964"/>
      <c r="AW16" s="964"/>
      <c r="AX16" s="964"/>
      <c r="AY16" s="964"/>
      <c r="AZ16" s="964"/>
      <c r="BA16" s="964"/>
      <c r="BB16" s="964"/>
      <c r="BC16" s="964"/>
      <c r="BD16" s="964"/>
      <c r="BE16" s="964"/>
      <c r="BF16" s="964"/>
      <c r="BG16" s="964"/>
      <c r="BH16" s="964"/>
      <c r="BI16" s="964"/>
      <c r="BJ16" s="964"/>
      <c r="BK16" s="964"/>
      <c r="BL16" s="964"/>
      <c r="BM16" s="964"/>
      <c r="BN16" s="964"/>
      <c r="BO16" s="964"/>
      <c r="BP16" s="964"/>
      <c r="BQ16" s="964"/>
      <c r="BR16" s="964"/>
      <c r="BS16" s="964"/>
      <c r="BT16" s="964"/>
      <c r="BU16" s="964"/>
      <c r="BV16" s="964"/>
      <c r="BW16" s="964"/>
      <c r="BX16" s="964"/>
      <c r="BY16" s="964"/>
      <c r="BZ16" s="964"/>
      <c r="CA16" s="964"/>
      <c r="CB16" s="964"/>
      <c r="CC16" s="964"/>
      <c r="CD16" s="964"/>
      <c r="CE16" s="964"/>
      <c r="CF16" s="964"/>
      <c r="CG16" s="964"/>
      <c r="CH16" s="964"/>
      <c r="CI16" s="964"/>
      <c r="CJ16" s="964"/>
      <c r="CK16" s="964"/>
      <c r="CL16" s="964"/>
      <c r="CM16" s="964"/>
      <c r="CN16" s="964"/>
      <c r="CO16" s="964"/>
      <c r="CP16" s="964"/>
      <c r="CQ16" s="964"/>
      <c r="CR16" s="964"/>
      <c r="CS16" s="964"/>
      <c r="CT16" s="964"/>
      <c r="CU16" s="964"/>
      <c r="CV16" s="964"/>
      <c r="CW16" s="964"/>
      <c r="CX16" s="964"/>
      <c r="CY16" s="964"/>
      <c r="CZ16" s="964"/>
      <c r="DA16" s="964"/>
      <c r="DB16" s="964"/>
      <c r="DC16" s="964"/>
      <c r="DD16" s="964"/>
      <c r="DE16" s="964"/>
      <c r="DF16" s="964"/>
      <c r="DG16" s="964"/>
      <c r="DH16" s="964"/>
      <c r="DI16" s="964"/>
      <c r="DJ16" s="964"/>
      <c r="DK16" s="964"/>
      <c r="DL16" s="964"/>
      <c r="DM16" s="964"/>
      <c r="DN16" s="964"/>
      <c r="DO16" s="964"/>
      <c r="DP16" s="964"/>
      <c r="DQ16" s="964"/>
      <c r="DR16" s="964"/>
      <c r="DS16" s="964"/>
      <c r="DT16" s="964"/>
      <c r="DU16" s="964"/>
      <c r="DV16" s="964"/>
      <c r="DW16" s="964"/>
      <c r="DX16" s="964"/>
      <c r="DY16" s="964"/>
      <c r="DZ16" s="964"/>
    </row>
    <row r="17" ht="18" spans="1:130">
      <c r="A17" s="959" t="s">
        <v>3506</v>
      </c>
      <c r="B17" s="873" t="s">
        <v>251</v>
      </c>
      <c r="C17" s="873" t="s">
        <v>251</v>
      </c>
      <c r="D17" s="873" t="s">
        <v>251</v>
      </c>
      <c r="E17" s="873" t="s">
        <v>251</v>
      </c>
      <c r="F17" s="873" t="s">
        <v>251</v>
      </c>
      <c r="G17" s="873" t="s">
        <v>251</v>
      </c>
      <c r="H17" s="873" t="s">
        <v>251</v>
      </c>
      <c r="I17" s="936" t="s">
        <v>3499</v>
      </c>
      <c r="J17" s="969"/>
      <c r="K17" s="964"/>
      <c r="L17" s="964"/>
      <c r="M17" s="964"/>
      <c r="N17" s="964"/>
      <c r="O17" s="964"/>
      <c r="P17" s="964"/>
      <c r="Q17" s="964"/>
      <c r="R17" s="964"/>
      <c r="S17" s="964"/>
      <c r="T17" s="964"/>
      <c r="U17" s="964"/>
      <c r="V17" s="964"/>
      <c r="W17" s="964"/>
      <c r="X17" s="964"/>
      <c r="Y17" s="964"/>
      <c r="Z17" s="964"/>
      <c r="AA17" s="964"/>
      <c r="AB17" s="964"/>
      <c r="AC17" s="964"/>
      <c r="AD17" s="964"/>
      <c r="AE17" s="964"/>
      <c r="AF17" s="964"/>
      <c r="AG17" s="964"/>
      <c r="AH17" s="964"/>
      <c r="AI17" s="964"/>
      <c r="AJ17" s="964"/>
      <c r="AK17" s="964"/>
      <c r="AL17" s="964"/>
      <c r="AM17" s="964"/>
      <c r="AN17" s="964"/>
      <c r="AO17" s="964"/>
      <c r="AP17" s="964"/>
      <c r="AQ17" s="964"/>
      <c r="AR17" s="964"/>
      <c r="AS17" s="964"/>
      <c r="AT17" s="964"/>
      <c r="AU17" s="964"/>
      <c r="AV17" s="964"/>
      <c r="AW17" s="964"/>
      <c r="AX17" s="964"/>
      <c r="AY17" s="964"/>
      <c r="AZ17" s="964"/>
      <c r="BA17" s="964"/>
      <c r="BB17" s="964"/>
      <c r="BC17" s="964"/>
      <c r="BD17" s="964"/>
      <c r="BE17" s="964"/>
      <c r="BF17" s="964"/>
      <c r="BG17" s="964"/>
      <c r="BH17" s="964"/>
      <c r="BI17" s="964"/>
      <c r="BJ17" s="964"/>
      <c r="BK17" s="964"/>
      <c r="BL17" s="964"/>
      <c r="BM17" s="964"/>
      <c r="BN17" s="964"/>
      <c r="BO17" s="964"/>
      <c r="BP17" s="964"/>
      <c r="BQ17" s="964"/>
      <c r="BR17" s="964"/>
      <c r="BS17" s="964"/>
      <c r="BT17" s="964"/>
      <c r="BU17" s="964"/>
      <c r="BV17" s="964"/>
      <c r="BW17" s="964"/>
      <c r="BX17" s="964"/>
      <c r="BY17" s="964"/>
      <c r="BZ17" s="964"/>
      <c r="CA17" s="964"/>
      <c r="CB17" s="964"/>
      <c r="CC17" s="964"/>
      <c r="CD17" s="964"/>
      <c r="CE17" s="964"/>
      <c r="CF17" s="964"/>
      <c r="CG17" s="964"/>
      <c r="CH17" s="964"/>
      <c r="CI17" s="964"/>
      <c r="CJ17" s="964"/>
      <c r="CK17" s="964"/>
      <c r="CL17" s="964"/>
      <c r="CM17" s="964"/>
      <c r="CN17" s="964"/>
      <c r="CO17" s="964"/>
      <c r="CP17" s="964"/>
      <c r="CQ17" s="964"/>
      <c r="CR17" s="964"/>
      <c r="CS17" s="964"/>
      <c r="CT17" s="964"/>
      <c r="CU17" s="964"/>
      <c r="CV17" s="964"/>
      <c r="CW17" s="964"/>
      <c r="CX17" s="964"/>
      <c r="CY17" s="964"/>
      <c r="CZ17" s="964"/>
      <c r="DA17" s="964"/>
      <c r="DB17" s="964"/>
      <c r="DC17" s="964"/>
      <c r="DD17" s="964"/>
      <c r="DE17" s="964"/>
      <c r="DF17" s="964"/>
      <c r="DG17" s="964"/>
      <c r="DH17" s="964"/>
      <c r="DI17" s="964"/>
      <c r="DJ17" s="964"/>
      <c r="DK17" s="964"/>
      <c r="DL17" s="964"/>
      <c r="DM17" s="964"/>
      <c r="DN17" s="964"/>
      <c r="DO17" s="964"/>
      <c r="DP17" s="964"/>
      <c r="DQ17" s="964"/>
      <c r="DR17" s="964"/>
      <c r="DS17" s="964"/>
      <c r="DT17" s="964"/>
      <c r="DU17" s="964"/>
      <c r="DV17" s="964"/>
      <c r="DW17" s="964"/>
      <c r="DX17" s="964"/>
      <c r="DY17" s="964"/>
      <c r="DZ17" s="964"/>
    </row>
    <row r="18" ht="18" spans="1:130">
      <c r="A18" s="959" t="s">
        <v>3507</v>
      </c>
      <c r="B18" s="873" t="s">
        <v>251</v>
      </c>
      <c r="C18" s="873" t="s">
        <v>251</v>
      </c>
      <c r="D18" s="873" t="s">
        <v>251</v>
      </c>
      <c r="E18" s="873" t="s">
        <v>251</v>
      </c>
      <c r="F18" s="873" t="s">
        <v>251</v>
      </c>
      <c r="G18" s="873" t="s">
        <v>251</v>
      </c>
      <c r="H18" s="873" t="s">
        <v>251</v>
      </c>
      <c r="I18" s="937"/>
      <c r="J18" s="969"/>
      <c r="K18" s="964"/>
      <c r="L18" s="964"/>
      <c r="M18" s="964"/>
      <c r="N18" s="964"/>
      <c r="O18" s="964"/>
      <c r="P18" s="964"/>
      <c r="Q18" s="964"/>
      <c r="R18" s="964"/>
      <c r="S18" s="964"/>
      <c r="T18" s="964"/>
      <c r="U18" s="964"/>
      <c r="V18" s="964"/>
      <c r="W18" s="964"/>
      <c r="X18" s="964"/>
      <c r="Y18" s="964"/>
      <c r="Z18" s="964"/>
      <c r="AA18" s="964"/>
      <c r="AB18" s="964"/>
      <c r="AC18" s="964"/>
      <c r="AD18" s="964"/>
      <c r="AE18" s="964"/>
      <c r="AF18" s="964"/>
      <c r="AG18" s="964"/>
      <c r="AH18" s="964"/>
      <c r="AI18" s="964"/>
      <c r="AJ18" s="964"/>
      <c r="AK18" s="964"/>
      <c r="AL18" s="964"/>
      <c r="AM18" s="964"/>
      <c r="AN18" s="964"/>
      <c r="AO18" s="964"/>
      <c r="AP18" s="964"/>
      <c r="AQ18" s="964"/>
      <c r="AR18" s="964"/>
      <c r="AS18" s="964"/>
      <c r="AT18" s="964"/>
      <c r="AU18" s="964"/>
      <c r="AV18" s="964"/>
      <c r="AW18" s="964"/>
      <c r="AX18" s="964"/>
      <c r="AY18" s="964"/>
      <c r="AZ18" s="964"/>
      <c r="BA18" s="964"/>
      <c r="BB18" s="964"/>
      <c r="BC18" s="964"/>
      <c r="BD18" s="964"/>
      <c r="BE18" s="964"/>
      <c r="BF18" s="964"/>
      <c r="BG18" s="964"/>
      <c r="BH18" s="964"/>
      <c r="BI18" s="964"/>
      <c r="BJ18" s="964"/>
      <c r="BK18" s="964"/>
      <c r="BL18" s="964"/>
      <c r="BM18" s="964"/>
      <c r="BN18" s="964"/>
      <c r="BO18" s="964"/>
      <c r="BP18" s="964"/>
      <c r="BQ18" s="964"/>
      <c r="BR18" s="964"/>
      <c r="BS18" s="964"/>
      <c r="BT18" s="964"/>
      <c r="BU18" s="964"/>
      <c r="BV18" s="964"/>
      <c r="BW18" s="964"/>
      <c r="BX18" s="964"/>
      <c r="BY18" s="964"/>
      <c r="BZ18" s="964"/>
      <c r="CA18" s="964"/>
      <c r="CB18" s="964"/>
      <c r="CC18" s="964"/>
      <c r="CD18" s="964"/>
      <c r="CE18" s="964"/>
      <c r="CF18" s="964"/>
      <c r="CG18" s="964"/>
      <c r="CH18" s="964"/>
      <c r="CI18" s="964"/>
      <c r="CJ18" s="964"/>
      <c r="CK18" s="964"/>
      <c r="CL18" s="964"/>
      <c r="CM18" s="964"/>
      <c r="CN18" s="964"/>
      <c r="CO18" s="964"/>
      <c r="CP18" s="964"/>
      <c r="CQ18" s="964"/>
      <c r="CR18" s="964"/>
      <c r="CS18" s="964"/>
      <c r="CT18" s="964"/>
      <c r="CU18" s="964"/>
      <c r="CV18" s="964"/>
      <c r="CW18" s="964"/>
      <c r="CX18" s="964"/>
      <c r="CY18" s="964"/>
      <c r="CZ18" s="964"/>
      <c r="DA18" s="964"/>
      <c r="DB18" s="964"/>
      <c r="DC18" s="964"/>
      <c r="DD18" s="964"/>
      <c r="DE18" s="964"/>
      <c r="DF18" s="964"/>
      <c r="DG18" s="964"/>
      <c r="DH18" s="964"/>
      <c r="DI18" s="964"/>
      <c r="DJ18" s="964"/>
      <c r="DK18" s="964"/>
      <c r="DL18" s="964"/>
      <c r="DM18" s="964"/>
      <c r="DN18" s="964"/>
      <c r="DO18" s="964"/>
      <c r="DP18" s="964"/>
      <c r="DQ18" s="964"/>
      <c r="DR18" s="964"/>
      <c r="DS18" s="964"/>
      <c r="DT18" s="964"/>
      <c r="DU18" s="964"/>
      <c r="DV18" s="964"/>
      <c r="DW18" s="964"/>
      <c r="DX18" s="964"/>
      <c r="DY18" s="964"/>
      <c r="DZ18" s="964"/>
    </row>
    <row r="19" ht="18" spans="1:130">
      <c r="A19" s="959" t="s">
        <v>228</v>
      </c>
      <c r="B19" s="873" t="s">
        <v>251</v>
      </c>
      <c r="C19" s="873" t="s">
        <v>251</v>
      </c>
      <c r="D19" s="873" t="s">
        <v>251</v>
      </c>
      <c r="E19" s="873" t="s">
        <v>251</v>
      </c>
      <c r="F19" s="873" t="s">
        <v>251</v>
      </c>
      <c r="G19" s="873" t="s">
        <v>251</v>
      </c>
      <c r="H19" s="873" t="s">
        <v>251</v>
      </c>
      <c r="I19" s="937"/>
      <c r="J19" s="969"/>
      <c r="K19" s="964"/>
      <c r="L19" s="964"/>
      <c r="M19" s="964"/>
      <c r="N19" s="964"/>
      <c r="O19" s="964"/>
      <c r="P19" s="964"/>
      <c r="Q19" s="964"/>
      <c r="R19" s="964"/>
      <c r="S19" s="964"/>
      <c r="T19" s="964"/>
      <c r="U19" s="964"/>
      <c r="V19" s="964"/>
      <c r="W19" s="964"/>
      <c r="X19" s="964"/>
      <c r="Y19" s="964"/>
      <c r="Z19" s="964"/>
      <c r="AA19" s="964"/>
      <c r="AB19" s="964"/>
      <c r="AC19" s="964"/>
      <c r="AD19" s="964"/>
      <c r="AE19" s="964"/>
      <c r="AF19" s="964"/>
      <c r="AG19" s="964"/>
      <c r="AH19" s="964"/>
      <c r="AI19" s="964"/>
      <c r="AJ19" s="964"/>
      <c r="AK19" s="964"/>
      <c r="AL19" s="964"/>
      <c r="AM19" s="964"/>
      <c r="AN19" s="964"/>
      <c r="AO19" s="964"/>
      <c r="AP19" s="964"/>
      <c r="AQ19" s="964"/>
      <c r="AR19" s="964"/>
      <c r="AS19" s="964"/>
      <c r="AT19" s="964"/>
      <c r="AU19" s="964"/>
      <c r="AV19" s="964"/>
      <c r="AW19" s="964"/>
      <c r="AX19" s="964"/>
      <c r="AY19" s="964"/>
      <c r="AZ19" s="964"/>
      <c r="BA19" s="964"/>
      <c r="BB19" s="964"/>
      <c r="BC19" s="964"/>
      <c r="BD19" s="964"/>
      <c r="BE19" s="964"/>
      <c r="BF19" s="964"/>
      <c r="BG19" s="964"/>
      <c r="BH19" s="964"/>
      <c r="BI19" s="964"/>
      <c r="BJ19" s="964"/>
      <c r="BK19" s="964"/>
      <c r="BL19" s="964"/>
      <c r="BM19" s="964"/>
      <c r="BN19" s="964"/>
      <c r="BO19" s="964"/>
      <c r="BP19" s="964"/>
      <c r="BQ19" s="964"/>
      <c r="BR19" s="964"/>
      <c r="BS19" s="964"/>
      <c r="BT19" s="964"/>
      <c r="BU19" s="964"/>
      <c r="BV19" s="964"/>
      <c r="BW19" s="964"/>
      <c r="BX19" s="964"/>
      <c r="BY19" s="964"/>
      <c r="BZ19" s="964"/>
      <c r="CA19" s="964"/>
      <c r="CB19" s="964"/>
      <c r="CC19" s="964"/>
      <c r="CD19" s="964"/>
      <c r="CE19" s="964"/>
      <c r="CF19" s="964"/>
      <c r="CG19" s="964"/>
      <c r="CH19" s="964"/>
      <c r="CI19" s="964"/>
      <c r="CJ19" s="964"/>
      <c r="CK19" s="964"/>
      <c r="CL19" s="964"/>
      <c r="CM19" s="964"/>
      <c r="CN19" s="964"/>
      <c r="CO19" s="964"/>
      <c r="CP19" s="964"/>
      <c r="CQ19" s="964"/>
      <c r="CR19" s="964"/>
      <c r="CS19" s="964"/>
      <c r="CT19" s="964"/>
      <c r="CU19" s="964"/>
      <c r="CV19" s="964"/>
      <c r="CW19" s="964"/>
      <c r="CX19" s="964"/>
      <c r="CY19" s="964"/>
      <c r="CZ19" s="964"/>
      <c r="DA19" s="964"/>
      <c r="DB19" s="964"/>
      <c r="DC19" s="964"/>
      <c r="DD19" s="964"/>
      <c r="DE19" s="964"/>
      <c r="DF19" s="964"/>
      <c r="DG19" s="964"/>
      <c r="DH19" s="964"/>
      <c r="DI19" s="964"/>
      <c r="DJ19" s="964"/>
      <c r="DK19" s="964"/>
      <c r="DL19" s="964"/>
      <c r="DM19" s="964"/>
      <c r="DN19" s="964"/>
      <c r="DO19" s="964"/>
      <c r="DP19" s="964"/>
      <c r="DQ19" s="964"/>
      <c r="DR19" s="964"/>
      <c r="DS19" s="964"/>
      <c r="DT19" s="964"/>
      <c r="DU19" s="964"/>
      <c r="DV19" s="964"/>
      <c r="DW19" s="964"/>
      <c r="DX19" s="964"/>
      <c r="DY19" s="964"/>
      <c r="DZ19" s="964"/>
    </row>
    <row r="20" ht="18" spans="1:130">
      <c r="A20" s="959" t="s">
        <v>229</v>
      </c>
      <c r="B20" s="873" t="s">
        <v>251</v>
      </c>
      <c r="C20" s="873" t="s">
        <v>251</v>
      </c>
      <c r="D20" s="873" t="s">
        <v>251</v>
      </c>
      <c r="E20" s="873" t="s">
        <v>251</v>
      </c>
      <c r="F20" s="873" t="s">
        <v>251</v>
      </c>
      <c r="G20" s="873" t="s">
        <v>251</v>
      </c>
      <c r="H20" s="873" t="s">
        <v>251</v>
      </c>
      <c r="I20" s="938"/>
      <c r="J20" s="969"/>
      <c r="K20" s="964"/>
      <c r="L20" s="964"/>
      <c r="M20" s="964"/>
      <c r="N20" s="964"/>
      <c r="O20" s="964"/>
      <c r="P20" s="964"/>
      <c r="Q20" s="964"/>
      <c r="R20" s="964"/>
      <c r="S20" s="964"/>
      <c r="T20" s="964"/>
      <c r="U20" s="964"/>
      <c r="V20" s="964"/>
      <c r="W20" s="964"/>
      <c r="X20" s="964"/>
      <c r="Y20" s="964"/>
      <c r="Z20" s="964"/>
      <c r="AA20" s="964"/>
      <c r="AB20" s="964"/>
      <c r="AC20" s="964"/>
      <c r="AD20" s="964"/>
      <c r="AE20" s="964"/>
      <c r="AF20" s="964"/>
      <c r="AG20" s="964"/>
      <c r="AH20" s="964"/>
      <c r="AI20" s="964"/>
      <c r="AJ20" s="964"/>
      <c r="AK20" s="964"/>
      <c r="AL20" s="964"/>
      <c r="AM20" s="964"/>
      <c r="AN20" s="964"/>
      <c r="AO20" s="964"/>
      <c r="AP20" s="964"/>
      <c r="AQ20" s="964"/>
      <c r="AR20" s="964"/>
      <c r="AS20" s="964"/>
      <c r="AT20" s="964"/>
      <c r="AU20" s="964"/>
      <c r="AV20" s="964"/>
      <c r="AW20" s="964"/>
      <c r="AX20" s="964"/>
      <c r="AY20" s="964"/>
      <c r="AZ20" s="964"/>
      <c r="BA20" s="964"/>
      <c r="BB20" s="964"/>
      <c r="BC20" s="964"/>
      <c r="BD20" s="964"/>
      <c r="BE20" s="964"/>
      <c r="BF20" s="964"/>
      <c r="BG20" s="964"/>
      <c r="BH20" s="964"/>
      <c r="BI20" s="964"/>
      <c r="BJ20" s="964"/>
      <c r="BK20" s="964"/>
      <c r="BL20" s="964"/>
      <c r="BM20" s="964"/>
      <c r="BN20" s="964"/>
      <c r="BO20" s="964"/>
      <c r="BP20" s="964"/>
      <c r="BQ20" s="964"/>
      <c r="BR20" s="964"/>
      <c r="BS20" s="964"/>
      <c r="BT20" s="964"/>
      <c r="BU20" s="964"/>
      <c r="BV20" s="964"/>
      <c r="BW20" s="964"/>
      <c r="BX20" s="964"/>
      <c r="BY20" s="964"/>
      <c r="BZ20" s="964"/>
      <c r="CA20" s="964"/>
      <c r="CB20" s="964"/>
      <c r="CC20" s="964"/>
      <c r="CD20" s="964"/>
      <c r="CE20" s="964"/>
      <c r="CF20" s="964"/>
      <c r="CG20" s="964"/>
      <c r="CH20" s="964"/>
      <c r="CI20" s="964"/>
      <c r="CJ20" s="964"/>
      <c r="CK20" s="964"/>
      <c r="CL20" s="964"/>
      <c r="CM20" s="964"/>
      <c r="CN20" s="964"/>
      <c r="CO20" s="964"/>
      <c r="CP20" s="964"/>
      <c r="CQ20" s="964"/>
      <c r="CR20" s="964"/>
      <c r="CS20" s="964"/>
      <c r="CT20" s="964"/>
      <c r="CU20" s="964"/>
      <c r="CV20" s="964"/>
      <c r="CW20" s="964"/>
      <c r="CX20" s="964"/>
      <c r="CY20" s="964"/>
      <c r="CZ20" s="964"/>
      <c r="DA20" s="964"/>
      <c r="DB20" s="964"/>
      <c r="DC20" s="964"/>
      <c r="DD20" s="964"/>
      <c r="DE20" s="964"/>
      <c r="DF20" s="964"/>
      <c r="DG20" s="964"/>
      <c r="DH20" s="964"/>
      <c r="DI20" s="964"/>
      <c r="DJ20" s="964"/>
      <c r="DK20" s="964"/>
      <c r="DL20" s="964"/>
      <c r="DM20" s="964"/>
      <c r="DN20" s="964"/>
      <c r="DO20" s="964"/>
      <c r="DP20" s="964"/>
      <c r="DQ20" s="964"/>
      <c r="DR20" s="964"/>
      <c r="DS20" s="964"/>
      <c r="DT20" s="964"/>
      <c r="DU20" s="964"/>
      <c r="DV20" s="964"/>
      <c r="DW20" s="964"/>
      <c r="DX20" s="964"/>
      <c r="DY20" s="964"/>
      <c r="DZ20" s="964"/>
    </row>
    <row r="21" ht="25.5" customHeight="1" spans="1:130">
      <c r="A21" s="954" t="s">
        <v>3508</v>
      </c>
      <c r="B21" s="873" t="s">
        <v>251</v>
      </c>
      <c r="C21" s="873" t="s">
        <v>251</v>
      </c>
      <c r="D21" s="952" t="s">
        <v>251</v>
      </c>
      <c r="E21" s="953" t="s">
        <v>251</v>
      </c>
      <c r="F21" s="953" t="s">
        <v>251</v>
      </c>
      <c r="G21" s="953" t="s">
        <v>251</v>
      </c>
      <c r="H21" s="953" t="s">
        <v>251</v>
      </c>
      <c r="I21" s="932" t="s">
        <v>3509</v>
      </c>
      <c r="J21" s="969"/>
      <c r="K21" s="964"/>
      <c r="L21" s="964"/>
      <c r="M21" s="964"/>
      <c r="N21" s="964"/>
      <c r="O21" s="964"/>
      <c r="P21" s="964"/>
      <c r="Q21" s="964"/>
      <c r="R21" s="964"/>
      <c r="S21" s="964"/>
      <c r="T21" s="964"/>
      <c r="U21" s="964"/>
      <c r="V21" s="964"/>
      <c r="W21" s="964"/>
      <c r="X21" s="964"/>
      <c r="Y21" s="964"/>
      <c r="Z21" s="964"/>
      <c r="AA21" s="964"/>
      <c r="AB21" s="964"/>
      <c r="AC21" s="964"/>
      <c r="AD21" s="964"/>
      <c r="AE21" s="964"/>
      <c r="AF21" s="964"/>
      <c r="AG21" s="964"/>
      <c r="AH21" s="964"/>
      <c r="AI21" s="964"/>
      <c r="AJ21" s="964"/>
      <c r="AK21" s="964"/>
      <c r="AL21" s="964"/>
      <c r="AM21" s="964"/>
      <c r="AN21" s="964"/>
      <c r="AO21" s="964"/>
      <c r="AP21" s="964"/>
      <c r="AQ21" s="964"/>
      <c r="AR21" s="964"/>
      <c r="AS21" s="964"/>
      <c r="AT21" s="964"/>
      <c r="AU21" s="964"/>
      <c r="AV21" s="964"/>
      <c r="AW21" s="964"/>
      <c r="AX21" s="964"/>
      <c r="AY21" s="964"/>
      <c r="AZ21" s="964"/>
      <c r="BA21" s="964"/>
      <c r="BB21" s="964"/>
      <c r="BC21" s="964"/>
      <c r="BD21" s="964"/>
      <c r="BE21" s="964"/>
      <c r="BF21" s="964"/>
      <c r="BG21" s="964"/>
      <c r="BH21" s="964"/>
      <c r="BI21" s="964"/>
      <c r="BJ21" s="964"/>
      <c r="BK21" s="964"/>
      <c r="BL21" s="964"/>
      <c r="BM21" s="964"/>
      <c r="BN21" s="964"/>
      <c r="BO21" s="964"/>
      <c r="BP21" s="964"/>
      <c r="BQ21" s="964"/>
      <c r="BR21" s="964"/>
      <c r="BS21" s="964"/>
      <c r="BT21" s="964"/>
      <c r="BU21" s="964"/>
      <c r="BV21" s="964"/>
      <c r="BW21" s="964"/>
      <c r="BX21" s="964"/>
      <c r="BY21" s="964"/>
      <c r="BZ21" s="964"/>
      <c r="CA21" s="964"/>
      <c r="CB21" s="964"/>
      <c r="CC21" s="964"/>
      <c r="CD21" s="964"/>
      <c r="CE21" s="964"/>
      <c r="CF21" s="964"/>
      <c r="CG21" s="964"/>
      <c r="CH21" s="964"/>
      <c r="CI21" s="964"/>
      <c r="CJ21" s="964"/>
      <c r="CK21" s="964"/>
      <c r="CL21" s="964"/>
      <c r="CM21" s="964"/>
      <c r="CN21" s="964"/>
      <c r="CO21" s="964"/>
      <c r="CP21" s="964"/>
      <c r="CQ21" s="964"/>
      <c r="CR21" s="964"/>
      <c r="CS21" s="964"/>
      <c r="CT21" s="964"/>
      <c r="CU21" s="964"/>
      <c r="CV21" s="964"/>
      <c r="CW21" s="964"/>
      <c r="CX21" s="964"/>
      <c r="CY21" s="964"/>
      <c r="CZ21" s="964"/>
      <c r="DA21" s="964"/>
      <c r="DB21" s="964"/>
      <c r="DC21" s="964"/>
      <c r="DD21" s="964"/>
      <c r="DE21" s="964"/>
      <c r="DF21" s="964"/>
      <c r="DG21" s="964"/>
      <c r="DH21" s="964"/>
      <c r="DI21" s="964"/>
      <c r="DJ21" s="964"/>
      <c r="DK21" s="964"/>
      <c r="DL21" s="964"/>
      <c r="DM21" s="964"/>
      <c r="DN21" s="964"/>
      <c r="DO21" s="964"/>
      <c r="DP21" s="964"/>
      <c r="DQ21" s="964"/>
      <c r="DR21" s="964"/>
      <c r="DS21" s="964"/>
      <c r="DT21" s="964"/>
      <c r="DU21" s="964"/>
      <c r="DV21" s="964"/>
      <c r="DW21" s="964"/>
      <c r="DX21" s="964"/>
      <c r="DY21" s="964"/>
      <c r="DZ21" s="964"/>
    </row>
    <row r="22" ht="34" customHeight="1" spans="1:130">
      <c r="A22" s="959" t="s">
        <v>3510</v>
      </c>
      <c r="B22" s="873" t="s">
        <v>251</v>
      </c>
      <c r="C22" s="873" t="s">
        <v>251</v>
      </c>
      <c r="D22" s="952" t="s">
        <v>251</v>
      </c>
      <c r="E22" s="953" t="s">
        <v>251</v>
      </c>
      <c r="F22" s="953" t="s">
        <v>251</v>
      </c>
      <c r="G22" s="953" t="s">
        <v>251</v>
      </c>
      <c r="H22" s="953" t="s">
        <v>251</v>
      </c>
      <c r="I22" s="934"/>
      <c r="J22" s="969"/>
      <c r="K22" s="964"/>
      <c r="L22" s="964"/>
      <c r="M22" s="964"/>
      <c r="N22" s="964"/>
      <c r="O22" s="964"/>
      <c r="P22" s="964"/>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4"/>
      <c r="AY22" s="964"/>
      <c r="AZ22" s="964"/>
      <c r="BA22" s="964"/>
      <c r="BB22" s="964"/>
      <c r="BC22" s="964"/>
      <c r="BD22" s="964"/>
      <c r="BE22" s="964"/>
      <c r="BF22" s="964"/>
      <c r="BG22" s="964"/>
      <c r="BH22" s="964"/>
      <c r="BI22" s="964"/>
      <c r="BJ22" s="964"/>
      <c r="BK22" s="964"/>
      <c r="BL22" s="964"/>
      <c r="BM22" s="964"/>
      <c r="BN22" s="964"/>
      <c r="BO22" s="964"/>
      <c r="BP22" s="964"/>
      <c r="BQ22" s="964"/>
      <c r="BR22" s="964"/>
      <c r="BS22" s="964"/>
      <c r="BT22" s="964"/>
      <c r="BU22" s="964"/>
      <c r="BV22" s="964"/>
      <c r="BW22" s="964"/>
      <c r="BX22" s="964"/>
      <c r="BY22" s="964"/>
      <c r="BZ22" s="964"/>
      <c r="CA22" s="964"/>
      <c r="CB22" s="964"/>
      <c r="CC22" s="964"/>
      <c r="CD22" s="964"/>
      <c r="CE22" s="964"/>
      <c r="CF22" s="964"/>
      <c r="CG22" s="964"/>
      <c r="CH22" s="964"/>
      <c r="CI22" s="964"/>
      <c r="CJ22" s="964"/>
      <c r="CK22" s="964"/>
      <c r="CL22" s="964"/>
      <c r="CM22" s="964"/>
      <c r="CN22" s="964"/>
      <c r="CO22" s="964"/>
      <c r="CP22" s="964"/>
      <c r="CQ22" s="964"/>
      <c r="CR22" s="964"/>
      <c r="CS22" s="964"/>
      <c r="CT22" s="964"/>
      <c r="CU22" s="964"/>
      <c r="CV22" s="964"/>
      <c r="CW22" s="964"/>
      <c r="CX22" s="964"/>
      <c r="CY22" s="964"/>
      <c r="CZ22" s="964"/>
      <c r="DA22" s="964"/>
      <c r="DB22" s="964"/>
      <c r="DC22" s="964"/>
      <c r="DD22" s="964"/>
      <c r="DE22" s="964"/>
      <c r="DF22" s="964"/>
      <c r="DG22" s="964"/>
      <c r="DH22" s="964"/>
      <c r="DI22" s="964"/>
      <c r="DJ22" s="964"/>
      <c r="DK22" s="964"/>
      <c r="DL22" s="964"/>
      <c r="DM22" s="964"/>
      <c r="DN22" s="964"/>
      <c r="DO22" s="964"/>
      <c r="DP22" s="964"/>
      <c r="DQ22" s="964"/>
      <c r="DR22" s="964"/>
      <c r="DS22" s="964"/>
      <c r="DT22" s="964"/>
      <c r="DU22" s="964"/>
      <c r="DV22" s="964"/>
      <c r="DW22" s="964"/>
      <c r="DX22" s="964"/>
      <c r="DY22" s="964"/>
      <c r="DZ22" s="964"/>
    </row>
    <row r="23" ht="34" customHeight="1" spans="1:130">
      <c r="A23" s="910" t="s">
        <v>3511</v>
      </c>
      <c r="B23" s="960" t="s">
        <v>251</v>
      </c>
      <c r="C23" s="956" t="s">
        <v>251</v>
      </c>
      <c r="D23" s="956" t="s">
        <v>251</v>
      </c>
      <c r="E23" s="956" t="s">
        <v>251</v>
      </c>
      <c r="F23" s="956" t="s">
        <v>251</v>
      </c>
      <c r="G23" s="956" t="s">
        <v>251</v>
      </c>
      <c r="H23" s="956" t="s">
        <v>251</v>
      </c>
      <c r="I23" s="970" t="s">
        <v>3512</v>
      </c>
      <c r="J23" s="940"/>
      <c r="K23" s="964"/>
      <c r="L23" s="964"/>
      <c r="M23" s="964"/>
      <c r="N23" s="964"/>
      <c r="O23" s="964"/>
      <c r="P23" s="964"/>
      <c r="Q23" s="964"/>
      <c r="R23" s="964"/>
      <c r="S23" s="964"/>
      <c r="T23" s="964"/>
      <c r="U23" s="964"/>
      <c r="V23" s="964"/>
      <c r="W23" s="964"/>
      <c r="X23" s="964"/>
      <c r="Y23" s="964"/>
      <c r="Z23" s="964"/>
      <c r="AA23" s="964"/>
      <c r="AB23" s="964"/>
      <c r="AC23" s="964"/>
      <c r="AD23" s="964"/>
      <c r="AE23" s="964"/>
      <c r="AF23" s="964"/>
      <c r="AG23" s="964"/>
      <c r="AH23" s="964"/>
      <c r="AI23" s="964"/>
      <c r="AJ23" s="964"/>
      <c r="AK23" s="964"/>
      <c r="AL23" s="964"/>
      <c r="AM23" s="964"/>
      <c r="AN23" s="964"/>
      <c r="AO23" s="964"/>
      <c r="AP23" s="964"/>
      <c r="AQ23" s="964"/>
      <c r="AR23" s="964"/>
      <c r="AS23" s="964"/>
      <c r="AT23" s="964"/>
      <c r="AU23" s="964"/>
      <c r="AV23" s="964"/>
      <c r="AW23" s="964"/>
      <c r="AX23" s="964"/>
      <c r="AY23" s="964"/>
      <c r="AZ23" s="964"/>
      <c r="BA23" s="964"/>
      <c r="BB23" s="964"/>
      <c r="BC23" s="964"/>
      <c r="BD23" s="964"/>
      <c r="BE23" s="964"/>
      <c r="BF23" s="964"/>
      <c r="BG23" s="964"/>
      <c r="BH23" s="964"/>
      <c r="BI23" s="964"/>
      <c r="BJ23" s="964"/>
      <c r="BK23" s="964"/>
      <c r="BL23" s="964"/>
      <c r="BM23" s="964"/>
      <c r="BN23" s="964"/>
      <c r="BO23" s="964"/>
      <c r="BP23" s="964"/>
      <c r="BQ23" s="964"/>
      <c r="BR23" s="964"/>
      <c r="BS23" s="964"/>
      <c r="BT23" s="964"/>
      <c r="BU23" s="964"/>
      <c r="BV23" s="964"/>
      <c r="BW23" s="964"/>
      <c r="BX23" s="964"/>
      <c r="BY23" s="964"/>
      <c r="BZ23" s="964"/>
      <c r="CA23" s="964"/>
      <c r="CB23" s="964"/>
      <c r="CC23" s="964"/>
      <c r="CD23" s="964"/>
      <c r="CE23" s="964"/>
      <c r="CF23" s="964"/>
      <c r="CG23" s="964"/>
      <c r="CH23" s="964"/>
      <c r="CI23" s="964"/>
      <c r="CJ23" s="964"/>
      <c r="CK23" s="964"/>
      <c r="CL23" s="964"/>
      <c r="CM23" s="964"/>
      <c r="CN23" s="964"/>
      <c r="CO23" s="964"/>
      <c r="CP23" s="964"/>
      <c r="CQ23" s="964"/>
      <c r="CR23" s="964"/>
      <c r="CS23" s="964"/>
      <c r="CT23" s="964"/>
      <c r="CU23" s="964"/>
      <c r="CV23" s="964"/>
      <c r="CW23" s="964"/>
      <c r="CX23" s="964"/>
      <c r="CY23" s="964"/>
      <c r="CZ23" s="964"/>
      <c r="DA23" s="964"/>
      <c r="DB23" s="964"/>
      <c r="DC23" s="964"/>
      <c r="DD23" s="964"/>
      <c r="DE23" s="964"/>
      <c r="DF23" s="964"/>
      <c r="DG23" s="964"/>
      <c r="DH23" s="964"/>
      <c r="DI23" s="964"/>
      <c r="DJ23" s="964"/>
      <c r="DK23" s="964"/>
      <c r="DL23" s="964"/>
      <c r="DM23" s="964"/>
      <c r="DN23" s="964"/>
      <c r="DO23" s="964"/>
      <c r="DP23" s="964"/>
      <c r="DQ23" s="964"/>
      <c r="DR23" s="964"/>
      <c r="DS23" s="964"/>
      <c r="DT23" s="964"/>
      <c r="DU23" s="964"/>
      <c r="DV23" s="964"/>
      <c r="DW23" s="964"/>
      <c r="DX23" s="964"/>
      <c r="DY23" s="964"/>
      <c r="DZ23" s="964"/>
    </row>
    <row r="24" spans="1:130">
      <c r="A24" s="961" t="s">
        <v>3513</v>
      </c>
      <c r="B24" s="962"/>
      <c r="C24" s="962"/>
      <c r="D24" s="962"/>
      <c r="E24" s="962"/>
      <c r="F24" s="962"/>
      <c r="G24" s="962"/>
      <c r="H24" s="962"/>
      <c r="I24" s="962"/>
      <c r="J24" s="971"/>
      <c r="K24" s="964"/>
      <c r="L24" s="964"/>
      <c r="M24" s="964"/>
      <c r="N24" s="964"/>
      <c r="O24" s="964"/>
      <c r="P24" s="964"/>
      <c r="Q24" s="964"/>
      <c r="R24" s="964"/>
      <c r="S24" s="964"/>
      <c r="T24" s="964"/>
      <c r="U24" s="964"/>
      <c r="V24" s="964"/>
      <c r="W24" s="964"/>
      <c r="X24" s="964"/>
      <c r="Y24" s="964"/>
      <c r="Z24" s="964"/>
      <c r="AA24" s="964"/>
      <c r="AB24" s="964"/>
      <c r="AC24" s="964"/>
      <c r="AD24" s="964"/>
      <c r="AE24" s="964"/>
      <c r="AF24" s="964"/>
      <c r="AG24" s="964"/>
      <c r="AH24" s="964"/>
      <c r="AI24" s="964"/>
      <c r="AJ24" s="964"/>
      <c r="AK24" s="964"/>
      <c r="AL24" s="964"/>
      <c r="AM24" s="964"/>
      <c r="AN24" s="964"/>
      <c r="AO24" s="964"/>
      <c r="AP24" s="964"/>
      <c r="AQ24" s="964"/>
      <c r="AR24" s="964"/>
      <c r="AS24" s="964"/>
      <c r="AT24" s="964"/>
      <c r="AU24" s="964"/>
      <c r="AV24" s="964"/>
      <c r="AW24" s="964"/>
      <c r="AX24" s="964"/>
      <c r="AY24" s="964"/>
      <c r="AZ24" s="964"/>
      <c r="BA24" s="964"/>
      <c r="BB24" s="964"/>
      <c r="BC24" s="964"/>
      <c r="BD24" s="964"/>
      <c r="BE24" s="964"/>
      <c r="BF24" s="964"/>
      <c r="BG24" s="964"/>
      <c r="BH24" s="964"/>
      <c r="BI24" s="964"/>
      <c r="BJ24" s="964"/>
      <c r="BK24" s="964"/>
      <c r="BL24" s="964"/>
      <c r="BM24" s="964"/>
      <c r="BN24" s="964"/>
      <c r="BO24" s="964"/>
      <c r="BP24" s="964"/>
      <c r="BQ24" s="964"/>
      <c r="BR24" s="964"/>
      <c r="BS24" s="964"/>
      <c r="BT24" s="964"/>
      <c r="BU24" s="964"/>
      <c r="BV24" s="964"/>
      <c r="BW24" s="964"/>
      <c r="BX24" s="964"/>
      <c r="BY24" s="964"/>
      <c r="BZ24" s="964"/>
      <c r="CA24" s="964"/>
      <c r="CB24" s="964"/>
      <c r="CC24" s="964"/>
      <c r="CD24" s="964"/>
      <c r="CE24" s="964"/>
      <c r="CF24" s="964"/>
      <c r="CG24" s="964"/>
      <c r="CH24" s="964"/>
      <c r="CI24" s="964"/>
      <c r="CJ24" s="964"/>
      <c r="CK24" s="964"/>
      <c r="CL24" s="964"/>
      <c r="CM24" s="964"/>
      <c r="CN24" s="964"/>
      <c r="CO24" s="964"/>
      <c r="CP24" s="964"/>
      <c r="CQ24" s="964"/>
      <c r="CR24" s="964"/>
      <c r="CS24" s="964"/>
      <c r="CT24" s="964"/>
      <c r="CU24" s="964"/>
      <c r="CV24" s="964"/>
      <c r="CW24" s="964"/>
      <c r="CX24" s="964"/>
      <c r="CY24" s="964"/>
      <c r="CZ24" s="964"/>
      <c r="DA24" s="964"/>
      <c r="DB24" s="964"/>
      <c r="DC24" s="964"/>
      <c r="DD24" s="964"/>
      <c r="DE24" s="964"/>
      <c r="DF24" s="964"/>
      <c r="DG24" s="964"/>
      <c r="DH24" s="964"/>
      <c r="DI24" s="964"/>
      <c r="DJ24" s="964"/>
      <c r="DK24" s="964"/>
      <c r="DL24" s="964"/>
      <c r="DM24" s="964"/>
      <c r="DN24" s="964"/>
      <c r="DO24" s="964"/>
      <c r="DP24" s="964"/>
      <c r="DQ24" s="964"/>
      <c r="DR24" s="964"/>
      <c r="DS24" s="964"/>
      <c r="DT24" s="964"/>
      <c r="DU24" s="964"/>
      <c r="DV24" s="964"/>
      <c r="DW24" s="964"/>
      <c r="DX24" s="964"/>
      <c r="DY24" s="964"/>
      <c r="DZ24" s="964"/>
    </row>
    <row r="25" ht="15" spans="1:130">
      <c r="A25" s="914" t="s">
        <v>259</v>
      </c>
      <c r="B25" s="915"/>
      <c r="C25" s="916"/>
      <c r="D25" s="917"/>
      <c r="E25" s="917"/>
      <c r="F25" s="917"/>
      <c r="G25" s="914"/>
      <c r="H25" s="914"/>
      <c r="I25" s="942"/>
      <c r="J25" s="972"/>
      <c r="K25" s="972"/>
      <c r="L25" s="972"/>
      <c r="M25" s="972"/>
      <c r="N25" s="972"/>
      <c r="O25" s="972"/>
      <c r="P25" s="972"/>
      <c r="Q25" s="972"/>
      <c r="R25" s="972"/>
      <c r="S25" s="972"/>
      <c r="T25" s="972"/>
      <c r="U25" s="972"/>
      <c r="V25" s="972"/>
      <c r="W25" s="972"/>
      <c r="X25" s="972"/>
      <c r="Y25" s="972"/>
      <c r="Z25" s="972"/>
      <c r="AA25" s="972"/>
      <c r="AB25" s="972"/>
      <c r="AC25" s="972"/>
      <c r="AD25" s="972"/>
      <c r="AE25" s="972"/>
      <c r="AF25" s="972"/>
      <c r="AG25" s="972"/>
      <c r="AH25" s="972"/>
      <c r="AI25" s="972"/>
      <c r="AJ25" s="972"/>
      <c r="AK25" s="972"/>
      <c r="AL25" s="972"/>
      <c r="AM25" s="972"/>
      <c r="AN25" s="972"/>
      <c r="AO25" s="972"/>
      <c r="AP25" s="972"/>
      <c r="AQ25" s="972"/>
      <c r="AR25" s="972"/>
      <c r="AS25" s="972"/>
      <c r="AT25" s="972"/>
      <c r="AU25" s="972"/>
      <c r="AV25" s="972"/>
      <c r="AW25" s="972"/>
      <c r="AX25" s="972"/>
      <c r="AY25" s="972"/>
      <c r="AZ25" s="972"/>
      <c r="BA25" s="972"/>
      <c r="BB25" s="972"/>
      <c r="BC25" s="972"/>
      <c r="BD25" s="972"/>
      <c r="BE25" s="972"/>
      <c r="BF25" s="972"/>
      <c r="BG25" s="972"/>
      <c r="BH25" s="972"/>
      <c r="BI25" s="972"/>
      <c r="BJ25" s="972"/>
      <c r="BK25" s="972"/>
      <c r="BL25" s="972"/>
      <c r="BM25" s="972"/>
      <c r="BN25" s="972"/>
      <c r="BO25" s="972"/>
      <c r="BP25" s="972"/>
      <c r="BQ25" s="972"/>
      <c r="BR25" s="972"/>
      <c r="BS25" s="972"/>
      <c r="BT25" s="972"/>
      <c r="BU25" s="972"/>
      <c r="BV25" s="972"/>
      <c r="BW25" s="972"/>
      <c r="BX25" s="972"/>
      <c r="BY25" s="972"/>
      <c r="BZ25" s="972"/>
      <c r="CA25" s="972"/>
      <c r="CB25" s="972"/>
      <c r="CC25" s="972"/>
      <c r="CD25" s="972"/>
      <c r="CE25" s="972"/>
      <c r="CF25" s="972"/>
      <c r="CG25" s="972"/>
      <c r="CH25" s="972"/>
      <c r="CI25" s="972"/>
      <c r="CJ25" s="972"/>
      <c r="CK25" s="972"/>
      <c r="CL25" s="972"/>
      <c r="CM25" s="972"/>
      <c r="CN25" s="972"/>
      <c r="CO25" s="972"/>
      <c r="CP25" s="972"/>
      <c r="CQ25" s="972"/>
      <c r="CR25" s="972"/>
      <c r="CS25" s="972"/>
      <c r="CT25" s="972"/>
      <c r="CU25" s="972"/>
      <c r="CV25" s="972"/>
      <c r="CW25" s="972"/>
      <c r="CX25" s="972"/>
      <c r="CY25" s="972"/>
      <c r="CZ25" s="972"/>
      <c r="DA25" s="972"/>
      <c r="DB25" s="972"/>
      <c r="DC25" s="972"/>
      <c r="DD25" s="972"/>
      <c r="DE25" s="972"/>
      <c r="DF25" s="972"/>
      <c r="DG25" s="972"/>
      <c r="DH25" s="972"/>
      <c r="DI25" s="972"/>
      <c r="DJ25" s="972"/>
      <c r="DK25" s="972"/>
      <c r="DL25" s="972"/>
      <c r="DM25" s="972"/>
      <c r="DN25" s="972"/>
      <c r="DO25" s="972"/>
      <c r="DP25" s="972"/>
      <c r="DQ25" s="972"/>
      <c r="DR25" s="972"/>
      <c r="DS25" s="972"/>
      <c r="DT25" s="972"/>
      <c r="DU25" s="972"/>
      <c r="DV25" s="972"/>
      <c r="DW25" s="972"/>
      <c r="DX25" s="972"/>
      <c r="DY25" s="972"/>
      <c r="DZ25" s="972"/>
    </row>
    <row r="26" ht="15" spans="1:130">
      <c r="A26" s="918" t="s">
        <v>3514</v>
      </c>
      <c r="B26" s="918"/>
      <c r="C26" s="918"/>
      <c r="D26" s="918"/>
      <c r="E26" s="918"/>
      <c r="F26" s="918"/>
      <c r="G26" s="918"/>
      <c r="H26" s="918"/>
      <c r="I26" s="918"/>
      <c r="J26" s="972"/>
      <c r="K26" s="972"/>
      <c r="L26" s="972"/>
      <c r="M26" s="972"/>
      <c r="N26" s="972"/>
      <c r="O26" s="972"/>
      <c r="P26" s="972"/>
      <c r="Q26" s="972"/>
      <c r="R26" s="972"/>
      <c r="S26" s="972"/>
      <c r="T26" s="972"/>
      <c r="U26" s="972"/>
      <c r="V26" s="972"/>
      <c r="W26" s="972"/>
      <c r="X26" s="972"/>
      <c r="Y26" s="972"/>
      <c r="Z26" s="972"/>
      <c r="AA26" s="972"/>
      <c r="AB26" s="972"/>
      <c r="AC26" s="972"/>
      <c r="AD26" s="972"/>
      <c r="AE26" s="972"/>
      <c r="AF26" s="972"/>
      <c r="AG26" s="972"/>
      <c r="AH26" s="972"/>
      <c r="AI26" s="972"/>
      <c r="AJ26" s="972"/>
      <c r="AK26" s="972"/>
      <c r="AL26" s="972"/>
      <c r="AM26" s="972"/>
      <c r="AN26" s="972"/>
      <c r="AO26" s="972"/>
      <c r="AP26" s="972"/>
      <c r="AQ26" s="972"/>
      <c r="AR26" s="972"/>
      <c r="AS26" s="972"/>
      <c r="AT26" s="972"/>
      <c r="AU26" s="972"/>
      <c r="AV26" s="972"/>
      <c r="AW26" s="972"/>
      <c r="AX26" s="972"/>
      <c r="AY26" s="972"/>
      <c r="AZ26" s="972"/>
      <c r="BA26" s="972"/>
      <c r="BB26" s="972"/>
      <c r="BC26" s="972"/>
      <c r="BD26" s="972"/>
      <c r="BE26" s="972"/>
      <c r="BF26" s="972"/>
      <c r="BG26" s="972"/>
      <c r="BH26" s="972"/>
      <c r="BI26" s="972"/>
      <c r="BJ26" s="972"/>
      <c r="BK26" s="972"/>
      <c r="BL26" s="972"/>
      <c r="BM26" s="972"/>
      <c r="BN26" s="972"/>
      <c r="BO26" s="972"/>
      <c r="BP26" s="972"/>
      <c r="BQ26" s="972"/>
      <c r="BR26" s="972"/>
      <c r="BS26" s="972"/>
      <c r="BT26" s="972"/>
      <c r="BU26" s="972"/>
      <c r="BV26" s="972"/>
      <c r="BW26" s="972"/>
      <c r="BX26" s="972"/>
      <c r="BY26" s="972"/>
      <c r="BZ26" s="972"/>
      <c r="CA26" s="972"/>
      <c r="CB26" s="972"/>
      <c r="CC26" s="972"/>
      <c r="CD26" s="972"/>
      <c r="CE26" s="972"/>
      <c r="CF26" s="972"/>
      <c r="CG26" s="972"/>
      <c r="CH26" s="972"/>
      <c r="CI26" s="972"/>
      <c r="CJ26" s="972"/>
      <c r="CK26" s="972"/>
      <c r="CL26" s="972"/>
      <c r="CM26" s="972"/>
      <c r="CN26" s="972"/>
      <c r="CO26" s="972"/>
      <c r="CP26" s="972"/>
      <c r="CQ26" s="972"/>
      <c r="CR26" s="972"/>
      <c r="CS26" s="972"/>
      <c r="CT26" s="972"/>
      <c r="CU26" s="972"/>
      <c r="CV26" s="972"/>
      <c r="CW26" s="972"/>
      <c r="CX26" s="972"/>
      <c r="CY26" s="972"/>
      <c r="CZ26" s="972"/>
      <c r="DA26" s="972"/>
      <c r="DB26" s="972"/>
      <c r="DC26" s="972"/>
      <c r="DD26" s="972"/>
      <c r="DE26" s="972"/>
      <c r="DF26" s="972"/>
      <c r="DG26" s="972"/>
      <c r="DH26" s="972"/>
      <c r="DI26" s="972"/>
      <c r="DJ26" s="972"/>
      <c r="DK26" s="972"/>
      <c r="DL26" s="972"/>
      <c r="DM26" s="972"/>
      <c r="DN26" s="972"/>
      <c r="DO26" s="972"/>
      <c r="DP26" s="972"/>
      <c r="DQ26" s="972"/>
      <c r="DR26" s="972"/>
      <c r="DS26" s="972"/>
      <c r="DT26" s="972"/>
      <c r="DU26" s="972"/>
      <c r="DV26" s="972"/>
      <c r="DW26" s="972"/>
      <c r="DX26" s="972"/>
      <c r="DY26" s="972"/>
      <c r="DZ26" s="972"/>
    </row>
    <row r="27" ht="15" spans="1:130">
      <c r="A27" s="919" t="s">
        <v>3515</v>
      </c>
      <c r="B27" s="919"/>
      <c r="C27" s="919"/>
      <c r="D27" s="919"/>
      <c r="E27" s="919"/>
      <c r="F27" s="919"/>
      <c r="G27" s="919"/>
      <c r="H27" s="919"/>
      <c r="I27" s="919"/>
      <c r="J27" s="972"/>
      <c r="K27" s="972"/>
      <c r="L27" s="972"/>
      <c r="M27" s="972"/>
      <c r="N27" s="972"/>
      <c r="O27" s="972"/>
      <c r="P27" s="972"/>
      <c r="Q27" s="972"/>
      <c r="R27" s="972"/>
      <c r="S27" s="972"/>
      <c r="T27" s="972"/>
      <c r="U27" s="972"/>
      <c r="V27" s="972"/>
      <c r="W27" s="972"/>
      <c r="X27" s="972"/>
      <c r="Y27" s="972"/>
      <c r="Z27" s="972"/>
      <c r="AA27" s="972"/>
      <c r="AB27" s="972"/>
      <c r="AC27" s="972"/>
      <c r="AD27" s="972"/>
      <c r="AE27" s="972"/>
      <c r="AF27" s="972"/>
      <c r="AG27" s="972"/>
      <c r="AH27" s="972"/>
      <c r="AI27" s="972"/>
      <c r="AJ27" s="972"/>
      <c r="AK27" s="972"/>
      <c r="AL27" s="972"/>
      <c r="AM27" s="972"/>
      <c r="AN27" s="972"/>
      <c r="AO27" s="972"/>
      <c r="AP27" s="972"/>
      <c r="AQ27" s="972"/>
      <c r="AR27" s="972"/>
      <c r="AS27" s="972"/>
      <c r="AT27" s="972"/>
      <c r="AU27" s="972"/>
      <c r="AV27" s="972"/>
      <c r="AW27" s="972"/>
      <c r="AX27" s="972"/>
      <c r="AY27" s="972"/>
      <c r="AZ27" s="972"/>
      <c r="BA27" s="972"/>
      <c r="BB27" s="972"/>
      <c r="BC27" s="972"/>
      <c r="BD27" s="972"/>
      <c r="BE27" s="972"/>
      <c r="BF27" s="972"/>
      <c r="BG27" s="972"/>
      <c r="BH27" s="972"/>
      <c r="BI27" s="972"/>
      <c r="BJ27" s="972"/>
      <c r="BK27" s="972"/>
      <c r="BL27" s="972"/>
      <c r="BM27" s="972"/>
      <c r="BN27" s="972"/>
      <c r="BO27" s="972"/>
      <c r="BP27" s="972"/>
      <c r="BQ27" s="972"/>
      <c r="BR27" s="972"/>
      <c r="BS27" s="972"/>
      <c r="BT27" s="972"/>
      <c r="BU27" s="972"/>
      <c r="BV27" s="972"/>
      <c r="BW27" s="972"/>
      <c r="BX27" s="972"/>
      <c r="BY27" s="972"/>
      <c r="BZ27" s="972"/>
      <c r="CA27" s="972"/>
      <c r="CB27" s="972"/>
      <c r="CC27" s="972"/>
      <c r="CD27" s="972"/>
      <c r="CE27" s="972"/>
      <c r="CF27" s="972"/>
      <c r="CG27" s="972"/>
      <c r="CH27" s="972"/>
      <c r="CI27" s="972"/>
      <c r="CJ27" s="972"/>
      <c r="CK27" s="972"/>
      <c r="CL27" s="972"/>
      <c r="CM27" s="972"/>
      <c r="CN27" s="972"/>
      <c r="CO27" s="972"/>
      <c r="CP27" s="972"/>
      <c r="CQ27" s="972"/>
      <c r="CR27" s="972"/>
      <c r="CS27" s="972"/>
      <c r="CT27" s="972"/>
      <c r="CU27" s="972"/>
      <c r="CV27" s="972"/>
      <c r="CW27" s="972"/>
      <c r="CX27" s="972"/>
      <c r="CY27" s="972"/>
      <c r="CZ27" s="972"/>
      <c r="DA27" s="972"/>
      <c r="DB27" s="972"/>
      <c r="DC27" s="972"/>
      <c r="DD27" s="972"/>
      <c r="DE27" s="972"/>
      <c r="DF27" s="972"/>
      <c r="DG27" s="972"/>
      <c r="DH27" s="972"/>
      <c r="DI27" s="972"/>
      <c r="DJ27" s="972"/>
      <c r="DK27" s="972"/>
      <c r="DL27" s="972"/>
      <c r="DM27" s="972"/>
      <c r="DN27" s="972"/>
      <c r="DO27" s="972"/>
      <c r="DP27" s="972"/>
      <c r="DQ27" s="972"/>
      <c r="DR27" s="972"/>
      <c r="DS27" s="972"/>
      <c r="DT27" s="972"/>
      <c r="DU27" s="972"/>
      <c r="DV27" s="972"/>
      <c r="DW27" s="972"/>
      <c r="DX27" s="972"/>
      <c r="DY27" s="972"/>
      <c r="DZ27" s="972"/>
    </row>
    <row r="28" ht="15" spans="1:130">
      <c r="A28" s="919" t="s">
        <v>3516</v>
      </c>
      <c r="B28" s="919"/>
      <c r="C28" s="919"/>
      <c r="D28" s="919"/>
      <c r="E28" s="919"/>
      <c r="F28" s="919"/>
      <c r="G28" s="919"/>
      <c r="H28" s="919"/>
      <c r="I28" s="919"/>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972"/>
      <c r="AK28" s="972"/>
      <c r="AL28" s="972"/>
      <c r="AM28" s="972"/>
      <c r="AN28" s="972"/>
      <c r="AO28" s="972"/>
      <c r="AP28" s="972"/>
      <c r="AQ28" s="972"/>
      <c r="AR28" s="972"/>
      <c r="AS28" s="972"/>
      <c r="AT28" s="972"/>
      <c r="AU28" s="972"/>
      <c r="AV28" s="972"/>
      <c r="AW28" s="972"/>
      <c r="AX28" s="972"/>
      <c r="AY28" s="972"/>
      <c r="AZ28" s="972"/>
      <c r="BA28" s="972"/>
      <c r="BB28" s="972"/>
      <c r="BC28" s="972"/>
      <c r="BD28" s="972"/>
      <c r="BE28" s="972"/>
      <c r="BF28" s="972"/>
      <c r="BG28" s="972"/>
      <c r="BH28" s="972"/>
      <c r="BI28" s="972"/>
      <c r="BJ28" s="972"/>
      <c r="BK28" s="972"/>
      <c r="BL28" s="972"/>
      <c r="BM28" s="972"/>
      <c r="BN28" s="972"/>
      <c r="BO28" s="972"/>
      <c r="BP28" s="972"/>
      <c r="BQ28" s="972"/>
      <c r="BR28" s="972"/>
      <c r="BS28" s="972"/>
      <c r="BT28" s="972"/>
      <c r="BU28" s="972"/>
      <c r="BV28" s="972"/>
      <c r="BW28" s="972"/>
      <c r="BX28" s="972"/>
      <c r="BY28" s="972"/>
      <c r="BZ28" s="972"/>
      <c r="CA28" s="972"/>
      <c r="CB28" s="972"/>
      <c r="CC28" s="972"/>
      <c r="CD28" s="972"/>
      <c r="CE28" s="972"/>
      <c r="CF28" s="972"/>
      <c r="CG28" s="972"/>
      <c r="CH28" s="972"/>
      <c r="CI28" s="972"/>
      <c r="CJ28" s="972"/>
      <c r="CK28" s="972"/>
      <c r="CL28" s="972"/>
      <c r="CM28" s="972"/>
      <c r="CN28" s="972"/>
      <c r="CO28" s="972"/>
      <c r="CP28" s="972"/>
      <c r="CQ28" s="972"/>
      <c r="CR28" s="972"/>
      <c r="CS28" s="972"/>
      <c r="CT28" s="972"/>
      <c r="CU28" s="972"/>
      <c r="CV28" s="972"/>
      <c r="CW28" s="972"/>
      <c r="CX28" s="972"/>
      <c r="CY28" s="972"/>
      <c r="CZ28" s="972"/>
      <c r="DA28" s="972"/>
      <c r="DB28" s="972"/>
      <c r="DC28" s="972"/>
      <c r="DD28" s="972"/>
      <c r="DE28" s="972"/>
      <c r="DF28" s="972"/>
      <c r="DG28" s="972"/>
      <c r="DH28" s="972"/>
      <c r="DI28" s="972"/>
      <c r="DJ28" s="972"/>
      <c r="DK28" s="972"/>
      <c r="DL28" s="972"/>
      <c r="DM28" s="972"/>
      <c r="DN28" s="972"/>
      <c r="DO28" s="972"/>
      <c r="DP28" s="972"/>
      <c r="DQ28" s="972"/>
      <c r="DR28" s="972"/>
      <c r="DS28" s="972"/>
      <c r="DT28" s="972"/>
      <c r="DU28" s="972"/>
      <c r="DV28" s="972"/>
      <c r="DW28" s="972"/>
      <c r="DX28" s="972"/>
      <c r="DY28" s="972"/>
      <c r="DZ28" s="972"/>
    </row>
    <row r="29" ht="15" spans="1:130">
      <c r="A29" s="919" t="s">
        <v>3517</v>
      </c>
      <c r="B29" s="919"/>
      <c r="C29" s="919"/>
      <c r="D29" s="919"/>
      <c r="E29" s="919"/>
      <c r="F29" s="919"/>
      <c r="G29" s="919"/>
      <c r="H29" s="919"/>
      <c r="I29" s="919"/>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2"/>
      <c r="AY29" s="972"/>
      <c r="AZ29" s="972"/>
      <c r="BA29" s="972"/>
      <c r="BB29" s="972"/>
      <c r="BC29" s="972"/>
      <c r="BD29" s="972"/>
      <c r="BE29" s="972"/>
      <c r="BF29" s="972"/>
      <c r="BG29" s="972"/>
      <c r="BH29" s="972"/>
      <c r="BI29" s="972"/>
      <c r="BJ29" s="972"/>
      <c r="BK29" s="972"/>
      <c r="BL29" s="972"/>
      <c r="BM29" s="972"/>
      <c r="BN29" s="972"/>
      <c r="BO29" s="972"/>
      <c r="BP29" s="972"/>
      <c r="BQ29" s="972"/>
      <c r="BR29" s="972"/>
      <c r="BS29" s="972"/>
      <c r="BT29" s="972"/>
      <c r="BU29" s="972"/>
      <c r="BV29" s="972"/>
      <c r="BW29" s="972"/>
      <c r="BX29" s="972"/>
      <c r="BY29" s="972"/>
      <c r="BZ29" s="972"/>
      <c r="CA29" s="972"/>
      <c r="CB29" s="972"/>
      <c r="CC29" s="972"/>
      <c r="CD29" s="972"/>
      <c r="CE29" s="972"/>
      <c r="CF29" s="972"/>
      <c r="CG29" s="972"/>
      <c r="CH29" s="972"/>
      <c r="CI29" s="972"/>
      <c r="CJ29" s="972"/>
      <c r="CK29" s="972"/>
      <c r="CL29" s="972"/>
      <c r="CM29" s="972"/>
      <c r="CN29" s="972"/>
      <c r="CO29" s="972"/>
      <c r="CP29" s="972"/>
      <c r="CQ29" s="972"/>
      <c r="CR29" s="972"/>
      <c r="CS29" s="972"/>
      <c r="CT29" s="972"/>
      <c r="CU29" s="972"/>
      <c r="CV29" s="972"/>
      <c r="CW29" s="972"/>
      <c r="CX29" s="972"/>
      <c r="CY29" s="972"/>
      <c r="CZ29" s="972"/>
      <c r="DA29" s="972"/>
      <c r="DB29" s="972"/>
      <c r="DC29" s="972"/>
      <c r="DD29" s="972"/>
      <c r="DE29" s="972"/>
      <c r="DF29" s="972"/>
      <c r="DG29" s="972"/>
      <c r="DH29" s="972"/>
      <c r="DI29" s="972"/>
      <c r="DJ29" s="972"/>
      <c r="DK29" s="972"/>
      <c r="DL29" s="972"/>
      <c r="DM29" s="972"/>
      <c r="DN29" s="972"/>
      <c r="DO29" s="972"/>
      <c r="DP29" s="972"/>
      <c r="DQ29" s="972"/>
      <c r="DR29" s="972"/>
      <c r="DS29" s="972"/>
      <c r="DT29" s="972"/>
      <c r="DU29" s="972"/>
      <c r="DV29" s="972"/>
      <c r="DW29" s="972"/>
      <c r="DX29" s="972"/>
      <c r="DY29" s="972"/>
      <c r="DZ29" s="972"/>
    </row>
    <row r="30" ht="15" spans="1:130">
      <c r="A30" s="919" t="s">
        <v>3518</v>
      </c>
      <c r="B30" s="919"/>
      <c r="C30" s="919"/>
      <c r="D30" s="919"/>
      <c r="E30" s="919"/>
      <c r="F30" s="919"/>
      <c r="G30" s="919"/>
      <c r="H30" s="919"/>
      <c r="I30" s="919"/>
      <c r="J30" s="972"/>
      <c r="K30" s="972"/>
      <c r="L30" s="972"/>
      <c r="M30" s="972"/>
      <c r="N30" s="972"/>
      <c r="O30" s="972"/>
      <c r="P30" s="972"/>
      <c r="Q30" s="972"/>
      <c r="R30" s="972"/>
      <c r="S30" s="972"/>
      <c r="T30" s="972"/>
      <c r="U30" s="972"/>
      <c r="V30" s="972"/>
      <c r="W30" s="972"/>
      <c r="X30" s="972"/>
      <c r="Y30" s="972"/>
      <c r="Z30" s="972"/>
      <c r="AA30" s="972"/>
      <c r="AB30" s="972"/>
      <c r="AC30" s="972"/>
      <c r="AD30" s="972"/>
      <c r="AE30" s="972"/>
      <c r="AF30" s="972"/>
      <c r="AG30" s="972"/>
      <c r="AH30" s="972"/>
      <c r="AI30" s="972"/>
      <c r="AJ30" s="972"/>
      <c r="AK30" s="972"/>
      <c r="AL30" s="972"/>
      <c r="AM30" s="972"/>
      <c r="AN30" s="972"/>
      <c r="AO30" s="972"/>
      <c r="AP30" s="972"/>
      <c r="AQ30" s="972"/>
      <c r="AR30" s="972"/>
      <c r="AS30" s="972"/>
      <c r="AT30" s="972"/>
      <c r="AU30" s="972"/>
      <c r="AV30" s="972"/>
      <c r="AW30" s="972"/>
      <c r="AX30" s="972"/>
      <c r="AY30" s="972"/>
      <c r="AZ30" s="972"/>
      <c r="BA30" s="972"/>
      <c r="BB30" s="972"/>
      <c r="BC30" s="972"/>
      <c r="BD30" s="972"/>
      <c r="BE30" s="972"/>
      <c r="BF30" s="972"/>
      <c r="BG30" s="972"/>
      <c r="BH30" s="972"/>
      <c r="BI30" s="972"/>
      <c r="BJ30" s="972"/>
      <c r="BK30" s="972"/>
      <c r="BL30" s="972"/>
      <c r="BM30" s="972"/>
      <c r="BN30" s="972"/>
      <c r="BO30" s="972"/>
      <c r="BP30" s="972"/>
      <c r="BQ30" s="972"/>
      <c r="BR30" s="972"/>
      <c r="BS30" s="972"/>
      <c r="BT30" s="972"/>
      <c r="BU30" s="972"/>
      <c r="BV30" s="972"/>
      <c r="BW30" s="972"/>
      <c r="BX30" s="972"/>
      <c r="BY30" s="972"/>
      <c r="BZ30" s="972"/>
      <c r="CA30" s="972"/>
      <c r="CB30" s="972"/>
      <c r="CC30" s="972"/>
      <c r="CD30" s="972"/>
      <c r="CE30" s="972"/>
      <c r="CF30" s="972"/>
      <c r="CG30" s="972"/>
      <c r="CH30" s="972"/>
      <c r="CI30" s="972"/>
      <c r="CJ30" s="972"/>
      <c r="CK30" s="972"/>
      <c r="CL30" s="972"/>
      <c r="CM30" s="972"/>
      <c r="CN30" s="972"/>
      <c r="CO30" s="972"/>
      <c r="CP30" s="972"/>
      <c r="CQ30" s="972"/>
      <c r="CR30" s="972"/>
      <c r="CS30" s="972"/>
      <c r="CT30" s="972"/>
      <c r="CU30" s="972"/>
      <c r="CV30" s="972"/>
      <c r="CW30" s="972"/>
      <c r="CX30" s="972"/>
      <c r="CY30" s="972"/>
      <c r="CZ30" s="972"/>
      <c r="DA30" s="972"/>
      <c r="DB30" s="972"/>
      <c r="DC30" s="972"/>
      <c r="DD30" s="972"/>
      <c r="DE30" s="972"/>
      <c r="DF30" s="972"/>
      <c r="DG30" s="972"/>
      <c r="DH30" s="972"/>
      <c r="DI30" s="972"/>
      <c r="DJ30" s="972"/>
      <c r="DK30" s="972"/>
      <c r="DL30" s="972"/>
      <c r="DM30" s="972"/>
      <c r="DN30" s="972"/>
      <c r="DO30" s="972"/>
      <c r="DP30" s="972"/>
      <c r="DQ30" s="972"/>
      <c r="DR30" s="972"/>
      <c r="DS30" s="972"/>
      <c r="DT30" s="972"/>
      <c r="DU30" s="972"/>
      <c r="DV30" s="972"/>
      <c r="DW30" s="972"/>
      <c r="DX30" s="972"/>
      <c r="DY30" s="972"/>
      <c r="DZ30" s="972"/>
    </row>
    <row r="31" ht="15" spans="1:130">
      <c r="A31" s="919" t="s">
        <v>3519</v>
      </c>
      <c r="B31" s="919"/>
      <c r="C31" s="919"/>
      <c r="D31" s="919"/>
      <c r="E31" s="919"/>
      <c r="F31" s="919"/>
      <c r="G31" s="919"/>
      <c r="H31" s="919"/>
      <c r="I31" s="919"/>
      <c r="J31" s="972"/>
      <c r="K31" s="972"/>
      <c r="L31" s="972"/>
      <c r="M31" s="972"/>
      <c r="N31" s="972"/>
      <c r="O31" s="972"/>
      <c r="P31" s="972"/>
      <c r="Q31" s="972"/>
      <c r="R31" s="972"/>
      <c r="S31" s="972"/>
      <c r="T31" s="972"/>
      <c r="U31" s="972"/>
      <c r="V31" s="972"/>
      <c r="W31" s="972"/>
      <c r="X31" s="972"/>
      <c r="Y31" s="972"/>
      <c r="Z31" s="972"/>
      <c r="AA31" s="972"/>
      <c r="AB31" s="972"/>
      <c r="AC31" s="972"/>
      <c r="AD31" s="972"/>
      <c r="AE31" s="972"/>
      <c r="AF31" s="972"/>
      <c r="AG31" s="972"/>
      <c r="AH31" s="972"/>
      <c r="AI31" s="972"/>
      <c r="AJ31" s="972"/>
      <c r="AK31" s="972"/>
      <c r="AL31" s="972"/>
      <c r="AM31" s="972"/>
      <c r="AN31" s="972"/>
      <c r="AO31" s="972"/>
      <c r="AP31" s="972"/>
      <c r="AQ31" s="972"/>
      <c r="AR31" s="972"/>
      <c r="AS31" s="972"/>
      <c r="AT31" s="972"/>
      <c r="AU31" s="972"/>
      <c r="AV31" s="972"/>
      <c r="AW31" s="972"/>
      <c r="AX31" s="972"/>
      <c r="AY31" s="972"/>
      <c r="AZ31" s="972"/>
      <c r="BA31" s="972"/>
      <c r="BB31" s="972"/>
      <c r="BC31" s="972"/>
      <c r="BD31" s="972"/>
      <c r="BE31" s="972"/>
      <c r="BF31" s="972"/>
      <c r="BG31" s="972"/>
      <c r="BH31" s="972"/>
      <c r="BI31" s="972"/>
      <c r="BJ31" s="972"/>
      <c r="BK31" s="972"/>
      <c r="BL31" s="972"/>
      <c r="BM31" s="972"/>
      <c r="BN31" s="972"/>
      <c r="BO31" s="972"/>
      <c r="BP31" s="972"/>
      <c r="BQ31" s="972"/>
      <c r="BR31" s="972"/>
      <c r="BS31" s="972"/>
      <c r="BT31" s="972"/>
      <c r="BU31" s="972"/>
      <c r="BV31" s="972"/>
      <c r="BW31" s="972"/>
      <c r="BX31" s="972"/>
      <c r="BY31" s="972"/>
      <c r="BZ31" s="972"/>
      <c r="CA31" s="972"/>
      <c r="CB31" s="972"/>
      <c r="CC31" s="972"/>
      <c r="CD31" s="972"/>
      <c r="CE31" s="972"/>
      <c r="CF31" s="972"/>
      <c r="CG31" s="972"/>
      <c r="CH31" s="972"/>
      <c r="CI31" s="972"/>
      <c r="CJ31" s="972"/>
      <c r="CK31" s="972"/>
      <c r="CL31" s="972"/>
      <c r="CM31" s="972"/>
      <c r="CN31" s="972"/>
      <c r="CO31" s="972"/>
      <c r="CP31" s="972"/>
      <c r="CQ31" s="972"/>
      <c r="CR31" s="972"/>
      <c r="CS31" s="972"/>
      <c r="CT31" s="972"/>
      <c r="CU31" s="972"/>
      <c r="CV31" s="972"/>
      <c r="CW31" s="972"/>
      <c r="CX31" s="972"/>
      <c r="CY31" s="972"/>
      <c r="CZ31" s="972"/>
      <c r="DA31" s="972"/>
      <c r="DB31" s="972"/>
      <c r="DC31" s="972"/>
      <c r="DD31" s="972"/>
      <c r="DE31" s="972"/>
      <c r="DF31" s="972"/>
      <c r="DG31" s="972"/>
      <c r="DH31" s="972"/>
      <c r="DI31" s="972"/>
      <c r="DJ31" s="972"/>
      <c r="DK31" s="972"/>
      <c r="DL31" s="972"/>
      <c r="DM31" s="972"/>
      <c r="DN31" s="972"/>
      <c r="DO31" s="972"/>
      <c r="DP31" s="972"/>
      <c r="DQ31" s="972"/>
      <c r="DR31" s="972"/>
      <c r="DS31" s="972"/>
      <c r="DT31" s="972"/>
      <c r="DU31" s="972"/>
      <c r="DV31" s="972"/>
      <c r="DW31" s="972"/>
      <c r="DX31" s="972"/>
      <c r="DY31" s="972"/>
      <c r="DZ31" s="972"/>
    </row>
    <row r="32" ht="15" spans="1:130">
      <c r="A32" s="919" t="s">
        <v>3520</v>
      </c>
      <c r="B32" s="919"/>
      <c r="C32" s="919"/>
      <c r="D32" s="919"/>
      <c r="E32" s="919"/>
      <c r="F32" s="919"/>
      <c r="G32" s="919"/>
      <c r="H32" s="919"/>
      <c r="I32" s="919"/>
      <c r="J32" s="972"/>
      <c r="K32" s="972"/>
      <c r="L32" s="972"/>
      <c r="M32" s="972"/>
      <c r="N32" s="972"/>
      <c r="O32" s="972"/>
      <c r="P32" s="972"/>
      <c r="Q32" s="972"/>
      <c r="R32" s="972"/>
      <c r="S32" s="972"/>
      <c r="T32" s="972"/>
      <c r="U32" s="972"/>
      <c r="V32" s="972"/>
      <c r="W32" s="972"/>
      <c r="X32" s="972"/>
      <c r="Y32" s="972"/>
      <c r="Z32" s="972"/>
      <c r="AA32" s="972"/>
      <c r="AB32" s="972"/>
      <c r="AC32" s="972"/>
      <c r="AD32" s="972"/>
      <c r="AE32" s="972"/>
      <c r="AF32" s="972"/>
      <c r="AG32" s="972"/>
      <c r="AH32" s="972"/>
      <c r="AI32" s="972"/>
      <c r="AJ32" s="972"/>
      <c r="AK32" s="972"/>
      <c r="AL32" s="972"/>
      <c r="AM32" s="972"/>
      <c r="AN32" s="972"/>
      <c r="AO32" s="972"/>
      <c r="AP32" s="972"/>
      <c r="AQ32" s="972"/>
      <c r="AR32" s="972"/>
      <c r="AS32" s="972"/>
      <c r="AT32" s="972"/>
      <c r="AU32" s="972"/>
      <c r="AV32" s="972"/>
      <c r="AW32" s="972"/>
      <c r="AX32" s="972"/>
      <c r="AY32" s="972"/>
      <c r="AZ32" s="972"/>
      <c r="BA32" s="972"/>
      <c r="BB32" s="972"/>
      <c r="BC32" s="972"/>
      <c r="BD32" s="972"/>
      <c r="BE32" s="972"/>
      <c r="BF32" s="972"/>
      <c r="BG32" s="972"/>
      <c r="BH32" s="972"/>
      <c r="BI32" s="972"/>
      <c r="BJ32" s="972"/>
      <c r="BK32" s="972"/>
      <c r="BL32" s="972"/>
      <c r="BM32" s="972"/>
      <c r="BN32" s="972"/>
      <c r="BO32" s="972"/>
      <c r="BP32" s="972"/>
      <c r="BQ32" s="972"/>
      <c r="BR32" s="972"/>
      <c r="BS32" s="972"/>
      <c r="BT32" s="972"/>
      <c r="BU32" s="972"/>
      <c r="BV32" s="972"/>
      <c r="BW32" s="972"/>
      <c r="BX32" s="972"/>
      <c r="BY32" s="972"/>
      <c r="BZ32" s="972"/>
      <c r="CA32" s="972"/>
      <c r="CB32" s="972"/>
      <c r="CC32" s="972"/>
      <c r="CD32" s="972"/>
      <c r="CE32" s="972"/>
      <c r="CF32" s="972"/>
      <c r="CG32" s="972"/>
      <c r="CH32" s="972"/>
      <c r="CI32" s="972"/>
      <c r="CJ32" s="972"/>
      <c r="CK32" s="972"/>
      <c r="CL32" s="972"/>
      <c r="CM32" s="972"/>
      <c r="CN32" s="972"/>
      <c r="CO32" s="972"/>
      <c r="CP32" s="972"/>
      <c r="CQ32" s="972"/>
      <c r="CR32" s="972"/>
      <c r="CS32" s="972"/>
      <c r="CT32" s="972"/>
      <c r="CU32" s="972"/>
      <c r="CV32" s="972"/>
      <c r="CW32" s="972"/>
      <c r="CX32" s="972"/>
      <c r="CY32" s="972"/>
      <c r="CZ32" s="972"/>
      <c r="DA32" s="972"/>
      <c r="DB32" s="972"/>
      <c r="DC32" s="972"/>
      <c r="DD32" s="972"/>
      <c r="DE32" s="972"/>
      <c r="DF32" s="972"/>
      <c r="DG32" s="972"/>
      <c r="DH32" s="972"/>
      <c r="DI32" s="972"/>
      <c r="DJ32" s="972"/>
      <c r="DK32" s="972"/>
      <c r="DL32" s="972"/>
      <c r="DM32" s="972"/>
      <c r="DN32" s="972"/>
      <c r="DO32" s="972"/>
      <c r="DP32" s="972"/>
      <c r="DQ32" s="972"/>
      <c r="DR32" s="972"/>
      <c r="DS32" s="972"/>
      <c r="DT32" s="972"/>
      <c r="DU32" s="972"/>
      <c r="DV32" s="972"/>
      <c r="DW32" s="972"/>
      <c r="DX32" s="972"/>
      <c r="DY32" s="972"/>
      <c r="DZ32" s="972"/>
    </row>
    <row r="33" ht="15" spans="1:130">
      <c r="A33" s="919" t="s">
        <v>3521</v>
      </c>
      <c r="B33" s="919"/>
      <c r="C33" s="919"/>
      <c r="D33" s="919"/>
      <c r="E33" s="919"/>
      <c r="F33" s="919"/>
      <c r="G33" s="919"/>
      <c r="H33" s="919"/>
      <c r="I33" s="919"/>
      <c r="J33" s="972"/>
      <c r="K33" s="972"/>
      <c r="L33" s="972"/>
      <c r="M33" s="972"/>
      <c r="N33" s="972"/>
      <c r="O33" s="972"/>
      <c r="P33" s="972"/>
      <c r="Q33" s="972"/>
      <c r="R33" s="972"/>
      <c r="S33" s="972"/>
      <c r="T33" s="972"/>
      <c r="U33" s="972"/>
      <c r="V33" s="972"/>
      <c r="W33" s="972"/>
      <c r="X33" s="972"/>
      <c r="Y33" s="972"/>
      <c r="Z33" s="972"/>
      <c r="AA33" s="972"/>
      <c r="AB33" s="972"/>
      <c r="AC33" s="972"/>
      <c r="AD33" s="972"/>
      <c r="AE33" s="972"/>
      <c r="AF33" s="972"/>
      <c r="AG33" s="972"/>
      <c r="AH33" s="972"/>
      <c r="AI33" s="972"/>
      <c r="AJ33" s="972"/>
      <c r="AK33" s="972"/>
      <c r="AL33" s="972"/>
      <c r="AM33" s="972"/>
      <c r="AN33" s="972"/>
      <c r="AO33" s="972"/>
      <c r="AP33" s="972"/>
      <c r="AQ33" s="972"/>
      <c r="AR33" s="972"/>
      <c r="AS33" s="972"/>
      <c r="AT33" s="972"/>
      <c r="AU33" s="972"/>
      <c r="AV33" s="972"/>
      <c r="AW33" s="972"/>
      <c r="AX33" s="972"/>
      <c r="AY33" s="972"/>
      <c r="AZ33" s="972"/>
      <c r="BA33" s="972"/>
      <c r="BB33" s="972"/>
      <c r="BC33" s="972"/>
      <c r="BD33" s="972"/>
      <c r="BE33" s="972"/>
      <c r="BF33" s="972"/>
      <c r="BG33" s="972"/>
      <c r="BH33" s="972"/>
      <c r="BI33" s="972"/>
      <c r="BJ33" s="972"/>
      <c r="BK33" s="972"/>
      <c r="BL33" s="972"/>
      <c r="BM33" s="972"/>
      <c r="BN33" s="972"/>
      <c r="BO33" s="972"/>
      <c r="BP33" s="972"/>
      <c r="BQ33" s="972"/>
      <c r="BR33" s="972"/>
      <c r="BS33" s="972"/>
      <c r="BT33" s="972"/>
      <c r="BU33" s="972"/>
      <c r="BV33" s="972"/>
      <c r="BW33" s="972"/>
      <c r="BX33" s="972"/>
      <c r="BY33" s="972"/>
      <c r="BZ33" s="972"/>
      <c r="CA33" s="972"/>
      <c r="CB33" s="972"/>
      <c r="CC33" s="972"/>
      <c r="CD33" s="972"/>
      <c r="CE33" s="972"/>
      <c r="CF33" s="972"/>
      <c r="CG33" s="972"/>
      <c r="CH33" s="972"/>
      <c r="CI33" s="972"/>
      <c r="CJ33" s="972"/>
      <c r="CK33" s="972"/>
      <c r="CL33" s="972"/>
      <c r="CM33" s="972"/>
      <c r="CN33" s="972"/>
      <c r="CO33" s="972"/>
      <c r="CP33" s="972"/>
      <c r="CQ33" s="972"/>
      <c r="CR33" s="972"/>
      <c r="CS33" s="972"/>
      <c r="CT33" s="972"/>
      <c r="CU33" s="972"/>
      <c r="CV33" s="972"/>
      <c r="CW33" s="972"/>
      <c r="CX33" s="972"/>
      <c r="CY33" s="972"/>
      <c r="CZ33" s="972"/>
      <c r="DA33" s="972"/>
      <c r="DB33" s="972"/>
      <c r="DC33" s="972"/>
      <c r="DD33" s="972"/>
      <c r="DE33" s="972"/>
      <c r="DF33" s="972"/>
      <c r="DG33" s="972"/>
      <c r="DH33" s="972"/>
      <c r="DI33" s="972"/>
      <c r="DJ33" s="972"/>
      <c r="DK33" s="972"/>
      <c r="DL33" s="972"/>
      <c r="DM33" s="972"/>
      <c r="DN33" s="972"/>
      <c r="DO33" s="972"/>
      <c r="DP33" s="972"/>
      <c r="DQ33" s="972"/>
      <c r="DR33" s="972"/>
      <c r="DS33" s="972"/>
      <c r="DT33" s="972"/>
      <c r="DU33" s="972"/>
      <c r="DV33" s="972"/>
      <c r="DW33" s="972"/>
      <c r="DX33" s="972"/>
      <c r="DY33" s="972"/>
      <c r="DZ33" s="972"/>
    </row>
    <row r="34" ht="15" spans="1:130">
      <c r="A34" s="919" t="s">
        <v>3522</v>
      </c>
      <c r="B34" s="919"/>
      <c r="C34" s="919"/>
      <c r="D34" s="919"/>
      <c r="E34" s="919"/>
      <c r="F34" s="919"/>
      <c r="G34" s="919"/>
      <c r="H34" s="919"/>
      <c r="I34" s="919"/>
      <c r="J34" s="972"/>
      <c r="K34" s="972"/>
      <c r="L34" s="972"/>
      <c r="M34" s="972"/>
      <c r="N34" s="972"/>
      <c r="O34" s="972"/>
      <c r="P34" s="972"/>
      <c r="Q34" s="972"/>
      <c r="R34" s="972"/>
      <c r="S34" s="972"/>
      <c r="T34" s="972"/>
      <c r="U34" s="972"/>
      <c r="V34" s="972"/>
      <c r="W34" s="972"/>
      <c r="X34" s="972"/>
      <c r="Y34" s="972"/>
      <c r="Z34" s="972"/>
      <c r="AA34" s="972"/>
      <c r="AB34" s="972"/>
      <c r="AC34" s="972"/>
      <c r="AD34" s="972"/>
      <c r="AE34" s="972"/>
      <c r="AF34" s="972"/>
      <c r="AG34" s="972"/>
      <c r="AH34" s="972"/>
      <c r="AI34" s="972"/>
      <c r="AJ34" s="972"/>
      <c r="AK34" s="972"/>
      <c r="AL34" s="972"/>
      <c r="AM34" s="972"/>
      <c r="AN34" s="972"/>
      <c r="AO34" s="972"/>
      <c r="AP34" s="972"/>
      <c r="AQ34" s="972"/>
      <c r="AR34" s="972"/>
      <c r="AS34" s="972"/>
      <c r="AT34" s="972"/>
      <c r="AU34" s="972"/>
      <c r="AV34" s="972"/>
      <c r="AW34" s="972"/>
      <c r="AX34" s="972"/>
      <c r="AY34" s="972"/>
      <c r="AZ34" s="972"/>
      <c r="BA34" s="972"/>
      <c r="BB34" s="972"/>
      <c r="BC34" s="972"/>
      <c r="BD34" s="972"/>
      <c r="BE34" s="972"/>
      <c r="BF34" s="972"/>
      <c r="BG34" s="972"/>
      <c r="BH34" s="972"/>
      <c r="BI34" s="972"/>
      <c r="BJ34" s="972"/>
      <c r="BK34" s="972"/>
      <c r="BL34" s="972"/>
      <c r="BM34" s="972"/>
      <c r="BN34" s="972"/>
      <c r="BO34" s="972"/>
      <c r="BP34" s="972"/>
      <c r="BQ34" s="972"/>
      <c r="BR34" s="972"/>
      <c r="BS34" s="972"/>
      <c r="BT34" s="972"/>
      <c r="BU34" s="972"/>
      <c r="BV34" s="972"/>
      <c r="BW34" s="972"/>
      <c r="BX34" s="972"/>
      <c r="BY34" s="972"/>
      <c r="BZ34" s="972"/>
      <c r="CA34" s="972"/>
      <c r="CB34" s="972"/>
      <c r="CC34" s="972"/>
      <c r="CD34" s="972"/>
      <c r="CE34" s="972"/>
      <c r="CF34" s="972"/>
      <c r="CG34" s="972"/>
      <c r="CH34" s="972"/>
      <c r="CI34" s="972"/>
      <c r="CJ34" s="972"/>
      <c r="CK34" s="972"/>
      <c r="CL34" s="972"/>
      <c r="CM34" s="972"/>
      <c r="CN34" s="972"/>
      <c r="CO34" s="972"/>
      <c r="CP34" s="972"/>
      <c r="CQ34" s="972"/>
      <c r="CR34" s="972"/>
      <c r="CS34" s="972"/>
      <c r="CT34" s="972"/>
      <c r="CU34" s="972"/>
      <c r="CV34" s="972"/>
      <c r="CW34" s="972"/>
      <c r="CX34" s="972"/>
      <c r="CY34" s="972"/>
      <c r="CZ34" s="972"/>
      <c r="DA34" s="972"/>
      <c r="DB34" s="972"/>
      <c r="DC34" s="972"/>
      <c r="DD34" s="972"/>
      <c r="DE34" s="972"/>
      <c r="DF34" s="972"/>
      <c r="DG34" s="972"/>
      <c r="DH34" s="972"/>
      <c r="DI34" s="972"/>
      <c r="DJ34" s="972"/>
      <c r="DK34" s="972"/>
      <c r="DL34" s="972"/>
      <c r="DM34" s="972"/>
      <c r="DN34" s="972"/>
      <c r="DO34" s="972"/>
      <c r="DP34" s="972"/>
      <c r="DQ34" s="972"/>
      <c r="DR34" s="972"/>
      <c r="DS34" s="972"/>
      <c r="DT34" s="972"/>
      <c r="DU34" s="972"/>
      <c r="DV34" s="972"/>
      <c r="DW34" s="972"/>
      <c r="DX34" s="972"/>
      <c r="DY34" s="972"/>
      <c r="DZ34" s="972"/>
    </row>
    <row r="35" ht="15" spans="1:130">
      <c r="A35" s="919" t="s">
        <v>3523</v>
      </c>
      <c r="B35" s="919"/>
      <c r="C35" s="919"/>
      <c r="D35" s="919"/>
      <c r="E35" s="919"/>
      <c r="F35" s="919"/>
      <c r="G35" s="919"/>
      <c r="H35" s="919"/>
      <c r="I35" s="919"/>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2"/>
      <c r="AY35" s="972"/>
      <c r="AZ35" s="972"/>
      <c r="BA35" s="972"/>
      <c r="BB35" s="972"/>
      <c r="BC35" s="972"/>
      <c r="BD35" s="972"/>
      <c r="BE35" s="972"/>
      <c r="BF35" s="972"/>
      <c r="BG35" s="972"/>
      <c r="BH35" s="972"/>
      <c r="BI35" s="972"/>
      <c r="BJ35" s="972"/>
      <c r="BK35" s="972"/>
      <c r="BL35" s="972"/>
      <c r="BM35" s="972"/>
      <c r="BN35" s="972"/>
      <c r="BO35" s="972"/>
      <c r="BP35" s="972"/>
      <c r="BQ35" s="972"/>
      <c r="BR35" s="972"/>
      <c r="BS35" s="972"/>
      <c r="BT35" s="972"/>
      <c r="BU35" s="972"/>
      <c r="BV35" s="972"/>
      <c r="BW35" s="972"/>
      <c r="BX35" s="972"/>
      <c r="BY35" s="972"/>
      <c r="BZ35" s="972"/>
      <c r="CA35" s="972"/>
      <c r="CB35" s="972"/>
      <c r="CC35" s="972"/>
      <c r="CD35" s="972"/>
      <c r="CE35" s="972"/>
      <c r="CF35" s="972"/>
      <c r="CG35" s="972"/>
      <c r="CH35" s="972"/>
      <c r="CI35" s="972"/>
      <c r="CJ35" s="972"/>
      <c r="CK35" s="972"/>
      <c r="CL35" s="972"/>
      <c r="CM35" s="972"/>
      <c r="CN35" s="972"/>
      <c r="CO35" s="972"/>
      <c r="CP35" s="972"/>
      <c r="CQ35" s="972"/>
      <c r="CR35" s="972"/>
      <c r="CS35" s="972"/>
      <c r="CT35" s="972"/>
      <c r="CU35" s="972"/>
      <c r="CV35" s="972"/>
      <c r="CW35" s="972"/>
      <c r="CX35" s="972"/>
      <c r="CY35" s="972"/>
      <c r="CZ35" s="972"/>
      <c r="DA35" s="972"/>
      <c r="DB35" s="972"/>
      <c r="DC35" s="972"/>
      <c r="DD35" s="972"/>
      <c r="DE35" s="972"/>
      <c r="DF35" s="972"/>
      <c r="DG35" s="972"/>
      <c r="DH35" s="972"/>
      <c r="DI35" s="972"/>
      <c r="DJ35" s="972"/>
      <c r="DK35" s="972"/>
      <c r="DL35" s="972"/>
      <c r="DM35" s="972"/>
      <c r="DN35" s="972"/>
      <c r="DO35" s="972"/>
      <c r="DP35" s="972"/>
      <c r="DQ35" s="972"/>
      <c r="DR35" s="972"/>
      <c r="DS35" s="972"/>
      <c r="DT35" s="972"/>
      <c r="DU35" s="972"/>
      <c r="DV35" s="972"/>
      <c r="DW35" s="972"/>
      <c r="DX35" s="972"/>
      <c r="DY35" s="972"/>
      <c r="DZ35" s="972"/>
    </row>
    <row r="36" ht="15" spans="1:130">
      <c r="A36" s="963" t="s">
        <v>3524</v>
      </c>
      <c r="B36" s="963"/>
      <c r="C36" s="963"/>
      <c r="D36" s="963"/>
      <c r="E36" s="963"/>
      <c r="F36" s="963"/>
      <c r="G36" s="963"/>
      <c r="H36" s="963"/>
      <c r="I36" s="963"/>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2"/>
      <c r="AY36" s="972"/>
      <c r="AZ36" s="972"/>
      <c r="BA36" s="972"/>
      <c r="BB36" s="972"/>
      <c r="BC36" s="972"/>
      <c r="BD36" s="972"/>
      <c r="BE36" s="972"/>
      <c r="BF36" s="972"/>
      <c r="BG36" s="972"/>
      <c r="BH36" s="972"/>
      <c r="BI36" s="972"/>
      <c r="BJ36" s="972"/>
      <c r="BK36" s="972"/>
      <c r="BL36" s="972"/>
      <c r="BM36" s="972"/>
      <c r="BN36" s="972"/>
      <c r="BO36" s="972"/>
      <c r="BP36" s="972"/>
      <c r="BQ36" s="972"/>
      <c r="BR36" s="972"/>
      <c r="BS36" s="972"/>
      <c r="BT36" s="972"/>
      <c r="BU36" s="972"/>
      <c r="BV36" s="972"/>
      <c r="BW36" s="972"/>
      <c r="BX36" s="972"/>
      <c r="BY36" s="972"/>
      <c r="BZ36" s="972"/>
      <c r="CA36" s="972"/>
      <c r="CB36" s="972"/>
      <c r="CC36" s="972"/>
      <c r="CD36" s="972"/>
      <c r="CE36" s="972"/>
      <c r="CF36" s="972"/>
      <c r="CG36" s="972"/>
      <c r="CH36" s="972"/>
      <c r="CI36" s="972"/>
      <c r="CJ36" s="972"/>
      <c r="CK36" s="972"/>
      <c r="CL36" s="972"/>
      <c r="CM36" s="972"/>
      <c r="CN36" s="972"/>
      <c r="CO36" s="972"/>
      <c r="CP36" s="972"/>
      <c r="CQ36" s="972"/>
      <c r="CR36" s="972"/>
      <c r="CS36" s="972"/>
      <c r="CT36" s="972"/>
      <c r="CU36" s="972"/>
      <c r="CV36" s="972"/>
      <c r="CW36" s="972"/>
      <c r="CX36" s="972"/>
      <c r="CY36" s="972"/>
      <c r="CZ36" s="972"/>
      <c r="DA36" s="972"/>
      <c r="DB36" s="972"/>
      <c r="DC36" s="972"/>
      <c r="DD36" s="972"/>
      <c r="DE36" s="972"/>
      <c r="DF36" s="972"/>
      <c r="DG36" s="972"/>
      <c r="DH36" s="972"/>
      <c r="DI36" s="972"/>
      <c r="DJ36" s="972"/>
      <c r="DK36" s="972"/>
      <c r="DL36" s="972"/>
      <c r="DM36" s="972"/>
      <c r="DN36" s="972"/>
      <c r="DO36" s="972"/>
      <c r="DP36" s="972"/>
      <c r="DQ36" s="972"/>
      <c r="DR36" s="972"/>
      <c r="DS36" s="972"/>
      <c r="DT36" s="972"/>
      <c r="DU36" s="972"/>
      <c r="DV36" s="972"/>
      <c r="DW36" s="972"/>
      <c r="DX36" s="972"/>
      <c r="DY36" s="972"/>
      <c r="DZ36" s="972"/>
    </row>
    <row r="37" spans="1:130">
      <c r="A37" s="921" t="s">
        <v>3525</v>
      </c>
      <c r="B37" s="921"/>
      <c r="C37" s="921"/>
      <c r="D37" s="921"/>
      <c r="E37" s="921"/>
      <c r="F37" s="921"/>
      <c r="G37" s="921"/>
      <c r="H37" s="921"/>
      <c r="I37" s="921"/>
      <c r="J37" s="921"/>
      <c r="K37" s="921"/>
      <c r="L37" s="921"/>
      <c r="M37" s="921"/>
      <c r="N37" s="921"/>
      <c r="O37" s="964"/>
      <c r="P37" s="964"/>
      <c r="Q37" s="964"/>
      <c r="R37" s="964"/>
      <c r="S37" s="964"/>
      <c r="T37" s="964"/>
      <c r="U37" s="964"/>
      <c r="V37" s="964"/>
      <c r="W37" s="964"/>
      <c r="X37" s="964"/>
      <c r="Y37" s="964"/>
      <c r="Z37" s="964"/>
      <c r="AA37" s="964"/>
      <c r="AB37" s="964"/>
      <c r="AC37" s="964"/>
      <c r="AD37" s="964"/>
      <c r="AE37" s="964"/>
      <c r="AF37" s="964"/>
      <c r="AG37" s="964"/>
      <c r="AH37" s="964"/>
      <c r="AI37" s="964"/>
      <c r="AJ37" s="964"/>
      <c r="AK37" s="964"/>
      <c r="AL37" s="964"/>
      <c r="AM37" s="964"/>
      <c r="AN37" s="964"/>
      <c r="AO37" s="964"/>
      <c r="AP37" s="964"/>
      <c r="AQ37" s="964"/>
      <c r="AR37" s="964"/>
      <c r="AS37" s="964"/>
      <c r="AT37" s="964"/>
      <c r="AU37" s="964"/>
      <c r="AV37" s="964"/>
      <c r="AW37" s="964"/>
      <c r="AX37" s="964"/>
      <c r="AY37" s="964"/>
      <c r="AZ37" s="964"/>
      <c r="BA37" s="964"/>
      <c r="BB37" s="964"/>
      <c r="BC37" s="964"/>
      <c r="BD37" s="964"/>
      <c r="BE37" s="964"/>
      <c r="BF37" s="964"/>
      <c r="BG37" s="964"/>
      <c r="BH37" s="964"/>
      <c r="BI37" s="964"/>
      <c r="BJ37" s="964"/>
      <c r="BK37" s="964"/>
      <c r="BL37" s="964"/>
      <c r="BM37" s="964"/>
      <c r="BN37" s="964"/>
      <c r="BO37" s="964"/>
      <c r="BP37" s="964"/>
      <c r="BQ37" s="964"/>
      <c r="BR37" s="964"/>
      <c r="BS37" s="964"/>
      <c r="BT37" s="964"/>
      <c r="BU37" s="964"/>
      <c r="BV37" s="964"/>
      <c r="BW37" s="964"/>
      <c r="BX37" s="964"/>
      <c r="BY37" s="964"/>
      <c r="BZ37" s="964"/>
      <c r="CA37" s="964"/>
      <c r="CB37" s="964"/>
      <c r="CC37" s="964"/>
      <c r="CD37" s="964"/>
      <c r="CE37" s="964"/>
      <c r="CF37" s="964"/>
      <c r="CG37" s="964"/>
      <c r="CH37" s="964"/>
      <c r="CI37" s="964"/>
      <c r="CJ37" s="964"/>
      <c r="CK37" s="964"/>
      <c r="CL37" s="964"/>
      <c r="CM37" s="964"/>
      <c r="CN37" s="964"/>
      <c r="CO37" s="964"/>
      <c r="CP37" s="964"/>
      <c r="CQ37" s="964"/>
      <c r="CR37" s="964"/>
      <c r="CS37" s="964"/>
      <c r="CT37" s="964"/>
      <c r="CU37" s="964"/>
      <c r="CV37" s="964"/>
      <c r="CW37" s="964"/>
      <c r="CX37" s="964"/>
      <c r="CY37" s="964"/>
      <c r="CZ37" s="964"/>
      <c r="DA37" s="964"/>
      <c r="DB37" s="964"/>
      <c r="DC37" s="964"/>
      <c r="DD37" s="964"/>
      <c r="DE37" s="964"/>
      <c r="DF37" s="964"/>
      <c r="DG37" s="964"/>
      <c r="DH37" s="964"/>
      <c r="DI37" s="964"/>
      <c r="DJ37" s="964"/>
      <c r="DK37" s="964"/>
      <c r="DL37" s="964"/>
      <c r="DM37" s="964"/>
      <c r="DN37" s="964"/>
      <c r="DO37" s="964"/>
      <c r="DP37" s="964"/>
      <c r="DQ37" s="964"/>
      <c r="DR37" s="964"/>
      <c r="DS37" s="964"/>
      <c r="DT37" s="964"/>
      <c r="DU37" s="964"/>
      <c r="DV37" s="964"/>
      <c r="DW37" s="964"/>
      <c r="DX37" s="964"/>
      <c r="DY37" s="964"/>
      <c r="DZ37" s="964"/>
    </row>
    <row r="38" spans="1:130">
      <c r="A38" s="922" t="s">
        <v>3526</v>
      </c>
      <c r="B38" s="922"/>
      <c r="C38" s="922"/>
      <c r="D38" s="922"/>
      <c r="E38" s="922"/>
      <c r="F38" s="922"/>
      <c r="G38" s="922"/>
      <c r="H38" s="922"/>
      <c r="I38" s="922"/>
      <c r="J38" s="922"/>
      <c r="K38" s="922"/>
      <c r="L38" s="922"/>
      <c r="M38" s="922"/>
      <c r="N38" s="922"/>
      <c r="O38" s="964"/>
      <c r="P38" s="964"/>
      <c r="Q38" s="964"/>
      <c r="R38" s="964"/>
      <c r="S38" s="964"/>
      <c r="T38" s="964"/>
      <c r="U38" s="964"/>
      <c r="V38" s="964"/>
      <c r="W38" s="964"/>
      <c r="X38" s="964"/>
      <c r="Y38" s="964"/>
      <c r="Z38" s="964"/>
      <c r="AA38" s="964"/>
      <c r="AB38" s="964"/>
      <c r="AC38" s="964"/>
      <c r="AD38" s="964"/>
      <c r="AE38" s="964"/>
      <c r="AF38" s="964"/>
      <c r="AG38" s="964"/>
      <c r="AH38" s="964"/>
      <c r="AI38" s="964"/>
      <c r="AJ38" s="964"/>
      <c r="AK38" s="964"/>
      <c r="AL38" s="964"/>
      <c r="AM38" s="964"/>
      <c r="AN38" s="964"/>
      <c r="AO38" s="964"/>
      <c r="AP38" s="964"/>
      <c r="AQ38" s="964"/>
      <c r="AR38" s="964"/>
      <c r="AS38" s="964"/>
      <c r="AT38" s="964"/>
      <c r="AU38" s="964"/>
      <c r="AV38" s="964"/>
      <c r="AW38" s="964"/>
      <c r="AX38" s="964"/>
      <c r="AY38" s="964"/>
      <c r="AZ38" s="964"/>
      <c r="BA38" s="964"/>
      <c r="BB38" s="964"/>
      <c r="BC38" s="964"/>
      <c r="BD38" s="964"/>
      <c r="BE38" s="964"/>
      <c r="BF38" s="964"/>
      <c r="BG38" s="964"/>
      <c r="BH38" s="964"/>
      <c r="BI38" s="964"/>
      <c r="BJ38" s="964"/>
      <c r="BK38" s="964"/>
      <c r="BL38" s="964"/>
      <c r="BM38" s="964"/>
      <c r="BN38" s="964"/>
      <c r="BO38" s="964"/>
      <c r="BP38" s="964"/>
      <c r="BQ38" s="964"/>
      <c r="BR38" s="964"/>
      <c r="BS38" s="964"/>
      <c r="BT38" s="964"/>
      <c r="BU38" s="964"/>
      <c r="BV38" s="964"/>
      <c r="BW38" s="964"/>
      <c r="BX38" s="964"/>
      <c r="BY38" s="964"/>
      <c r="BZ38" s="964"/>
      <c r="CA38" s="964"/>
      <c r="CB38" s="964"/>
      <c r="CC38" s="964"/>
      <c r="CD38" s="964"/>
      <c r="CE38" s="964"/>
      <c r="CF38" s="964"/>
      <c r="CG38" s="964"/>
      <c r="CH38" s="964"/>
      <c r="CI38" s="964"/>
      <c r="CJ38" s="964"/>
      <c r="CK38" s="964"/>
      <c r="CL38" s="964"/>
      <c r="CM38" s="964"/>
      <c r="CN38" s="964"/>
      <c r="CO38" s="964"/>
      <c r="CP38" s="964"/>
      <c r="CQ38" s="964"/>
      <c r="CR38" s="964"/>
      <c r="CS38" s="964"/>
      <c r="CT38" s="964"/>
      <c r="CU38" s="964"/>
      <c r="CV38" s="964"/>
      <c r="CW38" s="964"/>
      <c r="CX38" s="964"/>
      <c r="CY38" s="964"/>
      <c r="CZ38" s="964"/>
      <c r="DA38" s="964"/>
      <c r="DB38" s="964"/>
      <c r="DC38" s="964"/>
      <c r="DD38" s="964"/>
      <c r="DE38" s="964"/>
      <c r="DF38" s="964"/>
      <c r="DG38" s="964"/>
      <c r="DH38" s="964"/>
      <c r="DI38" s="964"/>
      <c r="DJ38" s="964"/>
      <c r="DK38" s="964"/>
      <c r="DL38" s="964"/>
      <c r="DM38" s="964"/>
      <c r="DN38" s="964"/>
      <c r="DO38" s="964"/>
      <c r="DP38" s="964"/>
      <c r="DQ38" s="964"/>
      <c r="DR38" s="964"/>
      <c r="DS38" s="964"/>
      <c r="DT38" s="964"/>
      <c r="DU38" s="964"/>
      <c r="DV38" s="964"/>
      <c r="DW38" s="964"/>
      <c r="DX38" s="964"/>
      <c r="DY38" s="964"/>
      <c r="DZ38" s="964"/>
    </row>
    <row r="39" spans="1:130">
      <c r="A39" s="922" t="s">
        <v>3527</v>
      </c>
      <c r="B39" s="922"/>
      <c r="C39" s="922"/>
      <c r="D39" s="922"/>
      <c r="E39" s="922"/>
      <c r="F39" s="922"/>
      <c r="G39" s="922"/>
      <c r="H39" s="922"/>
      <c r="I39" s="922"/>
      <c r="J39" s="922"/>
      <c r="K39" s="922"/>
      <c r="L39" s="922"/>
      <c r="M39" s="922"/>
      <c r="N39" s="922"/>
      <c r="O39" s="964"/>
      <c r="P39" s="964"/>
      <c r="Q39" s="964"/>
      <c r="R39" s="964"/>
      <c r="S39" s="964"/>
      <c r="T39" s="964"/>
      <c r="U39" s="964"/>
      <c r="V39" s="964"/>
      <c r="W39" s="964"/>
      <c r="X39" s="964"/>
      <c r="Y39" s="964"/>
      <c r="Z39" s="964"/>
      <c r="AA39" s="964"/>
      <c r="AB39" s="964"/>
      <c r="AC39" s="964"/>
      <c r="AD39" s="964"/>
      <c r="AE39" s="964"/>
      <c r="AF39" s="964"/>
      <c r="AG39" s="964"/>
      <c r="AH39" s="964"/>
      <c r="AI39" s="964"/>
      <c r="AJ39" s="964"/>
      <c r="AK39" s="964"/>
      <c r="AL39" s="964"/>
      <c r="AM39" s="964"/>
      <c r="AN39" s="964"/>
      <c r="AO39" s="964"/>
      <c r="AP39" s="964"/>
      <c r="AQ39" s="964"/>
      <c r="AR39" s="964"/>
      <c r="AS39" s="964"/>
      <c r="AT39" s="964"/>
      <c r="AU39" s="964"/>
      <c r="AV39" s="964"/>
      <c r="AW39" s="964"/>
      <c r="AX39" s="964"/>
      <c r="AY39" s="964"/>
      <c r="AZ39" s="964"/>
      <c r="BA39" s="964"/>
      <c r="BB39" s="964"/>
      <c r="BC39" s="964"/>
      <c r="BD39" s="964"/>
      <c r="BE39" s="964"/>
      <c r="BF39" s="964"/>
      <c r="BG39" s="964"/>
      <c r="BH39" s="964"/>
      <c r="BI39" s="964"/>
      <c r="BJ39" s="964"/>
      <c r="BK39" s="964"/>
      <c r="BL39" s="964"/>
      <c r="BM39" s="964"/>
      <c r="BN39" s="964"/>
      <c r="BO39" s="964"/>
      <c r="BP39" s="964"/>
      <c r="BQ39" s="964"/>
      <c r="BR39" s="964"/>
      <c r="BS39" s="964"/>
      <c r="BT39" s="964"/>
      <c r="BU39" s="964"/>
      <c r="BV39" s="964"/>
      <c r="BW39" s="964"/>
      <c r="BX39" s="964"/>
      <c r="BY39" s="964"/>
      <c r="BZ39" s="964"/>
      <c r="CA39" s="964"/>
      <c r="CB39" s="964"/>
      <c r="CC39" s="964"/>
      <c r="CD39" s="964"/>
      <c r="CE39" s="964"/>
      <c r="CF39" s="964"/>
      <c r="CG39" s="964"/>
      <c r="CH39" s="964"/>
      <c r="CI39" s="964"/>
      <c r="CJ39" s="964"/>
      <c r="CK39" s="964"/>
      <c r="CL39" s="964"/>
      <c r="CM39" s="964"/>
      <c r="CN39" s="964"/>
      <c r="CO39" s="964"/>
      <c r="CP39" s="964"/>
      <c r="CQ39" s="964"/>
      <c r="CR39" s="964"/>
      <c r="CS39" s="964"/>
      <c r="CT39" s="964"/>
      <c r="CU39" s="964"/>
      <c r="CV39" s="964"/>
      <c r="CW39" s="964"/>
      <c r="CX39" s="964"/>
      <c r="CY39" s="964"/>
      <c r="CZ39" s="964"/>
      <c r="DA39" s="964"/>
      <c r="DB39" s="964"/>
      <c r="DC39" s="964"/>
      <c r="DD39" s="964"/>
      <c r="DE39" s="964"/>
      <c r="DF39" s="964"/>
      <c r="DG39" s="964"/>
      <c r="DH39" s="964"/>
      <c r="DI39" s="964"/>
      <c r="DJ39" s="964"/>
      <c r="DK39" s="964"/>
      <c r="DL39" s="964"/>
      <c r="DM39" s="964"/>
      <c r="DN39" s="964"/>
      <c r="DO39" s="964"/>
      <c r="DP39" s="964"/>
      <c r="DQ39" s="964"/>
      <c r="DR39" s="964"/>
      <c r="DS39" s="964"/>
      <c r="DT39" s="964"/>
      <c r="DU39" s="964"/>
      <c r="DV39" s="964"/>
      <c r="DW39" s="964"/>
      <c r="DX39" s="964"/>
      <c r="DY39" s="964"/>
      <c r="DZ39" s="964"/>
    </row>
    <row r="40" spans="1:130">
      <c r="A40" s="964" t="s">
        <v>3528</v>
      </c>
      <c r="B40" s="964"/>
      <c r="C40" s="964"/>
      <c r="D40" s="964"/>
      <c r="E40" s="964"/>
      <c r="F40" s="964"/>
      <c r="G40" s="964"/>
      <c r="H40" s="964"/>
      <c r="I40" s="964"/>
      <c r="J40" s="964"/>
      <c r="K40" s="964"/>
      <c r="L40" s="964"/>
      <c r="M40" s="964"/>
      <c r="N40" s="964"/>
      <c r="O40" s="964"/>
      <c r="P40" s="964"/>
      <c r="Q40" s="964"/>
      <c r="R40" s="964"/>
      <c r="S40" s="964"/>
      <c r="T40" s="964"/>
      <c r="U40" s="964"/>
      <c r="V40" s="964"/>
      <c r="W40" s="964"/>
      <c r="X40" s="964"/>
      <c r="Y40" s="964"/>
      <c r="Z40" s="964"/>
      <c r="AA40" s="964"/>
      <c r="AB40" s="964"/>
      <c r="AC40" s="964"/>
      <c r="AD40" s="964"/>
      <c r="AE40" s="964"/>
      <c r="AF40" s="964"/>
      <c r="AG40" s="964"/>
      <c r="AH40" s="964"/>
      <c r="AI40" s="964"/>
      <c r="AJ40" s="964"/>
      <c r="AK40" s="964"/>
      <c r="AL40" s="964"/>
      <c r="AM40" s="964"/>
      <c r="AN40" s="964"/>
      <c r="AO40" s="964"/>
      <c r="AP40" s="964"/>
      <c r="AQ40" s="964"/>
      <c r="AR40" s="964"/>
      <c r="AS40" s="964"/>
      <c r="AT40" s="964"/>
      <c r="AU40" s="964"/>
      <c r="AV40" s="964"/>
      <c r="AW40" s="964"/>
      <c r="AX40" s="964"/>
      <c r="AY40" s="964"/>
      <c r="AZ40" s="964"/>
      <c r="BA40" s="964"/>
      <c r="BB40" s="964"/>
      <c r="BC40" s="964"/>
      <c r="BD40" s="964"/>
      <c r="BE40" s="964"/>
      <c r="BF40" s="964"/>
      <c r="BG40" s="964"/>
      <c r="BH40" s="964"/>
      <c r="BI40" s="964"/>
      <c r="BJ40" s="964"/>
      <c r="BK40" s="964"/>
      <c r="BL40" s="964"/>
      <c r="BM40" s="964"/>
      <c r="BN40" s="964"/>
      <c r="BO40" s="964"/>
      <c r="BP40" s="964"/>
      <c r="BQ40" s="964"/>
      <c r="BR40" s="964"/>
      <c r="BS40" s="964"/>
      <c r="BT40" s="964"/>
      <c r="BU40" s="964"/>
      <c r="BV40" s="964"/>
      <c r="BW40" s="964"/>
      <c r="BX40" s="964"/>
      <c r="BY40" s="964"/>
      <c r="BZ40" s="964"/>
      <c r="CA40" s="964"/>
      <c r="CB40" s="964"/>
      <c r="CC40" s="964"/>
      <c r="CD40" s="964"/>
      <c r="CE40" s="964"/>
      <c r="CF40" s="964"/>
      <c r="CG40" s="964"/>
      <c r="CH40" s="964"/>
      <c r="CI40" s="964"/>
      <c r="CJ40" s="964"/>
      <c r="CK40" s="964"/>
      <c r="CL40" s="964"/>
      <c r="CM40" s="964"/>
      <c r="CN40" s="964"/>
      <c r="CO40" s="964"/>
      <c r="CP40" s="964"/>
      <c r="CQ40" s="964"/>
      <c r="CR40" s="964"/>
      <c r="CS40" s="964"/>
      <c r="CT40" s="964"/>
      <c r="CU40" s="964"/>
      <c r="CV40" s="964"/>
      <c r="CW40" s="964"/>
      <c r="CX40" s="964"/>
      <c r="CY40" s="964"/>
      <c r="CZ40" s="964"/>
      <c r="DA40" s="964"/>
      <c r="DB40" s="964"/>
      <c r="DC40" s="964"/>
      <c r="DD40" s="964"/>
      <c r="DE40" s="964"/>
      <c r="DF40" s="964"/>
      <c r="DG40" s="964"/>
      <c r="DH40" s="964"/>
      <c r="DI40" s="964"/>
      <c r="DJ40" s="964"/>
      <c r="DK40" s="964"/>
      <c r="DL40" s="964"/>
      <c r="DM40" s="964"/>
      <c r="DN40" s="964"/>
      <c r="DO40" s="964"/>
      <c r="DP40" s="964"/>
      <c r="DQ40" s="964"/>
      <c r="DR40" s="964"/>
      <c r="DS40" s="964"/>
      <c r="DT40" s="964"/>
      <c r="DU40" s="964"/>
      <c r="DV40" s="964"/>
      <c r="DW40" s="964"/>
      <c r="DX40" s="964"/>
      <c r="DY40" s="964"/>
      <c r="DZ40" s="964"/>
    </row>
    <row r="41" spans="1:46">
      <c r="A41" s="924" t="s">
        <v>3125</v>
      </c>
      <c r="B41" s="925"/>
      <c r="C41" s="925"/>
      <c r="D41" s="925"/>
      <c r="E41" s="925"/>
      <c r="F41" s="925"/>
      <c r="G41" s="925"/>
      <c r="H41" s="925"/>
      <c r="I41" s="925"/>
      <c r="J41" s="925"/>
      <c r="K41" s="925"/>
      <c r="L41" s="925"/>
      <c r="M41" s="925"/>
      <c r="N41" s="925"/>
      <c r="O41" s="925"/>
      <c r="P41" s="925"/>
      <c r="Q41" s="925"/>
      <c r="R41" s="925"/>
      <c r="S41" s="925"/>
      <c r="T41" s="925"/>
      <c r="U41" s="925"/>
      <c r="V41" s="629"/>
      <c r="W41" s="629"/>
      <c r="X41" s="629"/>
      <c r="Y41" s="629"/>
      <c r="Z41" s="629"/>
      <c r="AA41" s="629"/>
      <c r="AB41" s="629"/>
      <c r="AC41" s="629"/>
      <c r="AD41" s="629"/>
      <c r="AE41" s="629"/>
      <c r="AF41" s="629"/>
      <c r="AG41" s="629"/>
      <c r="AH41" s="629"/>
      <c r="AI41" s="629"/>
      <c r="AJ41" s="629"/>
      <c r="AK41" s="629"/>
      <c r="AL41" s="629"/>
      <c r="AM41" s="629"/>
      <c r="AN41" s="629"/>
      <c r="AO41" s="629"/>
      <c r="AP41" s="629"/>
      <c r="AQ41" s="629"/>
      <c r="AR41" s="629"/>
      <c r="AS41" s="629"/>
      <c r="AT41" s="629"/>
    </row>
    <row r="42" spans="1:46">
      <c r="A42" s="926" t="s">
        <v>3126</v>
      </c>
      <c r="B42" s="925"/>
      <c r="C42" s="925"/>
      <c r="D42" s="925"/>
      <c r="E42" s="925"/>
      <c r="F42" s="925"/>
      <c r="G42" s="925"/>
      <c r="H42" s="925"/>
      <c r="I42" s="925"/>
      <c r="J42" s="925"/>
      <c r="K42" s="925"/>
      <c r="L42" s="925"/>
      <c r="M42" s="925"/>
      <c r="N42" s="925"/>
      <c r="O42" s="925"/>
      <c r="P42" s="925"/>
      <c r="Q42" s="925"/>
      <c r="R42" s="925"/>
      <c r="S42" s="925"/>
      <c r="T42" s="925"/>
      <c r="U42" s="925"/>
      <c r="V42" s="629"/>
      <c r="W42" s="629"/>
      <c r="X42" s="629"/>
      <c r="Y42" s="629"/>
      <c r="Z42" s="629"/>
      <c r="AA42" s="629"/>
      <c r="AB42" s="629"/>
      <c r="AC42" s="629"/>
      <c r="AD42" s="629"/>
      <c r="AE42" s="629"/>
      <c r="AF42" s="629"/>
      <c r="AG42" s="629"/>
      <c r="AH42" s="629"/>
      <c r="AI42" s="629"/>
      <c r="AJ42" s="629"/>
      <c r="AK42" s="629"/>
      <c r="AL42" s="629"/>
      <c r="AM42" s="629"/>
      <c r="AN42" s="629"/>
      <c r="AO42" s="629"/>
      <c r="AP42" s="629"/>
      <c r="AQ42" s="629"/>
      <c r="AR42" s="629"/>
      <c r="AS42" s="629"/>
      <c r="AT42" s="629"/>
    </row>
    <row r="43" spans="1:46">
      <c r="A43" s="926" t="s">
        <v>3127</v>
      </c>
      <c r="B43" s="925"/>
      <c r="C43" s="925"/>
      <c r="D43" s="925"/>
      <c r="E43" s="925"/>
      <c r="F43" s="925"/>
      <c r="G43" s="925"/>
      <c r="H43" s="925"/>
      <c r="I43" s="925"/>
      <c r="J43" s="925"/>
      <c r="K43" s="925"/>
      <c r="L43" s="925"/>
      <c r="M43" s="925"/>
      <c r="N43" s="925"/>
      <c r="O43" s="925"/>
      <c r="P43" s="925"/>
      <c r="Q43" s="925"/>
      <c r="R43" s="925"/>
      <c r="S43" s="925"/>
      <c r="T43" s="925"/>
      <c r="U43" s="925"/>
      <c r="V43" s="629"/>
      <c r="W43" s="629"/>
      <c r="X43" s="629"/>
      <c r="Y43" s="629"/>
      <c r="Z43" s="629"/>
      <c r="AA43" s="629"/>
      <c r="AB43" s="629"/>
      <c r="AC43" s="629"/>
      <c r="AD43" s="629"/>
      <c r="AE43" s="629"/>
      <c r="AF43" s="629"/>
      <c r="AG43" s="629"/>
      <c r="AH43" s="629"/>
      <c r="AI43" s="629"/>
      <c r="AJ43" s="629"/>
      <c r="AK43" s="629"/>
      <c r="AL43" s="629"/>
      <c r="AM43" s="629"/>
      <c r="AN43" s="629"/>
      <c r="AO43" s="629"/>
      <c r="AP43" s="629"/>
      <c r="AQ43" s="629"/>
      <c r="AR43" s="629"/>
      <c r="AS43" s="629"/>
      <c r="AT43" s="629"/>
    </row>
    <row r="44" spans="1:46">
      <c r="A44" s="926" t="s">
        <v>3128</v>
      </c>
      <c r="B44" s="925"/>
      <c r="C44" s="925"/>
      <c r="D44" s="925"/>
      <c r="E44" s="925"/>
      <c r="F44" s="925"/>
      <c r="G44" s="925"/>
      <c r="H44" s="925"/>
      <c r="I44" s="925"/>
      <c r="J44" s="925"/>
      <c r="K44" s="925"/>
      <c r="L44" s="925"/>
      <c r="M44" s="925"/>
      <c r="N44" s="925"/>
      <c r="O44" s="925"/>
      <c r="P44" s="925"/>
      <c r="Q44" s="925"/>
      <c r="R44" s="925"/>
      <c r="S44" s="925"/>
      <c r="T44" s="925"/>
      <c r="U44" s="925"/>
      <c r="V44" s="629"/>
      <c r="W44" s="629"/>
      <c r="X44" s="629"/>
      <c r="Y44" s="629"/>
      <c r="Z44" s="629"/>
      <c r="AA44" s="629"/>
      <c r="AB44" s="629"/>
      <c r="AC44" s="629"/>
      <c r="AD44" s="629"/>
      <c r="AE44" s="629"/>
      <c r="AF44" s="629"/>
      <c r="AG44" s="629"/>
      <c r="AH44" s="629"/>
      <c r="AI44" s="629"/>
      <c r="AJ44" s="629"/>
      <c r="AK44" s="629"/>
      <c r="AL44" s="629"/>
      <c r="AM44" s="629"/>
      <c r="AN44" s="629"/>
      <c r="AO44" s="629"/>
      <c r="AP44" s="629"/>
      <c r="AQ44" s="629"/>
      <c r="AR44" s="629"/>
      <c r="AS44" s="629"/>
      <c r="AT44" s="629"/>
    </row>
  </sheetData>
  <mergeCells count="22">
    <mergeCell ref="A1:K1"/>
    <mergeCell ref="A2:K2"/>
    <mergeCell ref="A24:J24"/>
    <mergeCell ref="A26:I26"/>
    <mergeCell ref="A27:I27"/>
    <mergeCell ref="A28:I28"/>
    <mergeCell ref="A29:I29"/>
    <mergeCell ref="A30:I30"/>
    <mergeCell ref="A31:I31"/>
    <mergeCell ref="A32:I32"/>
    <mergeCell ref="A33:I33"/>
    <mergeCell ref="A34:I34"/>
    <mergeCell ref="A35:I35"/>
    <mergeCell ref="A36:I36"/>
    <mergeCell ref="A37:N37"/>
    <mergeCell ref="A38:N38"/>
    <mergeCell ref="A39:N39"/>
    <mergeCell ref="I8:I9"/>
    <mergeCell ref="I10:I16"/>
    <mergeCell ref="I17:I20"/>
    <mergeCell ref="I21:I22"/>
    <mergeCell ref="J10:J22"/>
  </mergeCells>
  <hyperlinks>
    <hyperlink ref="I4" location="价格目录!A1" display="返回目录"/>
  </hyperlinks>
  <pageMargins left="0.699305555555556" right="0.699305555555556"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DY44"/>
  <sheetViews>
    <sheetView workbookViewId="0">
      <selection activeCell="I17" sqref="I17:I20"/>
    </sheetView>
  </sheetViews>
  <sheetFormatPr defaultColWidth="9" defaultRowHeight="14.25"/>
  <cols>
    <col min="1" max="1" width="23.5" customWidth="1"/>
    <col min="2" max="2" width="13.875" customWidth="1"/>
    <col min="3" max="3" width="14.75" customWidth="1"/>
    <col min="4" max="4" width="12.875" customWidth="1"/>
    <col min="5" max="5" width="14.5" customWidth="1"/>
    <col min="6" max="6" width="12.875" customWidth="1"/>
    <col min="7" max="7" width="13.375" customWidth="1"/>
    <col min="8" max="8" width="13.875" customWidth="1"/>
    <col min="9" max="9" width="20.625" customWidth="1"/>
    <col min="10" max="10" width="15" customWidth="1"/>
  </cols>
  <sheetData>
    <row r="1" ht="33.75" spans="1:129">
      <c r="A1" s="545" t="s">
        <v>95</v>
      </c>
      <c r="B1" s="545"/>
      <c r="C1" s="545"/>
      <c r="D1" s="545"/>
      <c r="E1" s="545"/>
      <c r="F1" s="545"/>
      <c r="G1" s="545"/>
      <c r="H1" s="545"/>
      <c r="I1" s="545"/>
      <c r="J1" s="545"/>
      <c r="K1" s="545"/>
      <c r="L1" s="923"/>
      <c r="M1" s="923"/>
      <c r="N1" s="923"/>
      <c r="O1" s="923"/>
      <c r="P1" s="923"/>
      <c r="Q1" s="923"/>
      <c r="R1" s="923"/>
      <c r="S1" s="923"/>
      <c r="T1" s="923"/>
      <c r="U1" s="923"/>
      <c r="V1" s="923"/>
      <c r="W1" s="923"/>
      <c r="X1" s="923"/>
      <c r="Y1" s="923"/>
      <c r="Z1" s="923"/>
      <c r="AA1" s="923"/>
      <c r="AB1" s="923"/>
      <c r="AC1" s="923"/>
      <c r="AD1" s="923"/>
      <c r="AE1" s="923"/>
      <c r="AF1" s="923"/>
      <c r="AG1" s="923"/>
      <c r="AH1" s="923"/>
      <c r="AI1" s="923"/>
      <c r="AJ1" s="923"/>
      <c r="AK1" s="923"/>
      <c r="AL1" s="923"/>
      <c r="AM1" s="923"/>
      <c r="AN1" s="923"/>
      <c r="AO1" s="923"/>
      <c r="AP1" s="923"/>
      <c r="AQ1" s="923"/>
      <c r="AR1" s="923"/>
      <c r="AS1" s="923"/>
      <c r="AT1" s="923"/>
      <c r="AU1" s="923"/>
      <c r="AV1" s="923"/>
      <c r="AW1" s="923"/>
      <c r="AX1" s="923"/>
      <c r="AY1" s="923"/>
      <c r="AZ1" s="923"/>
      <c r="BA1" s="923"/>
      <c r="BB1" s="923"/>
      <c r="BC1" s="923"/>
      <c r="BD1" s="923"/>
      <c r="BE1" s="923"/>
      <c r="BF1" s="923"/>
      <c r="BG1" s="923"/>
      <c r="BH1" s="923"/>
      <c r="BI1" s="923"/>
      <c r="BJ1" s="923"/>
      <c r="BK1" s="923"/>
      <c r="BL1" s="923"/>
      <c r="BM1" s="923"/>
      <c r="BN1" s="923"/>
      <c r="BO1" s="923"/>
      <c r="BP1" s="923"/>
      <c r="BQ1" s="923"/>
      <c r="BR1" s="923"/>
      <c r="BS1" s="923"/>
      <c r="BT1" s="923"/>
      <c r="BU1" s="923"/>
      <c r="BV1" s="923"/>
      <c r="BW1" s="923"/>
      <c r="BX1" s="923"/>
      <c r="BY1" s="923"/>
      <c r="BZ1" s="923"/>
      <c r="CA1" s="923"/>
      <c r="CB1" s="923"/>
      <c r="CC1" s="923"/>
      <c r="CD1" s="923"/>
      <c r="CE1" s="923"/>
      <c r="CF1" s="923"/>
      <c r="CG1" s="923"/>
      <c r="CH1" s="923"/>
      <c r="CI1" s="923"/>
      <c r="CJ1" s="923"/>
      <c r="CK1" s="923"/>
      <c r="CL1" s="923"/>
      <c r="CM1" s="923"/>
      <c r="CN1" s="923"/>
      <c r="CO1" s="923"/>
      <c r="CP1" s="923"/>
      <c r="CQ1" s="923"/>
      <c r="CR1" s="923"/>
      <c r="CS1" s="923"/>
      <c r="CT1" s="923"/>
      <c r="CU1" s="923"/>
      <c r="CV1" s="923"/>
      <c r="CW1" s="923"/>
      <c r="CX1" s="923"/>
      <c r="CY1" s="923"/>
      <c r="CZ1" s="923"/>
      <c r="DA1" s="923"/>
      <c r="DB1" s="923"/>
      <c r="DC1" s="923"/>
      <c r="DD1" s="923"/>
      <c r="DE1" s="923"/>
      <c r="DF1" s="923"/>
      <c r="DG1" s="923"/>
      <c r="DH1" s="923"/>
      <c r="DI1" s="923"/>
      <c r="DJ1" s="923"/>
      <c r="DK1" s="923"/>
      <c r="DL1" s="923"/>
      <c r="DM1" s="923"/>
      <c r="DN1" s="923"/>
      <c r="DO1" s="923"/>
      <c r="DP1" s="923"/>
      <c r="DQ1" s="923"/>
      <c r="DR1" s="923"/>
      <c r="DS1" s="923"/>
      <c r="DT1" s="923"/>
      <c r="DU1" s="923"/>
      <c r="DV1" s="923"/>
      <c r="DW1" s="923"/>
      <c r="DX1" s="923"/>
      <c r="DY1" s="923"/>
    </row>
    <row r="2" ht="18.75" spans="1:129">
      <c r="A2" s="32" t="s">
        <v>216</v>
      </c>
      <c r="B2" s="32"/>
      <c r="C2" s="32"/>
      <c r="D2" s="32"/>
      <c r="E2" s="32"/>
      <c r="F2" s="32"/>
      <c r="G2" s="32"/>
      <c r="H2" s="32"/>
      <c r="I2" s="32"/>
      <c r="J2" s="32"/>
      <c r="K2" s="32"/>
      <c r="L2" s="923"/>
      <c r="M2" s="923"/>
      <c r="N2" s="923"/>
      <c r="O2" s="923"/>
      <c r="P2" s="923"/>
      <c r="Q2" s="923"/>
      <c r="R2" s="923"/>
      <c r="S2" s="923"/>
      <c r="T2" s="923"/>
      <c r="U2" s="923"/>
      <c r="V2" s="923"/>
      <c r="W2" s="923"/>
      <c r="X2" s="923"/>
      <c r="Y2" s="923"/>
      <c r="Z2" s="923"/>
      <c r="AA2" s="923"/>
      <c r="AB2" s="923"/>
      <c r="AC2" s="923"/>
      <c r="AD2" s="923"/>
      <c r="AE2" s="923"/>
      <c r="AF2" s="923"/>
      <c r="AG2" s="923"/>
      <c r="AH2" s="923"/>
      <c r="AI2" s="923"/>
      <c r="AJ2" s="923"/>
      <c r="AK2" s="923"/>
      <c r="AL2" s="923"/>
      <c r="AM2" s="923"/>
      <c r="AN2" s="923"/>
      <c r="AO2" s="923"/>
      <c r="AP2" s="923"/>
      <c r="AQ2" s="923"/>
      <c r="AR2" s="923"/>
      <c r="AS2" s="923"/>
      <c r="AT2" s="923"/>
      <c r="AU2" s="923"/>
      <c r="AV2" s="923"/>
      <c r="AW2" s="923"/>
      <c r="AX2" s="923"/>
      <c r="AY2" s="923"/>
      <c r="AZ2" s="923"/>
      <c r="BA2" s="923"/>
      <c r="BB2" s="923"/>
      <c r="BC2" s="923"/>
      <c r="BD2" s="923"/>
      <c r="BE2" s="923"/>
      <c r="BF2" s="923"/>
      <c r="BG2" s="923"/>
      <c r="BH2" s="923"/>
      <c r="BI2" s="923"/>
      <c r="BJ2" s="923"/>
      <c r="BK2" s="923"/>
      <c r="BL2" s="923"/>
      <c r="BM2" s="923"/>
      <c r="BN2" s="923"/>
      <c r="BO2" s="923"/>
      <c r="BP2" s="923"/>
      <c r="BQ2" s="923"/>
      <c r="BR2" s="923"/>
      <c r="BS2" s="923"/>
      <c r="BT2" s="923"/>
      <c r="BU2" s="923"/>
      <c r="BV2" s="923"/>
      <c r="BW2" s="923"/>
      <c r="BX2" s="923"/>
      <c r="BY2" s="923"/>
      <c r="BZ2" s="923"/>
      <c r="CA2" s="923"/>
      <c r="CB2" s="923"/>
      <c r="CC2" s="923"/>
      <c r="CD2" s="923"/>
      <c r="CE2" s="923"/>
      <c r="CF2" s="923"/>
      <c r="CG2" s="923"/>
      <c r="CH2" s="923"/>
      <c r="CI2" s="923"/>
      <c r="CJ2" s="923"/>
      <c r="CK2" s="923"/>
      <c r="CL2" s="923"/>
      <c r="CM2" s="923"/>
      <c r="CN2" s="923"/>
      <c r="CO2" s="923"/>
      <c r="CP2" s="923"/>
      <c r="CQ2" s="923"/>
      <c r="CR2" s="923"/>
      <c r="CS2" s="923"/>
      <c r="CT2" s="923"/>
      <c r="CU2" s="923"/>
      <c r="CV2" s="923"/>
      <c r="CW2" s="923"/>
      <c r="CX2" s="923"/>
      <c r="CY2" s="923"/>
      <c r="CZ2" s="923"/>
      <c r="DA2" s="923"/>
      <c r="DB2" s="923"/>
      <c r="DC2" s="923"/>
      <c r="DD2" s="923"/>
      <c r="DE2" s="923"/>
      <c r="DF2" s="923"/>
      <c r="DG2" s="923"/>
      <c r="DH2" s="923"/>
      <c r="DI2" s="923"/>
      <c r="DJ2" s="923"/>
      <c r="DK2" s="923"/>
      <c r="DL2" s="923"/>
      <c r="DM2" s="923"/>
      <c r="DN2" s="923"/>
      <c r="DO2" s="923"/>
      <c r="DP2" s="923"/>
      <c r="DQ2" s="923"/>
      <c r="DR2" s="923"/>
      <c r="DS2" s="923"/>
      <c r="DT2" s="923"/>
      <c r="DU2" s="923"/>
      <c r="DV2" s="923"/>
      <c r="DW2" s="923"/>
      <c r="DX2" s="923"/>
      <c r="DY2" s="923"/>
    </row>
    <row r="3" spans="1:129">
      <c r="A3" s="881"/>
      <c r="B3" s="547" t="s">
        <v>3529</v>
      </c>
      <c r="C3" s="547"/>
      <c r="D3" s="547"/>
      <c r="E3" s="547"/>
      <c r="F3" s="547"/>
      <c r="G3" s="547"/>
      <c r="H3" s="547"/>
      <c r="I3" s="547"/>
      <c r="J3" s="547"/>
      <c r="K3" s="547"/>
      <c r="L3" s="923"/>
      <c r="M3" s="923"/>
      <c r="N3" s="923"/>
      <c r="O3" s="923"/>
      <c r="P3" s="923"/>
      <c r="Q3" s="923"/>
      <c r="R3" s="923"/>
      <c r="S3" s="923"/>
      <c r="T3" s="923"/>
      <c r="U3" s="923"/>
      <c r="V3" s="923"/>
      <c r="W3" s="923"/>
      <c r="X3" s="923"/>
      <c r="Y3" s="923"/>
      <c r="Z3" s="923"/>
      <c r="AA3" s="923"/>
      <c r="AB3" s="923"/>
      <c r="AC3" s="923"/>
      <c r="AD3" s="923"/>
      <c r="AE3" s="923"/>
      <c r="AF3" s="923"/>
      <c r="AG3" s="923"/>
      <c r="AH3" s="923"/>
      <c r="AI3" s="923"/>
      <c r="AJ3" s="923"/>
      <c r="AK3" s="923"/>
      <c r="AL3" s="923"/>
      <c r="AM3" s="923"/>
      <c r="AN3" s="923"/>
      <c r="AO3" s="923"/>
      <c r="AP3" s="923"/>
      <c r="AQ3" s="923"/>
      <c r="AR3" s="923"/>
      <c r="AS3" s="923"/>
      <c r="AT3" s="923"/>
      <c r="AU3" s="923"/>
      <c r="AV3" s="923"/>
      <c r="AW3" s="923"/>
      <c r="AX3" s="923"/>
      <c r="AY3" s="923"/>
      <c r="AZ3" s="923"/>
      <c r="BA3" s="923"/>
      <c r="BB3" s="923"/>
      <c r="BC3" s="923"/>
      <c r="BD3" s="923"/>
      <c r="BE3" s="923"/>
      <c r="BF3" s="923"/>
      <c r="BG3" s="923"/>
      <c r="BH3" s="923"/>
      <c r="BI3" s="923"/>
      <c r="BJ3" s="923"/>
      <c r="BK3" s="923"/>
      <c r="BL3" s="923"/>
      <c r="BM3" s="923"/>
      <c r="BN3" s="923"/>
      <c r="BO3" s="923"/>
      <c r="BP3" s="923"/>
      <c r="BQ3" s="923"/>
      <c r="BR3" s="923"/>
      <c r="BS3" s="923"/>
      <c r="BT3" s="923"/>
      <c r="BU3" s="923"/>
      <c r="BV3" s="923"/>
      <c r="BW3" s="923"/>
      <c r="BX3" s="923"/>
      <c r="BY3" s="923"/>
      <c r="BZ3" s="923"/>
      <c r="CA3" s="923"/>
      <c r="CB3" s="923"/>
      <c r="CC3" s="923"/>
      <c r="CD3" s="923"/>
      <c r="CE3" s="923"/>
      <c r="CF3" s="923"/>
      <c r="CG3" s="923"/>
      <c r="CH3" s="923"/>
      <c r="CI3" s="923"/>
      <c r="CJ3" s="923"/>
      <c r="CK3" s="923"/>
      <c r="CL3" s="923"/>
      <c r="CM3" s="923"/>
      <c r="CN3" s="923"/>
      <c r="CO3" s="923"/>
      <c r="CP3" s="923"/>
      <c r="CQ3" s="923"/>
      <c r="CR3" s="923"/>
      <c r="CS3" s="923"/>
      <c r="CT3" s="923"/>
      <c r="CU3" s="923"/>
      <c r="CV3" s="923"/>
      <c r="CW3" s="923"/>
      <c r="CX3" s="923"/>
      <c r="CY3" s="923"/>
      <c r="CZ3" s="923"/>
      <c r="DA3" s="923"/>
      <c r="DB3" s="923"/>
      <c r="DC3" s="923"/>
      <c r="DD3" s="923"/>
      <c r="DE3" s="923"/>
      <c r="DF3" s="923"/>
      <c r="DG3" s="923"/>
      <c r="DH3" s="923"/>
      <c r="DI3" s="923"/>
      <c r="DJ3" s="923"/>
      <c r="DK3" s="923"/>
      <c r="DL3" s="923"/>
      <c r="DM3" s="923"/>
      <c r="DN3" s="923"/>
      <c r="DO3" s="923"/>
      <c r="DP3" s="923"/>
      <c r="DQ3" s="923"/>
      <c r="DR3" s="923"/>
      <c r="DS3" s="923"/>
      <c r="DT3" s="923"/>
      <c r="DU3" s="923"/>
      <c r="DV3" s="923"/>
      <c r="DW3" s="923"/>
      <c r="DX3" s="923"/>
      <c r="DY3" s="923"/>
    </row>
    <row r="4" ht="33.75" spans="1:129">
      <c r="A4" s="882"/>
      <c r="B4" s="882"/>
      <c r="C4" s="882"/>
      <c r="D4" s="882"/>
      <c r="E4" s="883" t="s">
        <v>3530</v>
      </c>
      <c r="F4" s="884"/>
      <c r="G4" s="884"/>
      <c r="H4" s="882"/>
      <c r="I4" s="927" t="s">
        <v>99</v>
      </c>
      <c r="J4" s="882"/>
      <c r="K4" s="923"/>
      <c r="L4" s="923"/>
      <c r="M4" s="923"/>
      <c r="N4" s="923"/>
      <c r="O4" s="923"/>
      <c r="P4" s="923"/>
      <c r="Q4" s="923"/>
      <c r="R4" s="923"/>
      <c r="S4" s="923"/>
      <c r="T4" s="923"/>
      <c r="U4" s="923"/>
      <c r="V4" s="923"/>
      <c r="W4" s="923"/>
      <c r="X4" s="923"/>
      <c r="Y4" s="923"/>
      <c r="Z4" s="923"/>
      <c r="AA4" s="923"/>
      <c r="AB4" s="923"/>
      <c r="AC4" s="923"/>
      <c r="AD4" s="923"/>
      <c r="AE4" s="923"/>
      <c r="AF4" s="923"/>
      <c r="AG4" s="923"/>
      <c r="AH4" s="923"/>
      <c r="AI4" s="923"/>
      <c r="AJ4" s="923"/>
      <c r="AK4" s="923"/>
      <c r="AL4" s="923"/>
      <c r="AM4" s="923"/>
      <c r="AN4" s="923"/>
      <c r="AO4" s="923"/>
      <c r="AP4" s="923"/>
      <c r="AQ4" s="923"/>
      <c r="AR4" s="923"/>
      <c r="AS4" s="923"/>
      <c r="AT4" s="923"/>
      <c r="AU4" s="923"/>
      <c r="AV4" s="923"/>
      <c r="AW4" s="923"/>
      <c r="AX4" s="923"/>
      <c r="AY4" s="923"/>
      <c r="AZ4" s="923"/>
      <c r="BA4" s="923"/>
      <c r="BB4" s="923"/>
      <c r="BC4" s="923"/>
      <c r="BD4" s="923"/>
      <c r="BE4" s="923"/>
      <c r="BF4" s="923"/>
      <c r="BG4" s="923"/>
      <c r="BH4" s="923"/>
      <c r="BI4" s="923"/>
      <c r="BJ4" s="923"/>
      <c r="BK4" s="923"/>
      <c r="BL4" s="923"/>
      <c r="BM4" s="923"/>
      <c r="BN4" s="923"/>
      <c r="BO4" s="923"/>
      <c r="BP4" s="923"/>
      <c r="BQ4" s="923"/>
      <c r="BR4" s="923"/>
      <c r="BS4" s="923"/>
      <c r="BT4" s="923"/>
      <c r="BU4" s="923"/>
      <c r="BV4" s="923"/>
      <c r="BW4" s="923"/>
      <c r="BX4" s="923"/>
      <c r="BY4" s="923"/>
      <c r="BZ4" s="923"/>
      <c r="CA4" s="923"/>
      <c r="CB4" s="923"/>
      <c r="CC4" s="923"/>
      <c r="CD4" s="923"/>
      <c r="CE4" s="923"/>
      <c r="CF4" s="923"/>
      <c r="CG4" s="923"/>
      <c r="CH4" s="923"/>
      <c r="CI4" s="923"/>
      <c r="CJ4" s="923"/>
      <c r="CK4" s="923"/>
      <c r="CL4" s="923"/>
      <c r="CM4" s="923"/>
      <c r="CN4" s="923"/>
      <c r="CO4" s="923"/>
      <c r="CP4" s="923"/>
      <c r="CQ4" s="923"/>
      <c r="CR4" s="923"/>
      <c r="CS4" s="923"/>
      <c r="CT4" s="923"/>
      <c r="CU4" s="923"/>
      <c r="CV4" s="923"/>
      <c r="CW4" s="923"/>
      <c r="CX4" s="923"/>
      <c r="CY4" s="923"/>
      <c r="CZ4" s="923"/>
      <c r="DA4" s="923"/>
      <c r="DB4" s="923"/>
      <c r="DC4" s="923"/>
      <c r="DD4" s="923"/>
      <c r="DE4" s="923"/>
      <c r="DF4" s="923"/>
      <c r="DG4" s="923"/>
      <c r="DH4" s="923"/>
      <c r="DI4" s="923"/>
      <c r="DJ4" s="923"/>
      <c r="DK4" s="923"/>
      <c r="DL4" s="923"/>
      <c r="DM4" s="923"/>
      <c r="DN4" s="923"/>
      <c r="DO4" s="923"/>
      <c r="DP4" s="923"/>
      <c r="DQ4" s="923"/>
      <c r="DR4" s="923"/>
      <c r="DS4" s="923"/>
      <c r="DT4" s="923"/>
      <c r="DU4" s="923"/>
      <c r="DV4" s="923"/>
      <c r="DW4" s="923"/>
      <c r="DX4" s="923"/>
      <c r="DY4" s="923"/>
    </row>
    <row r="5" spans="1:129">
      <c r="A5" s="882"/>
      <c r="B5" s="882"/>
      <c r="C5" s="882"/>
      <c r="D5" s="882"/>
      <c r="E5" s="885" t="s">
        <v>3077</v>
      </c>
      <c r="F5" s="882"/>
      <c r="G5" s="882"/>
      <c r="H5" s="882"/>
      <c r="I5" s="882"/>
      <c r="J5" s="882"/>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3"/>
      <c r="AT5" s="923"/>
      <c r="AU5" s="923"/>
      <c r="AV5" s="923"/>
      <c r="AW5" s="923"/>
      <c r="AX5" s="923"/>
      <c r="AY5" s="923"/>
      <c r="AZ5" s="923"/>
      <c r="BA5" s="923"/>
      <c r="BB5" s="923"/>
      <c r="BC5" s="923"/>
      <c r="BD5" s="923"/>
      <c r="BE5" s="923"/>
      <c r="BF5" s="923"/>
      <c r="BG5" s="923"/>
      <c r="BH5" s="923"/>
      <c r="BI5" s="923"/>
      <c r="BJ5" s="923"/>
      <c r="BK5" s="923"/>
      <c r="BL5" s="923"/>
      <c r="BM5" s="923"/>
      <c r="BN5" s="923"/>
      <c r="BO5" s="923"/>
      <c r="BP5" s="923"/>
      <c r="BQ5" s="923"/>
      <c r="BR5" s="923"/>
      <c r="BS5" s="923"/>
      <c r="BT5" s="923"/>
      <c r="BU5" s="923"/>
      <c r="BV5" s="923"/>
      <c r="BW5" s="923"/>
      <c r="BX5" s="923"/>
      <c r="BY5" s="923"/>
      <c r="BZ5" s="923"/>
      <c r="CA5" s="923"/>
      <c r="CB5" s="923"/>
      <c r="CC5" s="923"/>
      <c r="CD5" s="923"/>
      <c r="CE5" s="923"/>
      <c r="CF5" s="923"/>
      <c r="CG5" s="923"/>
      <c r="CH5" s="923"/>
      <c r="CI5" s="923"/>
      <c r="CJ5" s="923"/>
      <c r="CK5" s="923"/>
      <c r="CL5" s="923"/>
      <c r="CM5" s="923"/>
      <c r="CN5" s="923"/>
      <c r="CO5" s="923"/>
      <c r="CP5" s="923"/>
      <c r="CQ5" s="923"/>
      <c r="CR5" s="923"/>
      <c r="CS5" s="923"/>
      <c r="CT5" s="923"/>
      <c r="CU5" s="923"/>
      <c r="CV5" s="923"/>
      <c r="CW5" s="923"/>
      <c r="CX5" s="923"/>
      <c r="CY5" s="923"/>
      <c r="CZ5" s="923"/>
      <c r="DA5" s="923"/>
      <c r="DB5" s="923"/>
      <c r="DC5" s="923"/>
      <c r="DD5" s="923"/>
      <c r="DE5" s="923"/>
      <c r="DF5" s="923"/>
      <c r="DG5" s="923"/>
      <c r="DH5" s="923"/>
      <c r="DI5" s="923"/>
      <c r="DJ5" s="923"/>
      <c r="DK5" s="923"/>
      <c r="DL5" s="923"/>
      <c r="DM5" s="923"/>
      <c r="DN5" s="923"/>
      <c r="DO5" s="923"/>
      <c r="DP5" s="923"/>
      <c r="DQ5" s="923"/>
      <c r="DR5" s="923"/>
      <c r="DS5" s="923"/>
      <c r="DT5" s="923"/>
      <c r="DU5" s="923"/>
      <c r="DV5" s="923"/>
      <c r="DW5" s="923"/>
      <c r="DX5" s="923"/>
      <c r="DY5" s="923"/>
    </row>
    <row r="6" spans="1:129">
      <c r="A6" s="882" t="s">
        <v>3487</v>
      </c>
      <c r="B6" s="882"/>
      <c r="C6" s="882"/>
      <c r="D6" s="882"/>
      <c r="E6" s="882"/>
      <c r="F6" s="882"/>
      <c r="G6" s="882"/>
      <c r="H6" s="882"/>
      <c r="I6" s="882"/>
      <c r="J6" s="882"/>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3"/>
      <c r="AY6" s="923"/>
      <c r="AZ6" s="923"/>
      <c r="BA6" s="923"/>
      <c r="BB6" s="923"/>
      <c r="BC6" s="923"/>
      <c r="BD6" s="923"/>
      <c r="BE6" s="923"/>
      <c r="BF6" s="923"/>
      <c r="BG6" s="923"/>
      <c r="BH6" s="923"/>
      <c r="BI6" s="923"/>
      <c r="BJ6" s="923"/>
      <c r="BK6" s="923"/>
      <c r="BL6" s="923"/>
      <c r="BM6" s="923"/>
      <c r="BN6" s="923"/>
      <c r="BO6" s="923"/>
      <c r="BP6" s="923"/>
      <c r="BQ6" s="923"/>
      <c r="BR6" s="923"/>
      <c r="BS6" s="923"/>
      <c r="BT6" s="923"/>
      <c r="BU6" s="923"/>
      <c r="BV6" s="923"/>
      <c r="BW6" s="923"/>
      <c r="BX6" s="923"/>
      <c r="BY6" s="923"/>
      <c r="BZ6" s="923"/>
      <c r="CA6" s="923"/>
      <c r="CB6" s="923"/>
      <c r="CC6" s="923"/>
      <c r="CD6" s="923"/>
      <c r="CE6" s="923"/>
      <c r="CF6" s="923"/>
      <c r="CG6" s="923"/>
      <c r="CH6" s="923"/>
      <c r="CI6" s="923"/>
      <c r="CJ6" s="923"/>
      <c r="CK6" s="923"/>
      <c r="CL6" s="923"/>
      <c r="CM6" s="923"/>
      <c r="CN6" s="923"/>
      <c r="CO6" s="923"/>
      <c r="CP6" s="923"/>
      <c r="CQ6" s="923"/>
      <c r="CR6" s="923"/>
      <c r="CS6" s="923"/>
      <c r="CT6" s="923"/>
      <c r="CU6" s="923"/>
      <c r="CV6" s="923"/>
      <c r="CW6" s="923"/>
      <c r="CX6" s="923"/>
      <c r="CY6" s="923"/>
      <c r="CZ6" s="923"/>
      <c r="DA6" s="923"/>
      <c r="DB6" s="923"/>
      <c r="DC6" s="923"/>
      <c r="DD6" s="923"/>
      <c r="DE6" s="923"/>
      <c r="DF6" s="923"/>
      <c r="DG6" s="923"/>
      <c r="DH6" s="923"/>
      <c r="DI6" s="923"/>
      <c r="DJ6" s="923"/>
      <c r="DK6" s="923"/>
      <c r="DL6" s="923"/>
      <c r="DM6" s="923"/>
      <c r="DN6" s="923"/>
      <c r="DO6" s="923"/>
      <c r="DP6" s="923"/>
      <c r="DQ6" s="923"/>
      <c r="DR6" s="923"/>
      <c r="DS6" s="923"/>
      <c r="DT6" s="923"/>
      <c r="DU6" s="923"/>
      <c r="DV6" s="923"/>
      <c r="DW6" s="923"/>
      <c r="DX6" s="923"/>
      <c r="DY6" s="923"/>
    </row>
    <row r="7" ht="19.5" spans="1:129">
      <c r="A7" s="886" t="s">
        <v>3488</v>
      </c>
      <c r="B7" s="886" t="s">
        <v>3489</v>
      </c>
      <c r="C7" s="886" t="s">
        <v>3490</v>
      </c>
      <c r="D7" s="886" t="s">
        <v>3491</v>
      </c>
      <c r="E7" s="886" t="s">
        <v>3492</v>
      </c>
      <c r="F7" s="886" t="s">
        <v>3493</v>
      </c>
      <c r="G7" s="886" t="s">
        <v>2939</v>
      </c>
      <c r="H7" s="886" t="s">
        <v>3494</v>
      </c>
      <c r="I7" s="928" t="s">
        <v>3495</v>
      </c>
      <c r="J7" s="928" t="s">
        <v>2272</v>
      </c>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3"/>
      <c r="AY7" s="923"/>
      <c r="AZ7" s="923"/>
      <c r="BA7" s="923"/>
      <c r="BB7" s="923"/>
      <c r="BC7" s="923"/>
      <c r="BD7" s="923"/>
      <c r="BE7" s="923"/>
      <c r="BF7" s="923"/>
      <c r="BG7" s="923"/>
      <c r="BH7" s="923"/>
      <c r="BI7" s="923"/>
      <c r="BJ7" s="923"/>
      <c r="BK7" s="923"/>
      <c r="BL7" s="923"/>
      <c r="BM7" s="923"/>
      <c r="BN7" s="923"/>
      <c r="BO7" s="923"/>
      <c r="BP7" s="923"/>
      <c r="BQ7" s="923"/>
      <c r="BR7" s="923"/>
      <c r="BS7" s="923"/>
      <c r="BT7" s="923"/>
      <c r="BU7" s="923"/>
      <c r="BV7" s="923"/>
      <c r="BW7" s="923"/>
      <c r="BX7" s="923"/>
      <c r="BY7" s="923"/>
      <c r="BZ7" s="923"/>
      <c r="CA7" s="923"/>
      <c r="CB7" s="923"/>
      <c r="CC7" s="923"/>
      <c r="CD7" s="923"/>
      <c r="CE7" s="923"/>
      <c r="CF7" s="923"/>
      <c r="CG7" s="923"/>
      <c r="CH7" s="923"/>
      <c r="CI7" s="923"/>
      <c r="CJ7" s="923"/>
      <c r="CK7" s="923"/>
      <c r="CL7" s="923"/>
      <c r="CM7" s="923"/>
      <c r="CN7" s="923"/>
      <c r="CO7" s="923"/>
      <c r="CP7" s="923"/>
      <c r="CQ7" s="923"/>
      <c r="CR7" s="923"/>
      <c r="CS7" s="923"/>
      <c r="CT7" s="923"/>
      <c r="CU7" s="923"/>
      <c r="CV7" s="923"/>
      <c r="CW7" s="923"/>
      <c r="CX7" s="923"/>
      <c r="CY7" s="923"/>
      <c r="CZ7" s="923"/>
      <c r="DA7" s="923"/>
      <c r="DB7" s="923"/>
      <c r="DC7" s="923"/>
      <c r="DD7" s="923"/>
      <c r="DE7" s="923"/>
      <c r="DF7" s="923"/>
      <c r="DG7" s="923"/>
      <c r="DH7" s="923"/>
      <c r="DI7" s="923"/>
      <c r="DJ7" s="923"/>
      <c r="DK7" s="923"/>
      <c r="DL7" s="923"/>
      <c r="DM7" s="923"/>
      <c r="DN7" s="923"/>
      <c r="DO7" s="923"/>
      <c r="DP7" s="923"/>
      <c r="DQ7" s="923"/>
      <c r="DR7" s="923"/>
      <c r="DS7" s="923"/>
      <c r="DT7" s="923"/>
      <c r="DU7" s="923"/>
      <c r="DV7" s="923"/>
      <c r="DW7" s="923"/>
      <c r="DX7" s="923"/>
      <c r="DY7" s="923"/>
    </row>
    <row r="8" ht="24" customHeight="1" spans="1:129">
      <c r="A8" s="887" t="s">
        <v>3496</v>
      </c>
      <c r="B8" s="873" t="s">
        <v>251</v>
      </c>
      <c r="C8" s="873" t="s">
        <v>251</v>
      </c>
      <c r="D8" s="888" t="s">
        <v>251</v>
      </c>
      <c r="E8" s="889" t="s">
        <v>251</v>
      </c>
      <c r="F8" s="889" t="s">
        <v>251</v>
      </c>
      <c r="G8" s="889" t="s">
        <v>251</v>
      </c>
      <c r="H8" s="873" t="s">
        <v>251</v>
      </c>
      <c r="I8" s="929" t="s">
        <v>3531</v>
      </c>
      <c r="J8" s="930"/>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3"/>
      <c r="AY8" s="923"/>
      <c r="AZ8" s="923"/>
      <c r="BA8" s="923"/>
      <c r="BB8" s="923"/>
      <c r="BC8" s="923"/>
      <c r="BD8" s="923"/>
      <c r="BE8" s="923"/>
      <c r="BF8" s="923"/>
      <c r="BG8" s="923"/>
      <c r="BH8" s="923"/>
      <c r="BI8" s="923"/>
      <c r="BJ8" s="923"/>
      <c r="BK8" s="923"/>
      <c r="BL8" s="923"/>
      <c r="BM8" s="923"/>
      <c r="BN8" s="923"/>
      <c r="BO8" s="923"/>
      <c r="BP8" s="923"/>
      <c r="BQ8" s="923"/>
      <c r="BR8" s="923"/>
      <c r="BS8" s="923"/>
      <c r="BT8" s="923"/>
      <c r="BU8" s="923"/>
      <c r="BV8" s="923"/>
      <c r="BW8" s="923"/>
      <c r="BX8" s="923"/>
      <c r="BY8" s="923"/>
      <c r="BZ8" s="923"/>
      <c r="CA8" s="923"/>
      <c r="CB8" s="923"/>
      <c r="CC8" s="923"/>
      <c r="CD8" s="923"/>
      <c r="CE8" s="923"/>
      <c r="CF8" s="923"/>
      <c r="CG8" s="923"/>
      <c r="CH8" s="923"/>
      <c r="CI8" s="923"/>
      <c r="CJ8" s="923"/>
      <c r="CK8" s="923"/>
      <c r="CL8" s="923"/>
      <c r="CM8" s="923"/>
      <c r="CN8" s="923"/>
      <c r="CO8" s="923"/>
      <c r="CP8" s="923"/>
      <c r="CQ8" s="923"/>
      <c r="CR8" s="923"/>
      <c r="CS8" s="923"/>
      <c r="CT8" s="923"/>
      <c r="CU8" s="923"/>
      <c r="CV8" s="923"/>
      <c r="CW8" s="923"/>
      <c r="CX8" s="923"/>
      <c r="CY8" s="923"/>
      <c r="CZ8" s="923"/>
      <c r="DA8" s="923"/>
      <c r="DB8" s="923"/>
      <c r="DC8" s="923"/>
      <c r="DD8" s="923"/>
      <c r="DE8" s="923"/>
      <c r="DF8" s="923"/>
      <c r="DG8" s="923"/>
      <c r="DH8" s="923"/>
      <c r="DI8" s="923"/>
      <c r="DJ8" s="923"/>
      <c r="DK8" s="923"/>
      <c r="DL8" s="923"/>
      <c r="DM8" s="923"/>
      <c r="DN8" s="923"/>
      <c r="DO8" s="923"/>
      <c r="DP8" s="923"/>
      <c r="DQ8" s="923"/>
      <c r="DR8" s="923"/>
      <c r="DS8" s="923"/>
      <c r="DT8" s="923"/>
      <c r="DU8" s="923"/>
      <c r="DV8" s="923"/>
      <c r="DW8" s="923"/>
      <c r="DX8" s="923"/>
      <c r="DY8" s="923"/>
    </row>
    <row r="9" ht="21.75" customHeight="1" spans="1:129">
      <c r="A9" s="887" t="s">
        <v>3498</v>
      </c>
      <c r="B9" s="873" t="s">
        <v>251</v>
      </c>
      <c r="C9" s="873" t="s">
        <v>251</v>
      </c>
      <c r="D9" s="888" t="s">
        <v>251</v>
      </c>
      <c r="E9" s="889" t="s">
        <v>251</v>
      </c>
      <c r="F9" s="889" t="s">
        <v>251</v>
      </c>
      <c r="G9" s="889" t="s">
        <v>251</v>
      </c>
      <c r="H9" s="873" t="s">
        <v>251</v>
      </c>
      <c r="I9" s="931"/>
      <c r="J9" s="930"/>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23"/>
      <c r="AL9" s="923"/>
      <c r="AM9" s="923"/>
      <c r="AN9" s="923"/>
      <c r="AO9" s="923"/>
      <c r="AP9" s="923"/>
      <c r="AQ9" s="923"/>
      <c r="AR9" s="923"/>
      <c r="AS9" s="923"/>
      <c r="AT9" s="923"/>
      <c r="AU9" s="923"/>
      <c r="AV9" s="923"/>
      <c r="AW9" s="923"/>
      <c r="AX9" s="923"/>
      <c r="AY9" s="923"/>
      <c r="AZ9" s="923"/>
      <c r="BA9" s="923"/>
      <c r="BB9" s="923"/>
      <c r="BC9" s="923"/>
      <c r="BD9" s="923"/>
      <c r="BE9" s="923"/>
      <c r="BF9" s="923"/>
      <c r="BG9" s="923"/>
      <c r="BH9" s="923"/>
      <c r="BI9" s="923"/>
      <c r="BJ9" s="923"/>
      <c r="BK9" s="923"/>
      <c r="BL9" s="923"/>
      <c r="BM9" s="923"/>
      <c r="BN9" s="923"/>
      <c r="BO9" s="923"/>
      <c r="BP9" s="923"/>
      <c r="BQ9" s="923"/>
      <c r="BR9" s="923"/>
      <c r="BS9" s="923"/>
      <c r="BT9" s="923"/>
      <c r="BU9" s="923"/>
      <c r="BV9" s="923"/>
      <c r="BW9" s="923"/>
      <c r="BX9" s="923"/>
      <c r="BY9" s="923"/>
      <c r="BZ9" s="923"/>
      <c r="CA9" s="923"/>
      <c r="CB9" s="923"/>
      <c r="CC9" s="923"/>
      <c r="CD9" s="923"/>
      <c r="CE9" s="923"/>
      <c r="CF9" s="923"/>
      <c r="CG9" s="923"/>
      <c r="CH9" s="923"/>
      <c r="CI9" s="923"/>
      <c r="CJ9" s="923"/>
      <c r="CK9" s="923"/>
      <c r="CL9" s="923"/>
      <c r="CM9" s="923"/>
      <c r="CN9" s="923"/>
      <c r="CO9" s="923"/>
      <c r="CP9" s="923"/>
      <c r="CQ9" s="923"/>
      <c r="CR9" s="923"/>
      <c r="CS9" s="923"/>
      <c r="CT9" s="923"/>
      <c r="CU9" s="923"/>
      <c r="CV9" s="923"/>
      <c r="CW9" s="923"/>
      <c r="CX9" s="923"/>
      <c r="CY9" s="923"/>
      <c r="CZ9" s="923"/>
      <c r="DA9" s="923"/>
      <c r="DB9" s="923"/>
      <c r="DC9" s="923"/>
      <c r="DD9" s="923"/>
      <c r="DE9" s="923"/>
      <c r="DF9" s="923"/>
      <c r="DG9" s="923"/>
      <c r="DH9" s="923"/>
      <c r="DI9" s="923"/>
      <c r="DJ9" s="923"/>
      <c r="DK9" s="923"/>
      <c r="DL9" s="923"/>
      <c r="DM9" s="923"/>
      <c r="DN9" s="923"/>
      <c r="DO9" s="923"/>
      <c r="DP9" s="923"/>
      <c r="DQ9" s="923"/>
      <c r="DR9" s="923"/>
      <c r="DS9" s="923"/>
      <c r="DT9" s="923"/>
      <c r="DU9" s="923"/>
      <c r="DV9" s="923"/>
      <c r="DW9" s="923"/>
      <c r="DX9" s="923"/>
      <c r="DY9" s="923"/>
    </row>
    <row r="10" ht="18" spans="1:129">
      <c r="A10" s="890" t="s">
        <v>222</v>
      </c>
      <c r="B10" s="873" t="s">
        <v>251</v>
      </c>
      <c r="C10" s="873" t="s">
        <v>251</v>
      </c>
      <c r="D10" s="873" t="s">
        <v>251</v>
      </c>
      <c r="E10" s="873" t="s">
        <v>251</v>
      </c>
      <c r="F10" s="891" t="s">
        <v>251</v>
      </c>
      <c r="G10" s="891" t="s">
        <v>251</v>
      </c>
      <c r="H10" s="891" t="s">
        <v>251</v>
      </c>
      <c r="I10" s="932" t="s">
        <v>3532</v>
      </c>
      <c r="J10" s="933" t="s">
        <v>3533</v>
      </c>
      <c r="K10" s="923"/>
      <c r="L10" s="923"/>
      <c r="M10" s="923"/>
      <c r="N10" s="923"/>
      <c r="O10" s="923"/>
      <c r="P10" s="923"/>
      <c r="Q10" s="923"/>
      <c r="R10" s="923"/>
      <c r="S10" s="923"/>
      <c r="T10" s="923"/>
      <c r="U10" s="923"/>
      <c r="V10" s="923"/>
      <c r="W10" s="923"/>
      <c r="X10" s="923"/>
      <c r="Y10" s="923"/>
      <c r="Z10" s="923"/>
      <c r="AA10" s="923"/>
      <c r="AB10" s="923"/>
      <c r="AC10" s="923"/>
      <c r="AD10" s="923"/>
      <c r="AE10" s="923"/>
      <c r="AF10" s="923"/>
      <c r="AG10" s="923"/>
      <c r="AH10" s="923"/>
      <c r="AI10" s="923"/>
      <c r="AJ10" s="923"/>
      <c r="AK10" s="923"/>
      <c r="AL10" s="923"/>
      <c r="AM10" s="923"/>
      <c r="AN10" s="923"/>
      <c r="AO10" s="923"/>
      <c r="AP10" s="923"/>
      <c r="AQ10" s="923"/>
      <c r="AR10" s="923"/>
      <c r="AS10" s="923"/>
      <c r="AT10" s="923"/>
      <c r="AU10" s="923"/>
      <c r="AV10" s="923"/>
      <c r="AW10" s="923"/>
      <c r="AX10" s="923"/>
      <c r="AY10" s="923"/>
      <c r="AZ10" s="923"/>
      <c r="BA10" s="923"/>
      <c r="BB10" s="923"/>
      <c r="BC10" s="923"/>
      <c r="BD10" s="923"/>
      <c r="BE10" s="923"/>
      <c r="BF10" s="923"/>
      <c r="BG10" s="923"/>
      <c r="BH10" s="923"/>
      <c r="BI10" s="923"/>
      <c r="BJ10" s="923"/>
      <c r="BK10" s="923"/>
      <c r="BL10" s="923"/>
      <c r="BM10" s="923"/>
      <c r="BN10" s="923"/>
      <c r="BO10" s="923"/>
      <c r="BP10" s="923"/>
      <c r="BQ10" s="923"/>
      <c r="BR10" s="923"/>
      <c r="BS10" s="923"/>
      <c r="BT10" s="923"/>
      <c r="BU10" s="923"/>
      <c r="BV10" s="923"/>
      <c r="BW10" s="923"/>
      <c r="BX10" s="923"/>
      <c r="BY10" s="923"/>
      <c r="BZ10" s="923"/>
      <c r="CA10" s="923"/>
      <c r="CB10" s="923"/>
      <c r="CC10" s="923"/>
      <c r="CD10" s="923"/>
      <c r="CE10" s="923"/>
      <c r="CF10" s="923"/>
      <c r="CG10" s="923"/>
      <c r="CH10" s="923"/>
      <c r="CI10" s="923"/>
      <c r="CJ10" s="923"/>
      <c r="CK10" s="923"/>
      <c r="CL10" s="923"/>
      <c r="CM10" s="923"/>
      <c r="CN10" s="923"/>
      <c r="CO10" s="923"/>
      <c r="CP10" s="923"/>
      <c r="CQ10" s="923"/>
      <c r="CR10" s="923"/>
      <c r="CS10" s="923"/>
      <c r="CT10" s="923"/>
      <c r="CU10" s="923"/>
      <c r="CV10" s="923"/>
      <c r="CW10" s="923"/>
      <c r="CX10" s="923"/>
      <c r="CY10" s="923"/>
      <c r="CZ10" s="923"/>
      <c r="DA10" s="923"/>
      <c r="DB10" s="923"/>
      <c r="DC10" s="923"/>
      <c r="DD10" s="923"/>
      <c r="DE10" s="923"/>
      <c r="DF10" s="923"/>
      <c r="DG10" s="923"/>
      <c r="DH10" s="923"/>
      <c r="DI10" s="923"/>
      <c r="DJ10" s="923"/>
      <c r="DK10" s="923"/>
      <c r="DL10" s="923"/>
      <c r="DM10" s="923"/>
      <c r="DN10" s="923"/>
      <c r="DO10" s="923"/>
      <c r="DP10" s="923"/>
      <c r="DQ10" s="923"/>
      <c r="DR10" s="923"/>
      <c r="DS10" s="923"/>
      <c r="DT10" s="923"/>
      <c r="DU10" s="923"/>
      <c r="DV10" s="923"/>
      <c r="DW10" s="923"/>
      <c r="DX10" s="923"/>
      <c r="DY10" s="923"/>
    </row>
    <row r="11" ht="18" spans="1:129">
      <c r="A11" s="890" t="s">
        <v>329</v>
      </c>
      <c r="B11" s="873" t="s">
        <v>251</v>
      </c>
      <c r="C11" s="873" t="s">
        <v>251</v>
      </c>
      <c r="D11" s="891" t="s">
        <v>251</v>
      </c>
      <c r="E11" s="891" t="s">
        <v>251</v>
      </c>
      <c r="F11" s="891" t="s">
        <v>251</v>
      </c>
      <c r="G11" s="891" t="s">
        <v>251</v>
      </c>
      <c r="H11" s="891" t="s">
        <v>251</v>
      </c>
      <c r="I11" s="934"/>
      <c r="J11" s="935"/>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23"/>
      <c r="AQ11" s="923"/>
      <c r="AR11" s="923"/>
      <c r="AS11" s="923"/>
      <c r="AT11" s="923"/>
      <c r="AU11" s="923"/>
      <c r="AV11" s="923"/>
      <c r="AW11" s="923"/>
      <c r="AX11" s="923"/>
      <c r="AY11" s="923"/>
      <c r="AZ11" s="923"/>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23"/>
      <c r="CG11" s="923"/>
      <c r="CH11" s="923"/>
      <c r="CI11" s="923"/>
      <c r="CJ11" s="923"/>
      <c r="CK11" s="923"/>
      <c r="CL11" s="923"/>
      <c r="CM11" s="923"/>
      <c r="CN11" s="923"/>
      <c r="CO11" s="923"/>
      <c r="CP11" s="923"/>
      <c r="CQ11" s="923"/>
      <c r="CR11" s="923"/>
      <c r="CS11" s="923"/>
      <c r="CT11" s="923"/>
      <c r="CU11" s="923"/>
      <c r="CV11" s="923"/>
      <c r="CW11" s="923"/>
      <c r="CX11" s="923"/>
      <c r="CY11" s="923"/>
      <c r="CZ11" s="923"/>
      <c r="DA11" s="923"/>
      <c r="DB11" s="923"/>
      <c r="DC11" s="923"/>
      <c r="DD11" s="923"/>
      <c r="DE11" s="923"/>
      <c r="DF11" s="923"/>
      <c r="DG11" s="923"/>
      <c r="DH11" s="923"/>
      <c r="DI11" s="923"/>
      <c r="DJ11" s="923"/>
      <c r="DK11" s="923"/>
      <c r="DL11" s="923"/>
      <c r="DM11" s="923"/>
      <c r="DN11" s="923"/>
      <c r="DO11" s="923"/>
      <c r="DP11" s="923"/>
      <c r="DQ11" s="923"/>
      <c r="DR11" s="923"/>
      <c r="DS11" s="923"/>
      <c r="DT11" s="923"/>
      <c r="DU11" s="923"/>
      <c r="DV11" s="923"/>
      <c r="DW11" s="923"/>
      <c r="DX11" s="923"/>
      <c r="DY11" s="923"/>
    </row>
    <row r="12" ht="18.75" spans="1:129">
      <c r="A12" s="873" t="s">
        <v>3501</v>
      </c>
      <c r="B12" s="873" t="s">
        <v>251</v>
      </c>
      <c r="C12" s="873" t="s">
        <v>251</v>
      </c>
      <c r="D12" s="873" t="s">
        <v>251</v>
      </c>
      <c r="E12" s="892">
        <v>19.1</v>
      </c>
      <c r="F12" s="892">
        <v>14.5</v>
      </c>
      <c r="G12" s="892">
        <v>13.1</v>
      </c>
      <c r="H12" s="893">
        <v>12.7</v>
      </c>
      <c r="I12" s="934"/>
      <c r="J12" s="935"/>
      <c r="K12" s="923"/>
      <c r="L12" s="923"/>
      <c r="N12" s="923"/>
      <c r="O12" s="923"/>
      <c r="P12" s="923"/>
      <c r="Q12" s="923"/>
      <c r="R12" s="923"/>
      <c r="S12" s="923"/>
      <c r="T12" s="923"/>
      <c r="U12" s="923"/>
      <c r="V12" s="923"/>
      <c r="W12" s="923"/>
      <c r="X12" s="923"/>
      <c r="Y12" s="923"/>
      <c r="Z12" s="923"/>
      <c r="AA12" s="923"/>
      <c r="AB12" s="923"/>
      <c r="AC12" s="923"/>
      <c r="AD12" s="923"/>
      <c r="AE12" s="923"/>
      <c r="AF12" s="923"/>
      <c r="AG12" s="923"/>
      <c r="AH12" s="923"/>
      <c r="AI12" s="923"/>
      <c r="AJ12" s="923"/>
      <c r="AK12" s="923"/>
      <c r="AL12" s="923"/>
      <c r="AM12" s="923"/>
      <c r="AN12" s="923"/>
      <c r="AO12" s="923"/>
      <c r="AP12" s="923"/>
      <c r="AQ12" s="923"/>
      <c r="AR12" s="923"/>
      <c r="AS12" s="923"/>
      <c r="AT12" s="923"/>
      <c r="AU12" s="923"/>
      <c r="AV12" s="923"/>
      <c r="AW12" s="923"/>
      <c r="AX12" s="923"/>
      <c r="AY12" s="923"/>
      <c r="AZ12" s="923"/>
      <c r="BA12" s="923"/>
      <c r="BB12" s="923"/>
      <c r="BC12" s="923"/>
      <c r="BD12" s="923"/>
      <c r="BE12" s="923"/>
      <c r="BF12" s="923"/>
      <c r="BG12" s="923"/>
      <c r="BH12" s="923"/>
      <c r="BI12" s="923"/>
      <c r="BJ12" s="923"/>
      <c r="BK12" s="923"/>
      <c r="BL12" s="923"/>
      <c r="BM12" s="923"/>
      <c r="BN12" s="923"/>
      <c r="BO12" s="923"/>
      <c r="BP12" s="923"/>
      <c r="BQ12" s="923"/>
      <c r="BR12" s="923"/>
      <c r="BS12" s="923"/>
      <c r="BT12" s="923"/>
      <c r="BU12" s="923"/>
      <c r="BV12" s="923"/>
      <c r="BW12" s="923"/>
      <c r="BX12" s="923"/>
      <c r="BY12" s="923"/>
      <c r="BZ12" s="923"/>
      <c r="CA12" s="923"/>
      <c r="CB12" s="923"/>
      <c r="CC12" s="923"/>
      <c r="CD12" s="923"/>
      <c r="CE12" s="923"/>
      <c r="CF12" s="923"/>
      <c r="CG12" s="923"/>
      <c r="CH12" s="923"/>
      <c r="CI12" s="923"/>
      <c r="CJ12" s="923"/>
      <c r="CK12" s="923"/>
      <c r="CL12" s="923"/>
      <c r="CM12" s="923"/>
      <c r="CN12" s="923"/>
      <c r="CO12" s="923"/>
      <c r="CP12" s="923"/>
      <c r="CQ12" s="923"/>
      <c r="CR12" s="923"/>
      <c r="CS12" s="923"/>
      <c r="CT12" s="923"/>
      <c r="CU12" s="923"/>
      <c r="CV12" s="923"/>
      <c r="CW12" s="923"/>
      <c r="CX12" s="923"/>
      <c r="CY12" s="923"/>
      <c r="CZ12" s="923"/>
      <c r="DA12" s="923"/>
      <c r="DB12" s="923"/>
      <c r="DC12" s="923"/>
      <c r="DD12" s="923"/>
      <c r="DE12" s="923"/>
      <c r="DF12" s="923"/>
      <c r="DG12" s="923"/>
      <c r="DH12" s="923"/>
      <c r="DI12" s="923"/>
      <c r="DJ12" s="923"/>
      <c r="DK12" s="923"/>
      <c r="DL12" s="923"/>
      <c r="DM12" s="923"/>
      <c r="DN12" s="923"/>
      <c r="DO12" s="923"/>
      <c r="DP12" s="923"/>
      <c r="DQ12" s="923"/>
      <c r="DR12" s="923"/>
      <c r="DS12" s="923"/>
      <c r="DT12" s="923"/>
      <c r="DU12" s="923"/>
      <c r="DV12" s="923"/>
      <c r="DW12" s="923"/>
      <c r="DX12" s="923"/>
      <c r="DY12" s="923"/>
    </row>
    <row r="13" ht="18" spans="1:129">
      <c r="A13" s="894" t="s">
        <v>3502</v>
      </c>
      <c r="B13" s="873" t="s">
        <v>251</v>
      </c>
      <c r="C13" s="873" t="s">
        <v>251</v>
      </c>
      <c r="D13" s="891" t="s">
        <v>251</v>
      </c>
      <c r="E13" s="895">
        <v>19.3</v>
      </c>
      <c r="F13" s="895">
        <v>15.4</v>
      </c>
      <c r="G13" s="895">
        <v>14.2</v>
      </c>
      <c r="H13" s="895">
        <v>13.7</v>
      </c>
      <c r="I13" s="934"/>
      <c r="J13" s="935"/>
      <c r="K13" s="923"/>
      <c r="L13" s="923"/>
      <c r="M13" s="923"/>
      <c r="N13" s="923"/>
      <c r="O13" s="923"/>
      <c r="P13" s="923"/>
      <c r="Q13" s="923"/>
      <c r="R13" s="923"/>
      <c r="S13" s="923"/>
      <c r="T13" s="923"/>
      <c r="U13" s="923"/>
      <c r="V13" s="923"/>
      <c r="W13" s="923"/>
      <c r="X13" s="923"/>
      <c r="Y13" s="923"/>
      <c r="Z13" s="923"/>
      <c r="AA13" s="923"/>
      <c r="AB13" s="923"/>
      <c r="AC13" s="923"/>
      <c r="AD13" s="923"/>
      <c r="AE13" s="923"/>
      <c r="AF13" s="923"/>
      <c r="AG13" s="923"/>
      <c r="AH13" s="923"/>
      <c r="AI13" s="923"/>
      <c r="AJ13" s="923"/>
      <c r="AK13" s="923"/>
      <c r="AL13" s="923"/>
      <c r="AM13" s="923"/>
      <c r="AN13" s="923"/>
      <c r="AO13" s="923"/>
      <c r="AP13" s="923"/>
      <c r="AQ13" s="923"/>
      <c r="AR13" s="923"/>
      <c r="AS13" s="923"/>
      <c r="AT13" s="923"/>
      <c r="AU13" s="923"/>
      <c r="AV13" s="923"/>
      <c r="AW13" s="923"/>
      <c r="AX13" s="923"/>
      <c r="AY13" s="923"/>
      <c r="AZ13" s="923"/>
      <c r="BA13" s="923"/>
      <c r="BB13" s="923"/>
      <c r="BC13" s="923"/>
      <c r="BD13" s="923"/>
      <c r="BE13" s="923"/>
      <c r="BF13" s="923"/>
      <c r="BG13" s="923"/>
      <c r="BH13" s="923"/>
      <c r="BI13" s="923"/>
      <c r="BJ13" s="923"/>
      <c r="BK13" s="923"/>
      <c r="BL13" s="923"/>
      <c r="BM13" s="923"/>
      <c r="BN13" s="923"/>
      <c r="BO13" s="923"/>
      <c r="BP13" s="923"/>
      <c r="BQ13" s="923"/>
      <c r="BR13" s="923"/>
      <c r="BS13" s="923"/>
      <c r="BT13" s="923"/>
      <c r="BU13" s="923"/>
      <c r="BV13" s="923"/>
      <c r="BW13" s="923"/>
      <c r="BX13" s="923"/>
      <c r="BY13" s="923"/>
      <c r="BZ13" s="923"/>
      <c r="CA13" s="923"/>
      <c r="CB13" s="923"/>
      <c r="CC13" s="923"/>
      <c r="CD13" s="923"/>
      <c r="CE13" s="923"/>
      <c r="CF13" s="923"/>
      <c r="CG13" s="923"/>
      <c r="CH13" s="923"/>
      <c r="CI13" s="923"/>
      <c r="CJ13" s="923"/>
      <c r="CK13" s="923"/>
      <c r="CL13" s="923"/>
      <c r="CM13" s="923"/>
      <c r="CN13" s="923"/>
      <c r="CO13" s="923"/>
      <c r="CP13" s="923"/>
      <c r="CQ13" s="923"/>
      <c r="CR13" s="923"/>
      <c r="CS13" s="923"/>
      <c r="CT13" s="923"/>
      <c r="CU13" s="923"/>
      <c r="CV13" s="923"/>
      <c r="CW13" s="923"/>
      <c r="CX13" s="923"/>
      <c r="CY13" s="923"/>
      <c r="CZ13" s="923"/>
      <c r="DA13" s="923"/>
      <c r="DB13" s="923"/>
      <c r="DC13" s="923"/>
      <c r="DD13" s="923"/>
      <c r="DE13" s="923"/>
      <c r="DF13" s="923"/>
      <c r="DG13" s="923"/>
      <c r="DH13" s="923"/>
      <c r="DI13" s="923"/>
      <c r="DJ13" s="923"/>
      <c r="DK13" s="923"/>
      <c r="DL13" s="923"/>
      <c r="DM13" s="923"/>
      <c r="DN13" s="923"/>
      <c r="DO13" s="923"/>
      <c r="DP13" s="923"/>
      <c r="DQ13" s="923"/>
      <c r="DR13" s="923"/>
      <c r="DS13" s="923"/>
      <c r="DT13" s="923"/>
      <c r="DU13" s="923"/>
      <c r="DV13" s="923"/>
      <c r="DW13" s="923"/>
      <c r="DX13" s="923"/>
      <c r="DY13" s="923"/>
    </row>
    <row r="14" ht="18.75" spans="1:129">
      <c r="A14" s="873" t="s">
        <v>3503</v>
      </c>
      <c r="B14" s="873" t="s">
        <v>251</v>
      </c>
      <c r="C14" s="873" t="s">
        <v>251</v>
      </c>
      <c r="D14" s="896" t="s">
        <v>251</v>
      </c>
      <c r="E14" s="897" t="s">
        <v>251</v>
      </c>
      <c r="F14" s="897" t="s">
        <v>251</v>
      </c>
      <c r="G14" s="898">
        <v>16.2</v>
      </c>
      <c r="H14" s="899">
        <v>15.8</v>
      </c>
      <c r="I14" s="934"/>
      <c r="J14" s="935"/>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3"/>
      <c r="AY14" s="923"/>
      <c r="AZ14" s="923"/>
      <c r="BA14" s="923"/>
      <c r="BB14" s="923"/>
      <c r="BC14" s="923"/>
      <c r="BD14" s="923"/>
      <c r="BE14" s="923"/>
      <c r="BF14" s="923"/>
      <c r="BG14" s="923"/>
      <c r="BH14" s="923"/>
      <c r="BI14" s="923"/>
      <c r="BJ14" s="923"/>
      <c r="BK14" s="923"/>
      <c r="BL14" s="923"/>
      <c r="BM14" s="923"/>
      <c r="BN14" s="923"/>
      <c r="BO14" s="923"/>
      <c r="BP14" s="923"/>
      <c r="BQ14" s="923"/>
      <c r="BR14" s="923"/>
      <c r="BS14" s="923"/>
      <c r="BT14" s="923"/>
      <c r="BU14" s="923"/>
      <c r="BV14" s="923"/>
      <c r="BW14" s="923"/>
      <c r="BX14" s="923"/>
      <c r="BY14" s="923"/>
      <c r="BZ14" s="923"/>
      <c r="CA14" s="923"/>
      <c r="CB14" s="923"/>
      <c r="CC14" s="923"/>
      <c r="CD14" s="923"/>
      <c r="CE14" s="923"/>
      <c r="CF14" s="923"/>
      <c r="CG14" s="923"/>
      <c r="CH14" s="923"/>
      <c r="CI14" s="923"/>
      <c r="CJ14" s="923"/>
      <c r="CK14" s="923"/>
      <c r="CL14" s="923"/>
      <c r="CM14" s="923"/>
      <c r="CN14" s="923"/>
      <c r="CO14" s="923"/>
      <c r="CP14" s="923"/>
      <c r="CQ14" s="923"/>
      <c r="CR14" s="923"/>
      <c r="CS14" s="923"/>
      <c r="CT14" s="923"/>
      <c r="CU14" s="923"/>
      <c r="CV14" s="923"/>
      <c r="CW14" s="923"/>
      <c r="CX14" s="923"/>
      <c r="CY14" s="923"/>
      <c r="CZ14" s="923"/>
      <c r="DA14" s="923"/>
      <c r="DB14" s="923"/>
      <c r="DC14" s="923"/>
      <c r="DD14" s="923"/>
      <c r="DE14" s="923"/>
      <c r="DF14" s="923"/>
      <c r="DG14" s="923"/>
      <c r="DH14" s="923"/>
      <c r="DI14" s="923"/>
      <c r="DJ14" s="923"/>
      <c r="DK14" s="923"/>
      <c r="DL14" s="923"/>
      <c r="DM14" s="923"/>
      <c r="DN14" s="923"/>
      <c r="DO14" s="923"/>
      <c r="DP14" s="923"/>
      <c r="DQ14" s="923"/>
      <c r="DR14" s="923"/>
      <c r="DS14" s="923"/>
      <c r="DT14" s="923"/>
      <c r="DU14" s="923"/>
      <c r="DV14" s="923"/>
      <c r="DW14" s="923"/>
      <c r="DX14" s="923"/>
      <c r="DY14" s="923"/>
    </row>
    <row r="15" ht="18" spans="1:129">
      <c r="A15" s="900" t="s">
        <v>3504</v>
      </c>
      <c r="B15" s="873" t="s">
        <v>251</v>
      </c>
      <c r="C15" s="873" t="s">
        <v>251</v>
      </c>
      <c r="D15" s="891" t="s">
        <v>251</v>
      </c>
      <c r="E15" s="896" t="s">
        <v>251</v>
      </c>
      <c r="F15" s="901" t="s">
        <v>251</v>
      </c>
      <c r="G15" s="902" t="s">
        <v>251</v>
      </c>
      <c r="H15" s="901" t="s">
        <v>251</v>
      </c>
      <c r="I15" s="934"/>
      <c r="J15" s="935"/>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3"/>
      <c r="AY15" s="923"/>
      <c r="AZ15" s="923"/>
      <c r="BA15" s="923"/>
      <c r="BB15" s="923"/>
      <c r="BC15" s="923"/>
      <c r="BD15" s="923"/>
      <c r="BE15" s="923"/>
      <c r="BF15" s="923"/>
      <c r="BG15" s="923"/>
      <c r="BH15" s="923"/>
      <c r="BI15" s="923"/>
      <c r="BJ15" s="923"/>
      <c r="BK15" s="923"/>
      <c r="BL15" s="923"/>
      <c r="BM15" s="923"/>
      <c r="BN15" s="923"/>
      <c r="BO15" s="923"/>
      <c r="BP15" s="923"/>
      <c r="BQ15" s="923"/>
      <c r="BR15" s="923"/>
      <c r="BS15" s="923"/>
      <c r="BT15" s="923"/>
      <c r="BU15" s="923"/>
      <c r="BV15" s="923"/>
      <c r="BW15" s="923"/>
      <c r="BX15" s="923"/>
      <c r="BY15" s="923"/>
      <c r="BZ15" s="923"/>
      <c r="CA15" s="923"/>
      <c r="CB15" s="923"/>
      <c r="CC15" s="923"/>
      <c r="CD15" s="923"/>
      <c r="CE15" s="923"/>
      <c r="CF15" s="923"/>
      <c r="CG15" s="923"/>
      <c r="CH15" s="923"/>
      <c r="CI15" s="923"/>
      <c r="CJ15" s="923"/>
      <c r="CK15" s="923"/>
      <c r="CL15" s="923"/>
      <c r="CM15" s="923"/>
      <c r="CN15" s="923"/>
      <c r="CO15" s="923"/>
      <c r="CP15" s="923"/>
      <c r="CQ15" s="923"/>
      <c r="CR15" s="923"/>
      <c r="CS15" s="923"/>
      <c r="CT15" s="923"/>
      <c r="CU15" s="923"/>
      <c r="CV15" s="923"/>
      <c r="CW15" s="923"/>
      <c r="CX15" s="923"/>
      <c r="CY15" s="923"/>
      <c r="CZ15" s="923"/>
      <c r="DA15" s="923"/>
      <c r="DB15" s="923"/>
      <c r="DC15" s="923"/>
      <c r="DD15" s="923"/>
      <c r="DE15" s="923"/>
      <c r="DF15" s="923"/>
      <c r="DG15" s="923"/>
      <c r="DH15" s="923"/>
      <c r="DI15" s="923"/>
      <c r="DJ15" s="923"/>
      <c r="DK15" s="923"/>
      <c r="DL15" s="923"/>
      <c r="DM15" s="923"/>
      <c r="DN15" s="923"/>
      <c r="DO15" s="923"/>
      <c r="DP15" s="923"/>
      <c r="DQ15" s="923"/>
      <c r="DR15" s="923"/>
      <c r="DS15" s="923"/>
      <c r="DT15" s="923"/>
      <c r="DU15" s="923"/>
      <c r="DV15" s="923"/>
      <c r="DW15" s="923"/>
      <c r="DX15" s="923"/>
      <c r="DY15" s="923"/>
    </row>
    <row r="16" ht="18.75" spans="1:129">
      <c r="A16" s="890" t="s">
        <v>3505</v>
      </c>
      <c r="B16" s="873" t="s">
        <v>251</v>
      </c>
      <c r="C16" s="873" t="s">
        <v>251</v>
      </c>
      <c r="D16" s="873" t="s">
        <v>251</v>
      </c>
      <c r="E16" s="903">
        <v>19.5</v>
      </c>
      <c r="F16" s="903">
        <v>15.8</v>
      </c>
      <c r="G16" s="903">
        <v>15.3</v>
      </c>
      <c r="H16" s="904">
        <v>14.6</v>
      </c>
      <c r="I16" s="934"/>
      <c r="J16" s="935"/>
      <c r="K16" s="923"/>
      <c r="L16" s="923"/>
      <c r="M16" s="923"/>
      <c r="N16" s="923"/>
      <c r="O16" s="923"/>
      <c r="P16" s="923"/>
      <c r="Q16" s="923"/>
      <c r="R16" s="923"/>
      <c r="S16" s="923"/>
      <c r="T16" s="923"/>
      <c r="U16" s="923"/>
      <c r="V16" s="923"/>
      <c r="W16" s="923"/>
      <c r="X16" s="923"/>
      <c r="Y16" s="923"/>
      <c r="Z16" s="923"/>
      <c r="AA16" s="923"/>
      <c r="AB16" s="923"/>
      <c r="AC16" s="923"/>
      <c r="AD16" s="923"/>
      <c r="AE16" s="923"/>
      <c r="AF16" s="923"/>
      <c r="AG16" s="923"/>
      <c r="AH16" s="923"/>
      <c r="AI16" s="923"/>
      <c r="AJ16" s="923"/>
      <c r="AK16" s="923"/>
      <c r="AL16" s="923"/>
      <c r="AM16" s="923"/>
      <c r="AN16" s="923"/>
      <c r="AO16" s="923"/>
      <c r="AP16" s="923"/>
      <c r="AQ16" s="923"/>
      <c r="AR16" s="923"/>
      <c r="AS16" s="923"/>
      <c r="AT16" s="923"/>
      <c r="AU16" s="923"/>
      <c r="AV16" s="923"/>
      <c r="AW16" s="923"/>
      <c r="AX16" s="923"/>
      <c r="AY16" s="923"/>
      <c r="AZ16" s="923"/>
      <c r="BA16" s="923"/>
      <c r="BB16" s="923"/>
      <c r="BC16" s="923"/>
      <c r="BD16" s="923"/>
      <c r="BE16" s="923"/>
      <c r="BF16" s="923"/>
      <c r="BG16" s="923"/>
      <c r="BH16" s="923"/>
      <c r="BI16" s="923"/>
      <c r="BJ16" s="923"/>
      <c r="BK16" s="923"/>
      <c r="BL16" s="923"/>
      <c r="BM16" s="923"/>
      <c r="BN16" s="923"/>
      <c r="BO16" s="923"/>
      <c r="BP16" s="923"/>
      <c r="BQ16" s="923"/>
      <c r="BR16" s="923"/>
      <c r="BS16" s="923"/>
      <c r="BT16" s="923"/>
      <c r="BU16" s="923"/>
      <c r="BV16" s="923"/>
      <c r="BW16" s="923"/>
      <c r="BX16" s="923"/>
      <c r="BY16" s="923"/>
      <c r="BZ16" s="923"/>
      <c r="CA16" s="923"/>
      <c r="CB16" s="923"/>
      <c r="CC16" s="923"/>
      <c r="CD16" s="923"/>
      <c r="CE16" s="923"/>
      <c r="CF16" s="923"/>
      <c r="CG16" s="923"/>
      <c r="CH16" s="923"/>
      <c r="CI16" s="923"/>
      <c r="CJ16" s="923"/>
      <c r="CK16" s="923"/>
      <c r="CL16" s="923"/>
      <c r="CM16" s="923"/>
      <c r="CN16" s="923"/>
      <c r="CO16" s="923"/>
      <c r="CP16" s="923"/>
      <c r="CQ16" s="923"/>
      <c r="CR16" s="923"/>
      <c r="CS16" s="923"/>
      <c r="CT16" s="923"/>
      <c r="CU16" s="923"/>
      <c r="CV16" s="923"/>
      <c r="CW16" s="923"/>
      <c r="CX16" s="923"/>
      <c r="CY16" s="923"/>
      <c r="CZ16" s="923"/>
      <c r="DA16" s="923"/>
      <c r="DB16" s="923"/>
      <c r="DC16" s="923"/>
      <c r="DD16" s="923"/>
      <c r="DE16" s="923"/>
      <c r="DF16" s="923"/>
      <c r="DG16" s="923"/>
      <c r="DH16" s="923"/>
      <c r="DI16" s="923"/>
      <c r="DJ16" s="923"/>
      <c r="DK16" s="923"/>
      <c r="DL16" s="923"/>
      <c r="DM16" s="923"/>
      <c r="DN16" s="923"/>
      <c r="DO16" s="923"/>
      <c r="DP16" s="923"/>
      <c r="DQ16" s="923"/>
      <c r="DR16" s="923"/>
      <c r="DS16" s="923"/>
      <c r="DT16" s="923"/>
      <c r="DU16" s="923"/>
      <c r="DV16" s="923"/>
      <c r="DW16" s="923"/>
      <c r="DX16" s="923"/>
      <c r="DY16" s="923"/>
    </row>
    <row r="17" ht="18" spans="1:129">
      <c r="A17" s="905" t="s">
        <v>3506</v>
      </c>
      <c r="B17" s="873" t="s">
        <v>251</v>
      </c>
      <c r="C17" s="873" t="s">
        <v>251</v>
      </c>
      <c r="D17" s="873" t="s">
        <v>251</v>
      </c>
      <c r="E17" s="906">
        <v>54.34</v>
      </c>
      <c r="F17" s="906">
        <v>52.44</v>
      </c>
      <c r="G17" s="906">
        <v>51.015</v>
      </c>
      <c r="H17" s="906">
        <v>50.445</v>
      </c>
      <c r="I17" s="936" t="s">
        <v>3532</v>
      </c>
      <c r="J17" s="935"/>
      <c r="K17" s="923"/>
      <c r="L17" s="923"/>
      <c r="M17" s="923"/>
      <c r="N17" s="923"/>
      <c r="O17" s="923"/>
      <c r="P17" s="923"/>
      <c r="Q17" s="923"/>
      <c r="R17" s="923"/>
      <c r="S17" s="923"/>
      <c r="T17" s="923"/>
      <c r="U17" s="923"/>
      <c r="V17" s="923"/>
      <c r="W17" s="923"/>
      <c r="X17" s="923"/>
      <c r="Y17" s="923"/>
      <c r="Z17" s="923"/>
      <c r="AA17" s="923"/>
      <c r="AB17" s="923"/>
      <c r="AC17" s="923"/>
      <c r="AD17" s="923"/>
      <c r="AE17" s="923"/>
      <c r="AF17" s="923"/>
      <c r="AG17" s="923"/>
      <c r="AH17" s="923"/>
      <c r="AI17" s="923"/>
      <c r="AJ17" s="923"/>
      <c r="AK17" s="923"/>
      <c r="AL17" s="923"/>
      <c r="AM17" s="923"/>
      <c r="AN17" s="923"/>
      <c r="AO17" s="923"/>
      <c r="AP17" s="923"/>
      <c r="AQ17" s="923"/>
      <c r="AR17" s="923"/>
      <c r="AS17" s="923"/>
      <c r="AT17" s="923"/>
      <c r="AU17" s="923"/>
      <c r="AV17" s="923"/>
      <c r="AW17" s="923"/>
      <c r="AX17" s="923"/>
      <c r="AY17" s="923"/>
      <c r="AZ17" s="923"/>
      <c r="BA17" s="923"/>
      <c r="BB17" s="923"/>
      <c r="BC17" s="923"/>
      <c r="BD17" s="923"/>
      <c r="BE17" s="923"/>
      <c r="BF17" s="923"/>
      <c r="BG17" s="923"/>
      <c r="BH17" s="923"/>
      <c r="BI17" s="923"/>
      <c r="BJ17" s="923"/>
      <c r="BK17" s="923"/>
      <c r="BL17" s="923"/>
      <c r="BM17" s="923"/>
      <c r="BN17" s="923"/>
      <c r="BO17" s="923"/>
      <c r="BP17" s="923"/>
      <c r="BQ17" s="923"/>
      <c r="BR17" s="923"/>
      <c r="BS17" s="923"/>
      <c r="BT17" s="923"/>
      <c r="BU17" s="923"/>
      <c r="BV17" s="923"/>
      <c r="BW17" s="923"/>
      <c r="BX17" s="923"/>
      <c r="BY17" s="923"/>
      <c r="BZ17" s="923"/>
      <c r="CA17" s="923"/>
      <c r="CB17" s="923"/>
      <c r="CC17" s="923"/>
      <c r="CD17" s="923"/>
      <c r="CE17" s="923"/>
      <c r="CF17" s="923"/>
      <c r="CG17" s="923"/>
      <c r="CH17" s="923"/>
      <c r="CI17" s="923"/>
      <c r="CJ17" s="923"/>
      <c r="CK17" s="923"/>
      <c r="CL17" s="923"/>
      <c r="CM17" s="923"/>
      <c r="CN17" s="923"/>
      <c r="CO17" s="923"/>
      <c r="CP17" s="923"/>
      <c r="CQ17" s="923"/>
      <c r="CR17" s="923"/>
      <c r="CS17" s="923"/>
      <c r="CT17" s="923"/>
      <c r="CU17" s="923"/>
      <c r="CV17" s="923"/>
      <c r="CW17" s="923"/>
      <c r="CX17" s="923"/>
      <c r="CY17" s="923"/>
      <c r="CZ17" s="923"/>
      <c r="DA17" s="923"/>
      <c r="DB17" s="923"/>
      <c r="DC17" s="923"/>
      <c r="DD17" s="923"/>
      <c r="DE17" s="923"/>
      <c r="DF17" s="923"/>
      <c r="DG17" s="923"/>
      <c r="DH17" s="923"/>
      <c r="DI17" s="923"/>
      <c r="DJ17" s="923"/>
      <c r="DK17" s="923"/>
      <c r="DL17" s="923"/>
      <c r="DM17" s="923"/>
      <c r="DN17" s="923"/>
      <c r="DO17" s="923"/>
      <c r="DP17" s="923"/>
      <c r="DQ17" s="923"/>
      <c r="DR17" s="923"/>
      <c r="DS17" s="923"/>
      <c r="DT17" s="923"/>
      <c r="DU17" s="923"/>
      <c r="DV17" s="923"/>
      <c r="DW17" s="923"/>
      <c r="DX17" s="923"/>
      <c r="DY17" s="923"/>
    </row>
    <row r="18" ht="18" spans="1:129">
      <c r="A18" s="905" t="s">
        <v>3507</v>
      </c>
      <c r="B18" s="873" t="s">
        <v>251</v>
      </c>
      <c r="C18" s="873" t="s">
        <v>251</v>
      </c>
      <c r="D18" s="873" t="s">
        <v>251</v>
      </c>
      <c r="E18" s="906">
        <v>55.385</v>
      </c>
      <c r="F18" s="906">
        <v>53.485</v>
      </c>
      <c r="G18" s="906">
        <v>52.06</v>
      </c>
      <c r="H18" s="906">
        <v>51.585</v>
      </c>
      <c r="I18" s="937"/>
      <c r="J18" s="935"/>
      <c r="K18" s="923"/>
      <c r="L18" s="923"/>
      <c r="M18" s="923"/>
      <c r="N18" s="923"/>
      <c r="O18" s="923"/>
      <c r="P18" s="923"/>
      <c r="Q18" s="923"/>
      <c r="R18" s="923"/>
      <c r="S18" s="923"/>
      <c r="T18" s="923"/>
      <c r="U18" s="923"/>
      <c r="V18" s="923"/>
      <c r="W18" s="923"/>
      <c r="X18" s="923"/>
      <c r="Y18" s="923"/>
      <c r="Z18" s="923"/>
      <c r="AA18" s="923"/>
      <c r="AB18" s="923"/>
      <c r="AC18" s="923"/>
      <c r="AD18" s="923"/>
      <c r="AE18" s="923"/>
      <c r="AF18" s="923"/>
      <c r="AG18" s="923"/>
      <c r="AH18" s="923"/>
      <c r="AI18" s="923"/>
      <c r="AJ18" s="923"/>
      <c r="AK18" s="923"/>
      <c r="AL18" s="923"/>
      <c r="AM18" s="923"/>
      <c r="AN18" s="923"/>
      <c r="AO18" s="923"/>
      <c r="AP18" s="923"/>
      <c r="AQ18" s="923"/>
      <c r="AR18" s="923"/>
      <c r="AS18" s="923"/>
      <c r="AT18" s="923"/>
      <c r="AU18" s="923"/>
      <c r="AV18" s="923"/>
      <c r="AW18" s="923"/>
      <c r="AX18" s="923"/>
      <c r="AY18" s="923"/>
      <c r="AZ18" s="923"/>
      <c r="BA18" s="923"/>
      <c r="BB18" s="923"/>
      <c r="BC18" s="923"/>
      <c r="BD18" s="923"/>
      <c r="BE18" s="923"/>
      <c r="BF18" s="923"/>
      <c r="BG18" s="923"/>
      <c r="BH18" s="923"/>
      <c r="BI18" s="923"/>
      <c r="BJ18" s="923"/>
      <c r="BK18" s="923"/>
      <c r="BL18" s="923"/>
      <c r="BM18" s="923"/>
      <c r="BN18" s="923"/>
      <c r="BO18" s="923"/>
      <c r="BP18" s="923"/>
      <c r="BQ18" s="923"/>
      <c r="BR18" s="923"/>
      <c r="BS18" s="923"/>
      <c r="BT18" s="923"/>
      <c r="BU18" s="923"/>
      <c r="BV18" s="923"/>
      <c r="BW18" s="923"/>
      <c r="BX18" s="923"/>
      <c r="BY18" s="923"/>
      <c r="BZ18" s="923"/>
      <c r="CA18" s="923"/>
      <c r="CB18" s="923"/>
      <c r="CC18" s="923"/>
      <c r="CD18" s="923"/>
      <c r="CE18" s="923"/>
      <c r="CF18" s="923"/>
      <c r="CG18" s="923"/>
      <c r="CH18" s="923"/>
      <c r="CI18" s="923"/>
      <c r="CJ18" s="923"/>
      <c r="CK18" s="923"/>
      <c r="CL18" s="923"/>
      <c r="CM18" s="923"/>
      <c r="CN18" s="923"/>
      <c r="CO18" s="923"/>
      <c r="CP18" s="923"/>
      <c r="CQ18" s="923"/>
      <c r="CR18" s="923"/>
      <c r="CS18" s="923"/>
      <c r="CT18" s="923"/>
      <c r="CU18" s="923"/>
      <c r="CV18" s="923"/>
      <c r="CW18" s="923"/>
      <c r="CX18" s="923"/>
      <c r="CY18" s="923"/>
      <c r="CZ18" s="923"/>
      <c r="DA18" s="923"/>
      <c r="DB18" s="923"/>
      <c r="DC18" s="923"/>
      <c r="DD18" s="923"/>
      <c r="DE18" s="923"/>
      <c r="DF18" s="923"/>
      <c r="DG18" s="923"/>
      <c r="DH18" s="923"/>
      <c r="DI18" s="923"/>
      <c r="DJ18" s="923"/>
      <c r="DK18" s="923"/>
      <c r="DL18" s="923"/>
      <c r="DM18" s="923"/>
      <c r="DN18" s="923"/>
      <c r="DO18" s="923"/>
      <c r="DP18" s="923"/>
      <c r="DQ18" s="923"/>
      <c r="DR18" s="923"/>
      <c r="DS18" s="923"/>
      <c r="DT18" s="923"/>
      <c r="DU18" s="923"/>
      <c r="DV18" s="923"/>
      <c r="DW18" s="923"/>
      <c r="DX18" s="923"/>
      <c r="DY18" s="923"/>
    </row>
    <row r="19" ht="18" spans="1:129">
      <c r="A19" s="905" t="s">
        <v>228</v>
      </c>
      <c r="B19" s="873" t="s">
        <v>251</v>
      </c>
      <c r="C19" s="873" t="s">
        <v>251</v>
      </c>
      <c r="D19" s="873" t="s">
        <v>251</v>
      </c>
      <c r="E19" s="906">
        <v>55.765</v>
      </c>
      <c r="F19" s="906">
        <v>55.29</v>
      </c>
      <c r="G19" s="906">
        <v>54.72</v>
      </c>
      <c r="H19" s="906">
        <v>54.245</v>
      </c>
      <c r="I19" s="937"/>
      <c r="J19" s="935"/>
      <c r="K19" s="923"/>
      <c r="L19" s="923"/>
      <c r="M19" s="923"/>
      <c r="O19" s="923"/>
      <c r="P19" s="923"/>
      <c r="Q19" s="923"/>
      <c r="R19" s="923"/>
      <c r="S19" s="923"/>
      <c r="T19" s="923"/>
      <c r="U19" s="923"/>
      <c r="V19" s="923"/>
      <c r="W19" s="923"/>
      <c r="X19" s="923"/>
      <c r="Y19" s="923"/>
      <c r="Z19" s="923"/>
      <c r="AA19" s="923"/>
      <c r="AB19" s="923"/>
      <c r="AC19" s="923"/>
      <c r="AD19" s="923"/>
      <c r="AE19" s="923"/>
      <c r="AF19" s="923"/>
      <c r="AG19" s="923"/>
      <c r="AH19" s="923"/>
      <c r="AI19" s="923"/>
      <c r="AJ19" s="923"/>
      <c r="AK19" s="923"/>
      <c r="AL19" s="923"/>
      <c r="AM19" s="923"/>
      <c r="AN19" s="923"/>
      <c r="AO19" s="923"/>
      <c r="AP19" s="923"/>
      <c r="AQ19" s="923"/>
      <c r="AR19" s="923"/>
      <c r="AS19" s="923"/>
      <c r="AT19" s="923"/>
      <c r="AU19" s="923"/>
      <c r="AV19" s="923"/>
      <c r="AW19" s="923"/>
      <c r="AX19" s="923"/>
      <c r="AY19" s="923"/>
      <c r="AZ19" s="923"/>
      <c r="BA19" s="923"/>
      <c r="BB19" s="923"/>
      <c r="BC19" s="923"/>
      <c r="BD19" s="923"/>
      <c r="BE19" s="923"/>
      <c r="BF19" s="923"/>
      <c r="BG19" s="923"/>
      <c r="BH19" s="923"/>
      <c r="BI19" s="923"/>
      <c r="BJ19" s="923"/>
      <c r="BK19" s="923"/>
      <c r="BL19" s="923"/>
      <c r="BM19" s="923"/>
      <c r="BN19" s="923"/>
      <c r="BO19" s="923"/>
      <c r="BP19" s="923"/>
      <c r="BQ19" s="923"/>
      <c r="BR19" s="923"/>
      <c r="BS19" s="923"/>
      <c r="BT19" s="923"/>
      <c r="BU19" s="923"/>
      <c r="BV19" s="923"/>
      <c r="BW19" s="923"/>
      <c r="BX19" s="923"/>
      <c r="BY19" s="923"/>
      <c r="BZ19" s="923"/>
      <c r="CA19" s="923"/>
      <c r="CB19" s="923"/>
      <c r="CC19" s="923"/>
      <c r="CD19" s="923"/>
      <c r="CE19" s="923"/>
      <c r="CF19" s="923"/>
      <c r="CG19" s="923"/>
      <c r="CH19" s="923"/>
      <c r="CI19" s="923"/>
      <c r="CJ19" s="923"/>
      <c r="CK19" s="923"/>
      <c r="CL19" s="923"/>
      <c r="CM19" s="923"/>
      <c r="CN19" s="923"/>
      <c r="CO19" s="923"/>
      <c r="CP19" s="923"/>
      <c r="CQ19" s="923"/>
      <c r="CR19" s="923"/>
      <c r="CS19" s="923"/>
      <c r="CT19" s="923"/>
      <c r="CU19" s="923"/>
      <c r="CV19" s="923"/>
      <c r="CW19" s="923"/>
      <c r="CX19" s="923"/>
      <c r="CY19" s="923"/>
      <c r="CZ19" s="923"/>
      <c r="DA19" s="923"/>
      <c r="DB19" s="923"/>
      <c r="DC19" s="923"/>
      <c r="DD19" s="923"/>
      <c r="DE19" s="923"/>
      <c r="DF19" s="923"/>
      <c r="DG19" s="923"/>
      <c r="DH19" s="923"/>
      <c r="DI19" s="923"/>
      <c r="DJ19" s="923"/>
      <c r="DK19" s="923"/>
      <c r="DL19" s="923"/>
      <c r="DM19" s="923"/>
      <c r="DN19" s="923"/>
      <c r="DO19" s="923"/>
      <c r="DP19" s="923"/>
      <c r="DQ19" s="923"/>
      <c r="DR19" s="923"/>
      <c r="DS19" s="923"/>
      <c r="DT19" s="923"/>
      <c r="DU19" s="923"/>
      <c r="DV19" s="923"/>
      <c r="DW19" s="923"/>
      <c r="DX19" s="923"/>
      <c r="DY19" s="923"/>
    </row>
    <row r="20" ht="18" spans="1:129">
      <c r="A20" s="905" t="s">
        <v>229</v>
      </c>
      <c r="B20" s="873" t="s">
        <v>251</v>
      </c>
      <c r="C20" s="873" t="s">
        <v>251</v>
      </c>
      <c r="D20" s="873" t="s">
        <v>251</v>
      </c>
      <c r="E20" s="906">
        <v>55.765</v>
      </c>
      <c r="F20" s="906">
        <v>55.29</v>
      </c>
      <c r="G20" s="906">
        <v>54.72</v>
      </c>
      <c r="H20" s="906">
        <v>54.245</v>
      </c>
      <c r="I20" s="938"/>
      <c r="J20" s="935"/>
      <c r="K20" s="923"/>
      <c r="L20" s="923"/>
      <c r="M20" s="923"/>
      <c r="N20" s="923"/>
      <c r="O20" s="923"/>
      <c r="P20" s="923"/>
      <c r="Q20" s="923"/>
      <c r="R20" s="923"/>
      <c r="S20" s="923"/>
      <c r="T20" s="923"/>
      <c r="U20" s="923"/>
      <c r="V20" s="923"/>
      <c r="W20" s="923"/>
      <c r="X20" s="923"/>
      <c r="Y20" s="923"/>
      <c r="Z20" s="923"/>
      <c r="AA20" s="923"/>
      <c r="AB20" s="923"/>
      <c r="AC20" s="923"/>
      <c r="AD20" s="923"/>
      <c r="AE20" s="923"/>
      <c r="AF20" s="923"/>
      <c r="AG20" s="923"/>
      <c r="AH20" s="923"/>
      <c r="AI20" s="923"/>
      <c r="AJ20" s="923"/>
      <c r="AK20" s="923"/>
      <c r="AL20" s="923"/>
      <c r="AM20" s="923"/>
      <c r="AN20" s="923"/>
      <c r="AO20" s="923"/>
      <c r="AP20" s="923"/>
      <c r="AQ20" s="923"/>
      <c r="AR20" s="923"/>
      <c r="AS20" s="923"/>
      <c r="AT20" s="923"/>
      <c r="AU20" s="923"/>
      <c r="AV20" s="923"/>
      <c r="AW20" s="923"/>
      <c r="AX20" s="923"/>
      <c r="AY20" s="923"/>
      <c r="AZ20" s="923"/>
      <c r="BA20" s="923"/>
      <c r="BB20" s="923"/>
      <c r="BC20" s="923"/>
      <c r="BD20" s="923"/>
      <c r="BE20" s="923"/>
      <c r="BF20" s="923"/>
      <c r="BG20" s="923"/>
      <c r="BH20" s="923"/>
      <c r="BI20" s="923"/>
      <c r="BJ20" s="923"/>
      <c r="BK20" s="923"/>
      <c r="BL20" s="923"/>
      <c r="BM20" s="923"/>
      <c r="BN20" s="923"/>
      <c r="BO20" s="923"/>
      <c r="BP20" s="923"/>
      <c r="BQ20" s="923"/>
      <c r="BR20" s="923"/>
      <c r="BS20" s="923"/>
      <c r="BT20" s="923"/>
      <c r="BU20" s="923"/>
      <c r="BV20" s="923"/>
      <c r="BW20" s="923"/>
      <c r="BX20" s="923"/>
      <c r="BY20" s="923"/>
      <c r="BZ20" s="923"/>
      <c r="CA20" s="923"/>
      <c r="CB20" s="923"/>
      <c r="CC20" s="923"/>
      <c r="CD20" s="923"/>
      <c r="CE20" s="923"/>
      <c r="CF20" s="923"/>
      <c r="CG20" s="923"/>
      <c r="CH20" s="923"/>
      <c r="CI20" s="923"/>
      <c r="CJ20" s="923"/>
      <c r="CK20" s="923"/>
      <c r="CL20" s="923"/>
      <c r="CM20" s="923"/>
      <c r="CN20" s="923"/>
      <c r="CO20" s="923"/>
      <c r="CP20" s="923"/>
      <c r="CQ20" s="923"/>
      <c r="CR20" s="923"/>
      <c r="CS20" s="923"/>
      <c r="CT20" s="923"/>
      <c r="CU20" s="923"/>
      <c r="CV20" s="923"/>
      <c r="CW20" s="923"/>
      <c r="CX20" s="923"/>
      <c r="CY20" s="923"/>
      <c r="CZ20" s="923"/>
      <c r="DA20" s="923"/>
      <c r="DB20" s="923"/>
      <c r="DC20" s="923"/>
      <c r="DD20" s="923"/>
      <c r="DE20" s="923"/>
      <c r="DF20" s="923"/>
      <c r="DG20" s="923"/>
      <c r="DH20" s="923"/>
      <c r="DI20" s="923"/>
      <c r="DJ20" s="923"/>
      <c r="DK20" s="923"/>
      <c r="DL20" s="923"/>
      <c r="DM20" s="923"/>
      <c r="DN20" s="923"/>
      <c r="DO20" s="923"/>
      <c r="DP20" s="923"/>
      <c r="DQ20" s="923"/>
      <c r="DR20" s="923"/>
      <c r="DS20" s="923"/>
      <c r="DT20" s="923"/>
      <c r="DU20" s="923"/>
      <c r="DV20" s="923"/>
      <c r="DW20" s="923"/>
      <c r="DX20" s="923"/>
      <c r="DY20" s="923"/>
    </row>
    <row r="21" ht="28.5" customHeight="1" spans="1:129">
      <c r="A21" s="907" t="s">
        <v>3508</v>
      </c>
      <c r="B21" s="873" t="s">
        <v>251</v>
      </c>
      <c r="C21" s="873" t="s">
        <v>251</v>
      </c>
      <c r="D21" s="873" t="s">
        <v>251</v>
      </c>
      <c r="E21" s="908">
        <v>49.3525</v>
      </c>
      <c r="F21" s="873" t="s">
        <v>251</v>
      </c>
      <c r="G21" s="873" t="s">
        <v>251</v>
      </c>
      <c r="H21" s="873" t="s">
        <v>251</v>
      </c>
      <c r="I21" s="932" t="s">
        <v>3532</v>
      </c>
      <c r="J21" s="935"/>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3"/>
      <c r="AY21" s="923"/>
      <c r="AZ21" s="923"/>
      <c r="BA21" s="923"/>
      <c r="BB21" s="923"/>
      <c r="BC21" s="923"/>
      <c r="BD21" s="923"/>
      <c r="BE21" s="923"/>
      <c r="BF21" s="923"/>
      <c r="BG21" s="923"/>
      <c r="BH21" s="923"/>
      <c r="BI21" s="923"/>
      <c r="BJ21" s="923"/>
      <c r="BK21" s="923"/>
      <c r="BL21" s="923"/>
      <c r="BM21" s="923"/>
      <c r="BN21" s="923"/>
      <c r="BO21" s="923"/>
      <c r="BP21" s="923"/>
      <c r="BQ21" s="923"/>
      <c r="BR21" s="923"/>
      <c r="BS21" s="923"/>
      <c r="BT21" s="923"/>
      <c r="BU21" s="923"/>
      <c r="BV21" s="923"/>
      <c r="BW21" s="923"/>
      <c r="BX21" s="923"/>
      <c r="BY21" s="923"/>
      <c r="BZ21" s="923"/>
      <c r="CA21" s="923"/>
      <c r="CB21" s="923"/>
      <c r="CC21" s="923"/>
      <c r="CD21" s="923"/>
      <c r="CE21" s="923"/>
      <c r="CF21" s="923"/>
      <c r="CG21" s="923"/>
      <c r="CH21" s="923"/>
      <c r="CI21" s="923"/>
      <c r="CJ21" s="923"/>
      <c r="CK21" s="923"/>
      <c r="CL21" s="923"/>
      <c r="CM21" s="923"/>
      <c r="CN21" s="923"/>
      <c r="CO21" s="923"/>
      <c r="CP21" s="923"/>
      <c r="CQ21" s="923"/>
      <c r="CR21" s="923"/>
      <c r="CS21" s="923"/>
      <c r="CT21" s="923"/>
      <c r="CU21" s="923"/>
      <c r="CV21" s="923"/>
      <c r="CW21" s="923"/>
      <c r="CX21" s="923"/>
      <c r="CY21" s="923"/>
      <c r="CZ21" s="923"/>
      <c r="DA21" s="923"/>
      <c r="DB21" s="923"/>
      <c r="DC21" s="923"/>
      <c r="DD21" s="923"/>
      <c r="DE21" s="923"/>
      <c r="DF21" s="923"/>
      <c r="DG21" s="923"/>
      <c r="DH21" s="923"/>
      <c r="DI21" s="923"/>
      <c r="DJ21" s="923"/>
      <c r="DK21" s="923"/>
      <c r="DL21" s="923"/>
      <c r="DM21" s="923"/>
      <c r="DN21" s="923"/>
      <c r="DO21" s="923"/>
      <c r="DP21" s="923"/>
      <c r="DQ21" s="923"/>
      <c r="DR21" s="923"/>
      <c r="DS21" s="923"/>
      <c r="DT21" s="923"/>
      <c r="DU21" s="923"/>
      <c r="DV21" s="923"/>
      <c r="DW21" s="923"/>
      <c r="DX21" s="923"/>
      <c r="DY21" s="923"/>
    </row>
    <row r="22" ht="24.75" customHeight="1" spans="1:129">
      <c r="A22" s="905" t="s">
        <v>3510</v>
      </c>
      <c r="B22" s="873" t="s">
        <v>251</v>
      </c>
      <c r="C22" s="873" t="s">
        <v>251</v>
      </c>
      <c r="D22" s="873" t="s">
        <v>251</v>
      </c>
      <c r="E22" s="909">
        <v>54.2925</v>
      </c>
      <c r="F22" s="909">
        <v>53.4375</v>
      </c>
      <c r="G22" s="909">
        <v>52.4875</v>
      </c>
      <c r="H22" s="909">
        <v>52.2025</v>
      </c>
      <c r="I22" s="934"/>
      <c r="J22" s="939"/>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3"/>
      <c r="AY22" s="923"/>
      <c r="AZ22" s="923"/>
      <c r="BA22" s="923"/>
      <c r="BB22" s="923"/>
      <c r="BC22" s="923"/>
      <c r="BD22" s="923"/>
      <c r="BE22" s="923"/>
      <c r="BF22" s="923"/>
      <c r="BG22" s="923"/>
      <c r="BH22" s="923"/>
      <c r="BI22" s="923"/>
      <c r="BJ22" s="923"/>
      <c r="BK22" s="923"/>
      <c r="BL22" s="923"/>
      <c r="BM22" s="923"/>
      <c r="BN22" s="923"/>
      <c r="BO22" s="923"/>
      <c r="BP22" s="923"/>
      <c r="BQ22" s="923"/>
      <c r="BR22" s="923"/>
      <c r="BS22" s="923"/>
      <c r="BT22" s="923"/>
      <c r="BU22" s="923"/>
      <c r="BV22" s="923"/>
      <c r="BW22" s="923"/>
      <c r="BX22" s="923"/>
      <c r="BY22" s="923"/>
      <c r="BZ22" s="923"/>
      <c r="CA22" s="923"/>
      <c r="CB22" s="923"/>
      <c r="CC22" s="923"/>
      <c r="CD22" s="923"/>
      <c r="CE22" s="923"/>
      <c r="CF22" s="923"/>
      <c r="CG22" s="923"/>
      <c r="CH22" s="923"/>
      <c r="CI22" s="923"/>
      <c r="CJ22" s="923"/>
      <c r="CK22" s="923"/>
      <c r="CL22" s="923"/>
      <c r="CM22" s="923"/>
      <c r="CN22" s="923"/>
      <c r="CO22" s="923"/>
      <c r="CP22" s="923"/>
      <c r="CQ22" s="923"/>
      <c r="CR22" s="923"/>
      <c r="CS22" s="923"/>
      <c r="CT22" s="923"/>
      <c r="CU22" s="923"/>
      <c r="CV22" s="923"/>
      <c r="CW22" s="923"/>
      <c r="CX22" s="923"/>
      <c r="CY22" s="923"/>
      <c r="CZ22" s="923"/>
      <c r="DA22" s="923"/>
      <c r="DB22" s="923"/>
      <c r="DC22" s="923"/>
      <c r="DD22" s="923"/>
      <c r="DE22" s="923"/>
      <c r="DF22" s="923"/>
      <c r="DG22" s="923"/>
      <c r="DH22" s="923"/>
      <c r="DI22" s="923"/>
      <c r="DJ22" s="923"/>
      <c r="DK22" s="923"/>
      <c r="DL22" s="923"/>
      <c r="DM22" s="923"/>
      <c r="DN22" s="923"/>
      <c r="DO22" s="923"/>
      <c r="DP22" s="923"/>
      <c r="DQ22" s="923"/>
      <c r="DR22" s="923"/>
      <c r="DS22" s="923"/>
      <c r="DT22" s="923"/>
      <c r="DU22" s="923"/>
      <c r="DV22" s="923"/>
      <c r="DW22" s="923"/>
      <c r="DX22" s="923"/>
      <c r="DY22" s="923"/>
    </row>
    <row r="23" ht="35" customHeight="1" spans="1:129">
      <c r="A23" s="910" t="s">
        <v>3511</v>
      </c>
      <c r="B23" s="911" t="s">
        <v>251</v>
      </c>
      <c r="C23" s="911" t="s">
        <v>251</v>
      </c>
      <c r="D23" s="911" t="s">
        <v>251</v>
      </c>
      <c r="E23" s="911" t="s">
        <v>251</v>
      </c>
      <c r="F23" s="911" t="s">
        <v>251</v>
      </c>
      <c r="G23" s="911" t="s">
        <v>251</v>
      </c>
      <c r="H23" s="911" t="s">
        <v>251</v>
      </c>
      <c r="I23" s="911" t="s">
        <v>251</v>
      </c>
      <c r="J23" s="940"/>
      <c r="K23" s="923"/>
      <c r="L23" s="923"/>
      <c r="N23" s="923"/>
      <c r="O23" s="923"/>
      <c r="P23" s="923"/>
      <c r="Q23" s="923"/>
      <c r="R23" s="923"/>
      <c r="S23" s="923"/>
      <c r="T23" s="923"/>
      <c r="U23" s="923"/>
      <c r="V23" s="923"/>
      <c r="W23" s="923"/>
      <c r="X23" s="923"/>
      <c r="Y23" s="923"/>
      <c r="Z23" s="923"/>
      <c r="AA23" s="923"/>
      <c r="AB23" s="923"/>
      <c r="AC23" s="923"/>
      <c r="AD23" s="923"/>
      <c r="AE23" s="923"/>
      <c r="AF23" s="923"/>
      <c r="AG23" s="923"/>
      <c r="AH23" s="923"/>
      <c r="AI23" s="923"/>
      <c r="AJ23" s="923"/>
      <c r="AK23" s="923"/>
      <c r="AL23" s="923"/>
      <c r="AM23" s="923"/>
      <c r="AN23" s="923"/>
      <c r="AO23" s="923"/>
      <c r="AP23" s="923"/>
      <c r="AQ23" s="923"/>
      <c r="AR23" s="923"/>
      <c r="AS23" s="923"/>
      <c r="AT23" s="923"/>
      <c r="AU23" s="923"/>
      <c r="AV23" s="923"/>
      <c r="AW23" s="923"/>
      <c r="AX23" s="923"/>
      <c r="AY23" s="923"/>
      <c r="AZ23" s="923"/>
      <c r="BA23" s="923"/>
      <c r="BB23" s="923"/>
      <c r="BC23" s="923"/>
      <c r="BD23" s="923"/>
      <c r="BE23" s="923"/>
      <c r="BF23" s="923"/>
      <c r="BG23" s="923"/>
      <c r="BH23" s="923"/>
      <c r="BI23" s="923"/>
      <c r="BJ23" s="923"/>
      <c r="BK23" s="923"/>
      <c r="BL23" s="923"/>
      <c r="BM23" s="923"/>
      <c r="BN23" s="923"/>
      <c r="BO23" s="923"/>
      <c r="BP23" s="923"/>
      <c r="BQ23" s="923"/>
      <c r="BR23" s="923"/>
      <c r="BS23" s="923"/>
      <c r="BT23" s="923"/>
      <c r="BU23" s="923"/>
      <c r="BV23" s="923"/>
      <c r="BW23" s="923"/>
      <c r="BX23" s="923"/>
      <c r="BY23" s="923"/>
      <c r="BZ23" s="923"/>
      <c r="CA23" s="923"/>
      <c r="CB23" s="923"/>
      <c r="CC23" s="923"/>
      <c r="CD23" s="923"/>
      <c r="CE23" s="923"/>
      <c r="CF23" s="923"/>
      <c r="CG23" s="923"/>
      <c r="CH23" s="923"/>
      <c r="CI23" s="923"/>
      <c r="CJ23" s="923"/>
      <c r="CK23" s="923"/>
      <c r="CL23" s="923"/>
      <c r="CM23" s="923"/>
      <c r="CN23" s="923"/>
      <c r="CO23" s="923"/>
      <c r="CP23" s="923"/>
      <c r="CQ23" s="923"/>
      <c r="CR23" s="923"/>
      <c r="CS23" s="923"/>
      <c r="CT23" s="923"/>
      <c r="CU23" s="923"/>
      <c r="CV23" s="923"/>
      <c r="CW23" s="923"/>
      <c r="CX23" s="923"/>
      <c r="CY23" s="923"/>
      <c r="CZ23" s="923"/>
      <c r="DA23" s="923"/>
      <c r="DB23" s="923"/>
      <c r="DC23" s="923"/>
      <c r="DD23" s="923"/>
      <c r="DE23" s="923"/>
      <c r="DF23" s="923"/>
      <c r="DG23" s="923"/>
      <c r="DH23" s="923"/>
      <c r="DI23" s="923"/>
      <c r="DJ23" s="923"/>
      <c r="DK23" s="923"/>
      <c r="DL23" s="923"/>
      <c r="DM23" s="923"/>
      <c r="DN23" s="923"/>
      <c r="DO23" s="923"/>
      <c r="DP23" s="923"/>
      <c r="DQ23" s="923"/>
      <c r="DR23" s="923"/>
      <c r="DS23" s="923"/>
      <c r="DT23" s="923"/>
      <c r="DU23" s="923"/>
      <c r="DV23" s="923"/>
      <c r="DW23" s="923"/>
      <c r="DX23" s="923"/>
      <c r="DY23" s="923"/>
    </row>
    <row r="24" spans="1:129">
      <c r="A24" s="912" t="s">
        <v>3534</v>
      </c>
      <c r="B24" s="913"/>
      <c r="C24" s="913"/>
      <c r="D24" s="913"/>
      <c r="E24" s="913"/>
      <c r="F24" s="913"/>
      <c r="G24" s="913"/>
      <c r="H24" s="913"/>
      <c r="I24" s="913"/>
      <c r="J24" s="941"/>
      <c r="K24" s="923"/>
      <c r="L24" s="923"/>
      <c r="M24" s="923"/>
      <c r="N24" s="923"/>
      <c r="O24" s="923"/>
      <c r="P24" s="923"/>
      <c r="Q24" s="923"/>
      <c r="R24" s="923"/>
      <c r="S24" s="923"/>
      <c r="T24" s="923"/>
      <c r="U24" s="923"/>
      <c r="V24" s="923"/>
      <c r="W24" s="923"/>
      <c r="X24" s="923"/>
      <c r="Y24" s="923"/>
      <c r="Z24" s="923"/>
      <c r="AA24" s="923"/>
      <c r="AB24" s="923"/>
      <c r="AC24" s="923"/>
      <c r="AD24" s="923"/>
      <c r="AE24" s="923"/>
      <c r="AF24" s="923"/>
      <c r="AG24" s="923"/>
      <c r="AH24" s="923"/>
      <c r="AI24" s="923"/>
      <c r="AJ24" s="923"/>
      <c r="AK24" s="923"/>
      <c r="AL24" s="923"/>
      <c r="AM24" s="923"/>
      <c r="AN24" s="923"/>
      <c r="AO24" s="923"/>
      <c r="AP24" s="923"/>
      <c r="AQ24" s="923"/>
      <c r="AR24" s="923"/>
      <c r="AS24" s="923"/>
      <c r="AT24" s="923"/>
      <c r="AU24" s="923"/>
      <c r="AV24" s="923"/>
      <c r="AW24" s="923"/>
      <c r="AX24" s="923"/>
      <c r="AY24" s="923"/>
      <c r="AZ24" s="923"/>
      <c r="BA24" s="923"/>
      <c r="BB24" s="923"/>
      <c r="BC24" s="923"/>
      <c r="BD24" s="923"/>
      <c r="BE24" s="923"/>
      <c r="BF24" s="923"/>
      <c r="BG24" s="923"/>
      <c r="BH24" s="923"/>
      <c r="BI24" s="923"/>
      <c r="BJ24" s="923"/>
      <c r="BK24" s="923"/>
      <c r="BL24" s="923"/>
      <c r="BM24" s="923"/>
      <c r="BN24" s="923"/>
      <c r="BO24" s="923"/>
      <c r="BP24" s="923"/>
      <c r="BQ24" s="923"/>
      <c r="BR24" s="923"/>
      <c r="BS24" s="923"/>
      <c r="BT24" s="923"/>
      <c r="BU24" s="923"/>
      <c r="BV24" s="923"/>
      <c r="BW24" s="923"/>
      <c r="BX24" s="923"/>
      <c r="BY24" s="923"/>
      <c r="BZ24" s="923"/>
      <c r="CA24" s="923"/>
      <c r="CB24" s="923"/>
      <c r="CC24" s="923"/>
      <c r="CD24" s="923"/>
      <c r="CE24" s="923"/>
      <c r="CF24" s="923"/>
      <c r="CG24" s="923"/>
      <c r="CH24" s="923"/>
      <c r="CI24" s="923"/>
      <c r="CJ24" s="923"/>
      <c r="CK24" s="923"/>
      <c r="CL24" s="923"/>
      <c r="CM24" s="923"/>
      <c r="CN24" s="923"/>
      <c r="CO24" s="923"/>
      <c r="CP24" s="923"/>
      <c r="CQ24" s="923"/>
      <c r="CR24" s="923"/>
      <c r="CS24" s="923"/>
      <c r="CT24" s="923"/>
      <c r="CU24" s="923"/>
      <c r="CV24" s="923"/>
      <c r="CW24" s="923"/>
      <c r="CX24" s="923"/>
      <c r="CY24" s="923"/>
      <c r="CZ24" s="923"/>
      <c r="DA24" s="923"/>
      <c r="DB24" s="923"/>
      <c r="DC24" s="923"/>
      <c r="DD24" s="923"/>
      <c r="DE24" s="923"/>
      <c r="DF24" s="923"/>
      <c r="DG24" s="923"/>
      <c r="DH24" s="923"/>
      <c r="DI24" s="923"/>
      <c r="DJ24" s="923"/>
      <c r="DK24" s="923"/>
      <c r="DL24" s="923"/>
      <c r="DM24" s="923"/>
      <c r="DN24" s="923"/>
      <c r="DO24" s="923"/>
      <c r="DP24" s="923"/>
      <c r="DQ24" s="923"/>
      <c r="DR24" s="923"/>
      <c r="DS24" s="923"/>
      <c r="DT24" s="923"/>
      <c r="DU24" s="923"/>
      <c r="DV24" s="923"/>
      <c r="DW24" s="923"/>
      <c r="DX24" s="923"/>
      <c r="DY24" s="923"/>
    </row>
    <row r="25" ht="15" spans="1:129">
      <c r="A25" s="914" t="s">
        <v>259</v>
      </c>
      <c r="B25" s="915"/>
      <c r="C25" s="916"/>
      <c r="D25" s="917"/>
      <c r="E25" s="917"/>
      <c r="F25" s="917"/>
      <c r="G25" s="914"/>
      <c r="H25" s="914"/>
      <c r="I25" s="942"/>
      <c r="J25" s="943"/>
      <c r="K25" s="943"/>
      <c r="L25" s="943"/>
      <c r="M25" s="943"/>
      <c r="N25" s="943"/>
      <c r="O25" s="943"/>
      <c r="P25" s="943"/>
      <c r="Q25" s="943"/>
      <c r="R25" s="943"/>
      <c r="S25" s="943"/>
      <c r="T25" s="943"/>
      <c r="U25" s="943"/>
      <c r="V25" s="943"/>
      <c r="W25" s="943"/>
      <c r="X25" s="943"/>
      <c r="Y25" s="943"/>
      <c r="Z25" s="943"/>
      <c r="AA25" s="943"/>
      <c r="AB25" s="943"/>
      <c r="AC25" s="943"/>
      <c r="AD25" s="943"/>
      <c r="AE25" s="943"/>
      <c r="AF25" s="943"/>
      <c r="AG25" s="943"/>
      <c r="AH25" s="943"/>
      <c r="AI25" s="943"/>
      <c r="AJ25" s="943"/>
      <c r="AK25" s="943"/>
      <c r="AL25" s="943"/>
      <c r="AM25" s="943"/>
      <c r="AN25" s="943"/>
      <c r="AO25" s="943"/>
      <c r="AP25" s="943"/>
      <c r="AQ25" s="943"/>
      <c r="AR25" s="943"/>
      <c r="AS25" s="943"/>
      <c r="AT25" s="943"/>
      <c r="AU25" s="943"/>
      <c r="AV25" s="943"/>
      <c r="AW25" s="943"/>
      <c r="AX25" s="943"/>
      <c r="AY25" s="943"/>
      <c r="AZ25" s="943"/>
      <c r="BA25" s="943"/>
      <c r="BB25" s="943"/>
      <c r="BC25" s="943"/>
      <c r="BD25" s="943"/>
      <c r="BE25" s="943"/>
      <c r="BF25" s="943"/>
      <c r="BG25" s="943"/>
      <c r="BH25" s="943"/>
      <c r="BI25" s="943"/>
      <c r="BJ25" s="943"/>
      <c r="BK25" s="943"/>
      <c r="BL25" s="943"/>
      <c r="BM25" s="943"/>
      <c r="BN25" s="943"/>
      <c r="BO25" s="943"/>
      <c r="BP25" s="943"/>
      <c r="BQ25" s="943"/>
      <c r="BR25" s="943"/>
      <c r="BS25" s="943"/>
      <c r="BT25" s="943"/>
      <c r="BU25" s="943"/>
      <c r="BV25" s="943"/>
      <c r="BW25" s="943"/>
      <c r="BX25" s="943"/>
      <c r="BY25" s="943"/>
      <c r="BZ25" s="943"/>
      <c r="CA25" s="943"/>
      <c r="CB25" s="943"/>
      <c r="CC25" s="943"/>
      <c r="CD25" s="943"/>
      <c r="CE25" s="943"/>
      <c r="CF25" s="943"/>
      <c r="CG25" s="943"/>
      <c r="CH25" s="943"/>
      <c r="CI25" s="943"/>
      <c r="CJ25" s="943"/>
      <c r="CK25" s="943"/>
      <c r="CL25" s="943"/>
      <c r="CM25" s="943"/>
      <c r="CN25" s="943"/>
      <c r="CO25" s="943"/>
      <c r="CP25" s="943"/>
      <c r="CQ25" s="943"/>
      <c r="CR25" s="943"/>
      <c r="CS25" s="943"/>
      <c r="CT25" s="943"/>
      <c r="CU25" s="943"/>
      <c r="CV25" s="943"/>
      <c r="CW25" s="943"/>
      <c r="CX25" s="943"/>
      <c r="CY25" s="943"/>
      <c r="CZ25" s="943"/>
      <c r="DA25" s="943"/>
      <c r="DB25" s="943"/>
      <c r="DC25" s="943"/>
      <c r="DD25" s="943"/>
      <c r="DE25" s="943"/>
      <c r="DF25" s="943"/>
      <c r="DG25" s="943"/>
      <c r="DH25" s="943"/>
      <c r="DI25" s="943"/>
      <c r="DJ25" s="943"/>
      <c r="DK25" s="943"/>
      <c r="DL25" s="943"/>
      <c r="DM25" s="943"/>
      <c r="DN25" s="943"/>
      <c r="DO25" s="943"/>
      <c r="DP25" s="943"/>
      <c r="DQ25" s="943"/>
      <c r="DR25" s="943"/>
      <c r="DS25" s="943"/>
      <c r="DT25" s="943"/>
      <c r="DU25" s="943"/>
      <c r="DV25" s="943"/>
      <c r="DW25" s="943"/>
      <c r="DX25" s="943"/>
      <c r="DY25" s="943"/>
    </row>
    <row r="26" ht="15" spans="1:129">
      <c r="A26" s="918" t="s">
        <v>3514</v>
      </c>
      <c r="B26" s="918"/>
      <c r="C26" s="918"/>
      <c r="D26" s="918"/>
      <c r="E26" s="918"/>
      <c r="F26" s="918"/>
      <c r="G26" s="918"/>
      <c r="H26" s="918"/>
      <c r="I26" s="918"/>
      <c r="J26" s="943"/>
      <c r="K26" s="943"/>
      <c r="L26" s="943"/>
      <c r="M26" s="943"/>
      <c r="N26" s="943"/>
      <c r="O26" s="943"/>
      <c r="P26" s="943"/>
      <c r="Q26" s="943"/>
      <c r="R26" s="943"/>
      <c r="S26" s="943"/>
      <c r="T26" s="943"/>
      <c r="U26" s="943"/>
      <c r="V26" s="943"/>
      <c r="W26" s="943"/>
      <c r="X26" s="943"/>
      <c r="Y26" s="943"/>
      <c r="Z26" s="943"/>
      <c r="AA26" s="943"/>
      <c r="AB26" s="943"/>
      <c r="AC26" s="943"/>
      <c r="AD26" s="943"/>
      <c r="AE26" s="943"/>
      <c r="AF26" s="943"/>
      <c r="AG26" s="943"/>
      <c r="AH26" s="943"/>
      <c r="AI26" s="943"/>
      <c r="AJ26" s="943"/>
      <c r="AK26" s="943"/>
      <c r="AL26" s="943"/>
      <c r="AM26" s="943"/>
      <c r="AN26" s="943"/>
      <c r="AO26" s="943"/>
      <c r="AP26" s="943"/>
      <c r="AQ26" s="943"/>
      <c r="AR26" s="943"/>
      <c r="AS26" s="943"/>
      <c r="AT26" s="943"/>
      <c r="AU26" s="943"/>
      <c r="AV26" s="943"/>
      <c r="AW26" s="943"/>
      <c r="AX26" s="943"/>
      <c r="AY26" s="943"/>
      <c r="AZ26" s="943"/>
      <c r="BA26" s="943"/>
      <c r="BB26" s="943"/>
      <c r="BC26" s="943"/>
      <c r="BD26" s="943"/>
      <c r="BE26" s="943"/>
      <c r="BF26" s="943"/>
      <c r="BG26" s="943"/>
      <c r="BH26" s="943"/>
      <c r="BI26" s="943"/>
      <c r="BJ26" s="943"/>
      <c r="BK26" s="943"/>
      <c r="BL26" s="943"/>
      <c r="BM26" s="943"/>
      <c r="BN26" s="943"/>
      <c r="BO26" s="943"/>
      <c r="BP26" s="943"/>
      <c r="BQ26" s="943"/>
      <c r="BR26" s="943"/>
      <c r="BS26" s="943"/>
      <c r="BT26" s="943"/>
      <c r="BU26" s="943"/>
      <c r="BV26" s="943"/>
      <c r="BW26" s="943"/>
      <c r="BX26" s="943"/>
      <c r="BY26" s="943"/>
      <c r="BZ26" s="943"/>
      <c r="CA26" s="943"/>
      <c r="CB26" s="943"/>
      <c r="CC26" s="943"/>
      <c r="CD26" s="943"/>
      <c r="CE26" s="943"/>
      <c r="CF26" s="943"/>
      <c r="CG26" s="943"/>
      <c r="CH26" s="943"/>
      <c r="CI26" s="943"/>
      <c r="CJ26" s="943"/>
      <c r="CK26" s="943"/>
      <c r="CL26" s="943"/>
      <c r="CM26" s="943"/>
      <c r="CN26" s="943"/>
      <c r="CO26" s="943"/>
      <c r="CP26" s="943"/>
      <c r="CQ26" s="943"/>
      <c r="CR26" s="943"/>
      <c r="CS26" s="943"/>
      <c r="CT26" s="943"/>
      <c r="CU26" s="943"/>
      <c r="CV26" s="943"/>
      <c r="CW26" s="943"/>
      <c r="CX26" s="943"/>
      <c r="CY26" s="943"/>
      <c r="CZ26" s="943"/>
      <c r="DA26" s="943"/>
      <c r="DB26" s="943"/>
      <c r="DC26" s="943"/>
      <c r="DD26" s="943"/>
      <c r="DE26" s="943"/>
      <c r="DF26" s="943"/>
      <c r="DG26" s="943"/>
      <c r="DH26" s="943"/>
      <c r="DI26" s="943"/>
      <c r="DJ26" s="943"/>
      <c r="DK26" s="943"/>
      <c r="DL26" s="943"/>
      <c r="DM26" s="943"/>
      <c r="DN26" s="943"/>
      <c r="DO26" s="943"/>
      <c r="DP26" s="943"/>
      <c r="DQ26" s="943"/>
      <c r="DR26" s="943"/>
      <c r="DS26" s="943"/>
      <c r="DT26" s="943"/>
      <c r="DU26" s="943"/>
      <c r="DV26" s="943"/>
      <c r="DW26" s="943"/>
      <c r="DX26" s="943"/>
      <c r="DY26" s="943"/>
    </row>
    <row r="27" ht="15" spans="1:129">
      <c r="A27" s="919" t="s">
        <v>3515</v>
      </c>
      <c r="B27" s="919"/>
      <c r="C27" s="919"/>
      <c r="D27" s="919"/>
      <c r="E27" s="919"/>
      <c r="F27" s="919"/>
      <c r="G27" s="919"/>
      <c r="H27" s="919"/>
      <c r="I27" s="919"/>
      <c r="J27" s="943"/>
      <c r="K27" s="943"/>
      <c r="L27" s="943"/>
      <c r="M27" s="943"/>
      <c r="N27" s="943"/>
      <c r="O27" s="943"/>
      <c r="P27" s="943"/>
      <c r="Q27" s="943"/>
      <c r="R27" s="943"/>
      <c r="S27" s="943"/>
      <c r="T27" s="943"/>
      <c r="U27" s="943"/>
      <c r="V27" s="943"/>
      <c r="W27" s="943"/>
      <c r="X27" s="943"/>
      <c r="Y27" s="943"/>
      <c r="Z27" s="943"/>
      <c r="AA27" s="943"/>
      <c r="AB27" s="943"/>
      <c r="AC27" s="943"/>
      <c r="AD27" s="943"/>
      <c r="AE27" s="943"/>
      <c r="AF27" s="943"/>
      <c r="AG27" s="943"/>
      <c r="AH27" s="943"/>
      <c r="AI27" s="943"/>
      <c r="AJ27" s="943"/>
      <c r="AK27" s="943"/>
      <c r="AL27" s="943"/>
      <c r="AM27" s="943"/>
      <c r="AN27" s="943"/>
      <c r="AO27" s="943"/>
      <c r="AP27" s="943"/>
      <c r="AQ27" s="943"/>
      <c r="AR27" s="943"/>
      <c r="AS27" s="943"/>
      <c r="AT27" s="943"/>
      <c r="AU27" s="943"/>
      <c r="AV27" s="943"/>
      <c r="AW27" s="943"/>
      <c r="AX27" s="943"/>
      <c r="AY27" s="943"/>
      <c r="AZ27" s="943"/>
      <c r="BA27" s="943"/>
      <c r="BB27" s="943"/>
      <c r="BC27" s="943"/>
      <c r="BD27" s="943"/>
      <c r="BE27" s="943"/>
      <c r="BF27" s="943"/>
      <c r="BG27" s="943"/>
      <c r="BH27" s="943"/>
      <c r="BI27" s="943"/>
      <c r="BJ27" s="943"/>
      <c r="BK27" s="943"/>
      <c r="BL27" s="943"/>
      <c r="BM27" s="943"/>
      <c r="BN27" s="943"/>
      <c r="BO27" s="943"/>
      <c r="BP27" s="943"/>
      <c r="BQ27" s="943"/>
      <c r="BR27" s="943"/>
      <c r="BS27" s="943"/>
      <c r="BT27" s="943"/>
      <c r="BU27" s="943"/>
      <c r="BV27" s="943"/>
      <c r="BW27" s="943"/>
      <c r="BX27" s="943"/>
      <c r="BY27" s="943"/>
      <c r="BZ27" s="943"/>
      <c r="CA27" s="943"/>
      <c r="CB27" s="943"/>
      <c r="CC27" s="943"/>
      <c r="CD27" s="943"/>
      <c r="CE27" s="943"/>
      <c r="CF27" s="943"/>
      <c r="CG27" s="943"/>
      <c r="CH27" s="943"/>
      <c r="CI27" s="943"/>
      <c r="CJ27" s="943"/>
      <c r="CK27" s="943"/>
      <c r="CL27" s="943"/>
      <c r="CM27" s="943"/>
      <c r="CN27" s="943"/>
      <c r="CO27" s="943"/>
      <c r="CP27" s="943"/>
      <c r="CQ27" s="943"/>
      <c r="CR27" s="943"/>
      <c r="CS27" s="943"/>
      <c r="CT27" s="943"/>
      <c r="CU27" s="943"/>
      <c r="CV27" s="943"/>
      <c r="CW27" s="943"/>
      <c r="CX27" s="943"/>
      <c r="CY27" s="943"/>
      <c r="CZ27" s="943"/>
      <c r="DA27" s="943"/>
      <c r="DB27" s="943"/>
      <c r="DC27" s="943"/>
      <c r="DD27" s="943"/>
      <c r="DE27" s="943"/>
      <c r="DF27" s="943"/>
      <c r="DG27" s="943"/>
      <c r="DH27" s="943"/>
      <c r="DI27" s="943"/>
      <c r="DJ27" s="943"/>
      <c r="DK27" s="943"/>
      <c r="DL27" s="943"/>
      <c r="DM27" s="943"/>
      <c r="DN27" s="943"/>
      <c r="DO27" s="943"/>
      <c r="DP27" s="943"/>
      <c r="DQ27" s="943"/>
      <c r="DR27" s="943"/>
      <c r="DS27" s="943"/>
      <c r="DT27" s="943"/>
      <c r="DU27" s="943"/>
      <c r="DV27" s="943"/>
      <c r="DW27" s="943"/>
      <c r="DX27" s="943"/>
      <c r="DY27" s="943"/>
    </row>
    <row r="28" ht="15" spans="1:129">
      <c r="A28" s="919" t="s">
        <v>3516</v>
      </c>
      <c r="B28" s="919"/>
      <c r="C28" s="919"/>
      <c r="D28" s="919"/>
      <c r="E28" s="919"/>
      <c r="F28" s="919"/>
      <c r="G28" s="919"/>
      <c r="H28" s="919"/>
      <c r="I28" s="919"/>
      <c r="J28" s="943"/>
      <c r="K28" s="943"/>
      <c r="L28" s="943"/>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3"/>
      <c r="AY28" s="943"/>
      <c r="AZ28" s="943"/>
      <c r="BA28" s="943"/>
      <c r="BB28" s="943"/>
      <c r="BC28" s="943"/>
      <c r="BD28" s="943"/>
      <c r="BE28" s="943"/>
      <c r="BF28" s="943"/>
      <c r="BG28" s="943"/>
      <c r="BH28" s="943"/>
      <c r="BI28" s="943"/>
      <c r="BJ28" s="943"/>
      <c r="BK28" s="943"/>
      <c r="BL28" s="943"/>
      <c r="BM28" s="943"/>
      <c r="BN28" s="943"/>
      <c r="BO28" s="943"/>
      <c r="BP28" s="943"/>
      <c r="BQ28" s="943"/>
      <c r="BR28" s="943"/>
      <c r="BS28" s="943"/>
      <c r="BT28" s="943"/>
      <c r="BU28" s="943"/>
      <c r="BV28" s="943"/>
      <c r="BW28" s="943"/>
      <c r="BX28" s="943"/>
      <c r="BY28" s="943"/>
      <c r="BZ28" s="943"/>
      <c r="CA28" s="943"/>
      <c r="CB28" s="943"/>
      <c r="CC28" s="943"/>
      <c r="CD28" s="943"/>
      <c r="CE28" s="943"/>
      <c r="CF28" s="943"/>
      <c r="CG28" s="943"/>
      <c r="CH28" s="943"/>
      <c r="CI28" s="943"/>
      <c r="CJ28" s="943"/>
      <c r="CK28" s="943"/>
      <c r="CL28" s="943"/>
      <c r="CM28" s="943"/>
      <c r="CN28" s="943"/>
      <c r="CO28" s="943"/>
      <c r="CP28" s="943"/>
      <c r="CQ28" s="943"/>
      <c r="CR28" s="943"/>
      <c r="CS28" s="943"/>
      <c r="CT28" s="943"/>
      <c r="CU28" s="943"/>
      <c r="CV28" s="943"/>
      <c r="CW28" s="943"/>
      <c r="CX28" s="943"/>
      <c r="CY28" s="943"/>
      <c r="CZ28" s="943"/>
      <c r="DA28" s="943"/>
      <c r="DB28" s="943"/>
      <c r="DC28" s="943"/>
      <c r="DD28" s="943"/>
      <c r="DE28" s="943"/>
      <c r="DF28" s="943"/>
      <c r="DG28" s="943"/>
      <c r="DH28" s="943"/>
      <c r="DI28" s="943"/>
      <c r="DJ28" s="943"/>
      <c r="DK28" s="943"/>
      <c r="DL28" s="943"/>
      <c r="DM28" s="943"/>
      <c r="DN28" s="943"/>
      <c r="DO28" s="943"/>
      <c r="DP28" s="943"/>
      <c r="DQ28" s="943"/>
      <c r="DR28" s="943"/>
      <c r="DS28" s="943"/>
      <c r="DT28" s="943"/>
      <c r="DU28" s="943"/>
      <c r="DV28" s="943"/>
      <c r="DW28" s="943"/>
      <c r="DX28" s="943"/>
      <c r="DY28" s="943"/>
    </row>
    <row r="29" ht="25" customHeight="1" spans="1:129">
      <c r="A29" s="919" t="s">
        <v>3517</v>
      </c>
      <c r="B29" s="919"/>
      <c r="C29" s="919"/>
      <c r="D29" s="919"/>
      <c r="E29" s="919"/>
      <c r="F29" s="919"/>
      <c r="G29" s="919"/>
      <c r="H29" s="919"/>
      <c r="I29" s="919"/>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3"/>
      <c r="AY29" s="943"/>
      <c r="AZ29" s="943"/>
      <c r="BA29" s="943"/>
      <c r="BB29" s="943"/>
      <c r="BC29" s="943"/>
      <c r="BD29" s="943"/>
      <c r="BE29" s="943"/>
      <c r="BF29" s="943"/>
      <c r="BG29" s="943"/>
      <c r="BH29" s="943"/>
      <c r="BI29" s="943"/>
      <c r="BJ29" s="943"/>
      <c r="BK29" s="943"/>
      <c r="BL29" s="943"/>
      <c r="BM29" s="943"/>
      <c r="BN29" s="943"/>
      <c r="BO29" s="943"/>
      <c r="BP29" s="943"/>
      <c r="BQ29" s="943"/>
      <c r="BR29" s="943"/>
      <c r="BS29" s="943"/>
      <c r="BT29" s="943"/>
      <c r="BU29" s="943"/>
      <c r="BV29" s="943"/>
      <c r="BW29" s="943"/>
      <c r="BX29" s="943"/>
      <c r="BY29" s="943"/>
      <c r="BZ29" s="943"/>
      <c r="CA29" s="943"/>
      <c r="CB29" s="943"/>
      <c r="CC29" s="943"/>
      <c r="CD29" s="943"/>
      <c r="CE29" s="943"/>
      <c r="CF29" s="943"/>
      <c r="CG29" s="943"/>
      <c r="CH29" s="943"/>
      <c r="CI29" s="943"/>
      <c r="CJ29" s="943"/>
      <c r="CK29" s="943"/>
      <c r="CL29" s="943"/>
      <c r="CM29" s="943"/>
      <c r="CN29" s="943"/>
      <c r="CO29" s="943"/>
      <c r="CP29" s="943"/>
      <c r="CQ29" s="943"/>
      <c r="CR29" s="943"/>
      <c r="CS29" s="943"/>
      <c r="CT29" s="943"/>
      <c r="CU29" s="943"/>
      <c r="CV29" s="943"/>
      <c r="CW29" s="943"/>
      <c r="CX29" s="943"/>
      <c r="CY29" s="943"/>
      <c r="CZ29" s="943"/>
      <c r="DA29" s="943"/>
      <c r="DB29" s="943"/>
      <c r="DC29" s="943"/>
      <c r="DD29" s="943"/>
      <c r="DE29" s="943"/>
      <c r="DF29" s="943"/>
      <c r="DG29" s="943"/>
      <c r="DH29" s="943"/>
      <c r="DI29" s="943"/>
      <c r="DJ29" s="943"/>
      <c r="DK29" s="943"/>
      <c r="DL29" s="943"/>
      <c r="DM29" s="943"/>
      <c r="DN29" s="943"/>
      <c r="DO29" s="943"/>
      <c r="DP29" s="943"/>
      <c r="DQ29" s="943"/>
      <c r="DR29" s="943"/>
      <c r="DS29" s="943"/>
      <c r="DT29" s="943"/>
      <c r="DU29" s="943"/>
      <c r="DV29" s="943"/>
      <c r="DW29" s="943"/>
      <c r="DX29" s="943"/>
      <c r="DY29" s="943"/>
    </row>
    <row r="30" ht="15" spans="1:129">
      <c r="A30" s="919" t="s">
        <v>3518</v>
      </c>
      <c r="B30" s="919"/>
      <c r="C30" s="919"/>
      <c r="D30" s="919"/>
      <c r="E30" s="919"/>
      <c r="F30" s="919"/>
      <c r="G30" s="919"/>
      <c r="H30" s="919"/>
      <c r="I30" s="919"/>
      <c r="J30" s="943"/>
      <c r="K30" s="943"/>
      <c r="L30" s="943"/>
      <c r="M30" s="943"/>
      <c r="N30" s="943"/>
      <c r="O30" s="943"/>
      <c r="P30" s="943"/>
      <c r="Q30" s="943"/>
      <c r="R30" s="943"/>
      <c r="S30" s="943"/>
      <c r="T30" s="943"/>
      <c r="U30" s="943"/>
      <c r="V30" s="943"/>
      <c r="W30" s="943"/>
      <c r="X30" s="943"/>
      <c r="Y30" s="943"/>
      <c r="Z30" s="943"/>
      <c r="AA30" s="943"/>
      <c r="AB30" s="943"/>
      <c r="AC30" s="943"/>
      <c r="AD30" s="943"/>
      <c r="AE30" s="943"/>
      <c r="AF30" s="943"/>
      <c r="AG30" s="943"/>
      <c r="AH30" s="943"/>
      <c r="AI30" s="943"/>
      <c r="AJ30" s="943"/>
      <c r="AK30" s="943"/>
      <c r="AL30" s="943"/>
      <c r="AM30" s="943"/>
      <c r="AN30" s="943"/>
      <c r="AO30" s="943"/>
      <c r="AP30" s="943"/>
      <c r="AQ30" s="943"/>
      <c r="AR30" s="943"/>
      <c r="AS30" s="943"/>
      <c r="AT30" s="943"/>
      <c r="AU30" s="943"/>
      <c r="AV30" s="943"/>
      <c r="AW30" s="943"/>
      <c r="AX30" s="943"/>
      <c r="AY30" s="943"/>
      <c r="AZ30" s="943"/>
      <c r="BA30" s="943"/>
      <c r="BB30" s="943"/>
      <c r="BC30" s="943"/>
      <c r="BD30" s="943"/>
      <c r="BE30" s="943"/>
      <c r="BF30" s="943"/>
      <c r="BG30" s="943"/>
      <c r="BH30" s="943"/>
      <c r="BI30" s="943"/>
      <c r="BJ30" s="943"/>
      <c r="BK30" s="943"/>
      <c r="BL30" s="943"/>
      <c r="BM30" s="943"/>
      <c r="BN30" s="943"/>
      <c r="BO30" s="943"/>
      <c r="BP30" s="943"/>
      <c r="BQ30" s="943"/>
      <c r="BR30" s="943"/>
      <c r="BS30" s="943"/>
      <c r="BT30" s="943"/>
      <c r="BU30" s="943"/>
      <c r="BV30" s="943"/>
      <c r="BW30" s="943"/>
      <c r="BX30" s="943"/>
      <c r="BY30" s="943"/>
      <c r="BZ30" s="943"/>
      <c r="CA30" s="943"/>
      <c r="CB30" s="943"/>
      <c r="CC30" s="943"/>
      <c r="CD30" s="943"/>
      <c r="CE30" s="943"/>
      <c r="CF30" s="943"/>
      <c r="CG30" s="943"/>
      <c r="CH30" s="943"/>
      <c r="CI30" s="943"/>
      <c r="CJ30" s="943"/>
      <c r="CK30" s="943"/>
      <c r="CL30" s="943"/>
      <c r="CM30" s="943"/>
      <c r="CN30" s="943"/>
      <c r="CO30" s="943"/>
      <c r="CP30" s="943"/>
      <c r="CQ30" s="943"/>
      <c r="CR30" s="943"/>
      <c r="CS30" s="943"/>
      <c r="CT30" s="943"/>
      <c r="CU30" s="943"/>
      <c r="CV30" s="943"/>
      <c r="CW30" s="943"/>
      <c r="CX30" s="943"/>
      <c r="CY30" s="943"/>
      <c r="CZ30" s="943"/>
      <c r="DA30" s="943"/>
      <c r="DB30" s="943"/>
      <c r="DC30" s="943"/>
      <c r="DD30" s="943"/>
      <c r="DE30" s="943"/>
      <c r="DF30" s="943"/>
      <c r="DG30" s="943"/>
      <c r="DH30" s="943"/>
      <c r="DI30" s="943"/>
      <c r="DJ30" s="943"/>
      <c r="DK30" s="943"/>
      <c r="DL30" s="943"/>
      <c r="DM30" s="943"/>
      <c r="DN30" s="943"/>
      <c r="DO30" s="943"/>
      <c r="DP30" s="943"/>
      <c r="DQ30" s="943"/>
      <c r="DR30" s="943"/>
      <c r="DS30" s="943"/>
      <c r="DT30" s="943"/>
      <c r="DU30" s="943"/>
      <c r="DV30" s="943"/>
      <c r="DW30" s="943"/>
      <c r="DX30" s="943"/>
      <c r="DY30" s="943"/>
    </row>
    <row r="31" ht="27" customHeight="1" spans="1:129">
      <c r="A31" s="919" t="s">
        <v>3519</v>
      </c>
      <c r="B31" s="919"/>
      <c r="C31" s="919"/>
      <c r="D31" s="919"/>
      <c r="E31" s="919"/>
      <c r="F31" s="919"/>
      <c r="G31" s="919"/>
      <c r="H31" s="919"/>
      <c r="I31" s="919"/>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c r="AJ31" s="943"/>
      <c r="AK31" s="943"/>
      <c r="AL31" s="943"/>
      <c r="AM31" s="943"/>
      <c r="AN31" s="943"/>
      <c r="AO31" s="943"/>
      <c r="AP31" s="943"/>
      <c r="AQ31" s="943"/>
      <c r="AR31" s="943"/>
      <c r="AS31" s="943"/>
      <c r="AT31" s="943"/>
      <c r="AU31" s="943"/>
      <c r="AV31" s="943"/>
      <c r="AW31" s="943"/>
      <c r="AX31" s="943"/>
      <c r="AY31" s="943"/>
      <c r="AZ31" s="943"/>
      <c r="BA31" s="943"/>
      <c r="BB31" s="943"/>
      <c r="BC31" s="943"/>
      <c r="BD31" s="943"/>
      <c r="BE31" s="943"/>
      <c r="BF31" s="943"/>
      <c r="BG31" s="943"/>
      <c r="BH31" s="943"/>
      <c r="BI31" s="943"/>
      <c r="BJ31" s="943"/>
      <c r="BK31" s="943"/>
      <c r="BL31" s="943"/>
      <c r="BM31" s="943"/>
      <c r="BN31" s="943"/>
      <c r="BO31" s="943"/>
      <c r="BP31" s="943"/>
      <c r="BQ31" s="943"/>
      <c r="BR31" s="943"/>
      <c r="BS31" s="943"/>
      <c r="BT31" s="943"/>
      <c r="BU31" s="943"/>
      <c r="BV31" s="943"/>
      <c r="BW31" s="943"/>
      <c r="BX31" s="943"/>
      <c r="BY31" s="943"/>
      <c r="BZ31" s="943"/>
      <c r="CA31" s="943"/>
      <c r="CB31" s="943"/>
      <c r="CC31" s="943"/>
      <c r="CD31" s="943"/>
      <c r="CE31" s="943"/>
      <c r="CF31" s="943"/>
      <c r="CG31" s="943"/>
      <c r="CH31" s="943"/>
      <c r="CI31" s="943"/>
      <c r="CJ31" s="943"/>
      <c r="CK31" s="943"/>
      <c r="CL31" s="943"/>
      <c r="CM31" s="943"/>
      <c r="CN31" s="943"/>
      <c r="CO31" s="943"/>
      <c r="CP31" s="943"/>
      <c r="CQ31" s="943"/>
      <c r="CR31" s="943"/>
      <c r="CS31" s="943"/>
      <c r="CT31" s="943"/>
      <c r="CU31" s="943"/>
      <c r="CV31" s="943"/>
      <c r="CW31" s="943"/>
      <c r="CX31" s="943"/>
      <c r="CY31" s="943"/>
      <c r="CZ31" s="943"/>
      <c r="DA31" s="943"/>
      <c r="DB31" s="943"/>
      <c r="DC31" s="943"/>
      <c r="DD31" s="943"/>
      <c r="DE31" s="943"/>
      <c r="DF31" s="943"/>
      <c r="DG31" s="943"/>
      <c r="DH31" s="943"/>
      <c r="DI31" s="943"/>
      <c r="DJ31" s="943"/>
      <c r="DK31" s="943"/>
      <c r="DL31" s="943"/>
      <c r="DM31" s="943"/>
      <c r="DN31" s="943"/>
      <c r="DO31" s="943"/>
      <c r="DP31" s="943"/>
      <c r="DQ31" s="943"/>
      <c r="DR31" s="943"/>
      <c r="DS31" s="943"/>
      <c r="DT31" s="943"/>
      <c r="DU31" s="943"/>
      <c r="DV31" s="943"/>
      <c r="DW31" s="943"/>
      <c r="DX31" s="943"/>
      <c r="DY31" s="943"/>
    </row>
    <row r="32" ht="26" customHeight="1" spans="1:129">
      <c r="A32" s="919" t="s">
        <v>3520</v>
      </c>
      <c r="B32" s="919"/>
      <c r="C32" s="919"/>
      <c r="D32" s="919"/>
      <c r="E32" s="919"/>
      <c r="F32" s="919"/>
      <c r="G32" s="919"/>
      <c r="H32" s="919"/>
      <c r="I32" s="919"/>
      <c r="J32" s="943"/>
      <c r="K32" s="943"/>
      <c r="L32" s="943"/>
      <c r="M32" s="943"/>
      <c r="N32" s="943"/>
      <c r="O32" s="943"/>
      <c r="P32" s="943"/>
      <c r="Q32" s="943"/>
      <c r="R32" s="943"/>
      <c r="S32" s="943"/>
      <c r="T32" s="943"/>
      <c r="U32" s="943"/>
      <c r="V32" s="943"/>
      <c r="W32" s="943"/>
      <c r="X32" s="943"/>
      <c r="Y32" s="943"/>
      <c r="Z32" s="943"/>
      <c r="AA32" s="943"/>
      <c r="AB32" s="943"/>
      <c r="AC32" s="943"/>
      <c r="AD32" s="943"/>
      <c r="AE32" s="943"/>
      <c r="AF32" s="943"/>
      <c r="AG32" s="943"/>
      <c r="AH32" s="943"/>
      <c r="AI32" s="943"/>
      <c r="AJ32" s="943"/>
      <c r="AK32" s="943"/>
      <c r="AL32" s="943"/>
      <c r="AM32" s="943"/>
      <c r="AN32" s="943"/>
      <c r="AO32" s="943"/>
      <c r="AP32" s="943"/>
      <c r="AQ32" s="943"/>
      <c r="AR32" s="943"/>
      <c r="AS32" s="943"/>
      <c r="AT32" s="943"/>
      <c r="AU32" s="943"/>
      <c r="AV32" s="943"/>
      <c r="AW32" s="943"/>
      <c r="AX32" s="943"/>
      <c r="AY32" s="943"/>
      <c r="AZ32" s="943"/>
      <c r="BA32" s="943"/>
      <c r="BB32" s="943"/>
      <c r="BC32" s="943"/>
      <c r="BD32" s="943"/>
      <c r="BE32" s="943"/>
      <c r="BF32" s="943"/>
      <c r="BG32" s="943"/>
      <c r="BH32" s="943"/>
      <c r="BI32" s="943"/>
      <c r="BJ32" s="943"/>
      <c r="BK32" s="943"/>
      <c r="BL32" s="943"/>
      <c r="BM32" s="943"/>
      <c r="BN32" s="943"/>
      <c r="BO32" s="943"/>
      <c r="BP32" s="943"/>
      <c r="BQ32" s="943"/>
      <c r="BR32" s="943"/>
      <c r="BS32" s="943"/>
      <c r="BT32" s="943"/>
      <c r="BU32" s="943"/>
      <c r="BV32" s="943"/>
      <c r="BW32" s="943"/>
      <c r="BX32" s="943"/>
      <c r="BY32" s="943"/>
      <c r="BZ32" s="943"/>
      <c r="CA32" s="943"/>
      <c r="CB32" s="943"/>
      <c r="CC32" s="943"/>
      <c r="CD32" s="943"/>
      <c r="CE32" s="943"/>
      <c r="CF32" s="943"/>
      <c r="CG32" s="943"/>
      <c r="CH32" s="943"/>
      <c r="CI32" s="943"/>
      <c r="CJ32" s="943"/>
      <c r="CK32" s="943"/>
      <c r="CL32" s="943"/>
      <c r="CM32" s="943"/>
      <c r="CN32" s="943"/>
      <c r="CO32" s="943"/>
      <c r="CP32" s="943"/>
      <c r="CQ32" s="943"/>
      <c r="CR32" s="943"/>
      <c r="CS32" s="943"/>
      <c r="CT32" s="943"/>
      <c r="CU32" s="943"/>
      <c r="CV32" s="943"/>
      <c r="CW32" s="943"/>
      <c r="CX32" s="943"/>
      <c r="CY32" s="943"/>
      <c r="CZ32" s="943"/>
      <c r="DA32" s="943"/>
      <c r="DB32" s="943"/>
      <c r="DC32" s="943"/>
      <c r="DD32" s="943"/>
      <c r="DE32" s="943"/>
      <c r="DF32" s="943"/>
      <c r="DG32" s="943"/>
      <c r="DH32" s="943"/>
      <c r="DI32" s="943"/>
      <c r="DJ32" s="943"/>
      <c r="DK32" s="943"/>
      <c r="DL32" s="943"/>
      <c r="DM32" s="943"/>
      <c r="DN32" s="943"/>
      <c r="DO32" s="943"/>
      <c r="DP32" s="943"/>
      <c r="DQ32" s="943"/>
      <c r="DR32" s="943"/>
      <c r="DS32" s="943"/>
      <c r="DT32" s="943"/>
      <c r="DU32" s="943"/>
      <c r="DV32" s="943"/>
      <c r="DW32" s="943"/>
      <c r="DX32" s="943"/>
      <c r="DY32" s="943"/>
    </row>
    <row r="33" ht="15" spans="1:129">
      <c r="A33" s="919" t="s">
        <v>3521</v>
      </c>
      <c r="B33" s="919"/>
      <c r="C33" s="919"/>
      <c r="D33" s="919"/>
      <c r="E33" s="919"/>
      <c r="F33" s="919"/>
      <c r="G33" s="919"/>
      <c r="H33" s="919"/>
      <c r="I33" s="919"/>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943"/>
      <c r="AM33" s="943"/>
      <c r="AN33" s="943"/>
      <c r="AO33" s="943"/>
      <c r="AP33" s="943"/>
      <c r="AQ33" s="943"/>
      <c r="AR33" s="943"/>
      <c r="AS33" s="943"/>
      <c r="AT33" s="943"/>
      <c r="AU33" s="943"/>
      <c r="AV33" s="943"/>
      <c r="AW33" s="943"/>
      <c r="AX33" s="943"/>
      <c r="AY33" s="943"/>
      <c r="AZ33" s="943"/>
      <c r="BA33" s="943"/>
      <c r="BB33" s="943"/>
      <c r="BC33" s="943"/>
      <c r="BD33" s="943"/>
      <c r="BE33" s="943"/>
      <c r="BF33" s="943"/>
      <c r="BG33" s="943"/>
      <c r="BH33" s="943"/>
      <c r="BI33" s="943"/>
      <c r="BJ33" s="943"/>
      <c r="BK33" s="943"/>
      <c r="BL33" s="943"/>
      <c r="BM33" s="943"/>
      <c r="BN33" s="943"/>
      <c r="BO33" s="943"/>
      <c r="BP33" s="943"/>
      <c r="BQ33" s="943"/>
      <c r="BR33" s="943"/>
      <c r="BS33" s="943"/>
      <c r="BT33" s="943"/>
      <c r="BU33" s="943"/>
      <c r="BV33" s="943"/>
      <c r="BW33" s="943"/>
      <c r="BX33" s="943"/>
      <c r="BY33" s="943"/>
      <c r="BZ33" s="943"/>
      <c r="CA33" s="943"/>
      <c r="CB33" s="943"/>
      <c r="CC33" s="943"/>
      <c r="CD33" s="943"/>
      <c r="CE33" s="943"/>
      <c r="CF33" s="943"/>
      <c r="CG33" s="943"/>
      <c r="CH33" s="943"/>
      <c r="CI33" s="943"/>
      <c r="CJ33" s="943"/>
      <c r="CK33" s="943"/>
      <c r="CL33" s="943"/>
      <c r="CM33" s="943"/>
      <c r="CN33" s="943"/>
      <c r="CO33" s="943"/>
      <c r="CP33" s="943"/>
      <c r="CQ33" s="943"/>
      <c r="CR33" s="943"/>
      <c r="CS33" s="943"/>
      <c r="CT33" s="943"/>
      <c r="CU33" s="943"/>
      <c r="CV33" s="943"/>
      <c r="CW33" s="943"/>
      <c r="CX33" s="943"/>
      <c r="CY33" s="943"/>
      <c r="CZ33" s="943"/>
      <c r="DA33" s="943"/>
      <c r="DB33" s="943"/>
      <c r="DC33" s="943"/>
      <c r="DD33" s="943"/>
      <c r="DE33" s="943"/>
      <c r="DF33" s="943"/>
      <c r="DG33" s="943"/>
      <c r="DH33" s="943"/>
      <c r="DI33" s="943"/>
      <c r="DJ33" s="943"/>
      <c r="DK33" s="943"/>
      <c r="DL33" s="943"/>
      <c r="DM33" s="943"/>
      <c r="DN33" s="943"/>
      <c r="DO33" s="943"/>
      <c r="DP33" s="943"/>
      <c r="DQ33" s="943"/>
      <c r="DR33" s="943"/>
      <c r="DS33" s="943"/>
      <c r="DT33" s="943"/>
      <c r="DU33" s="943"/>
      <c r="DV33" s="943"/>
      <c r="DW33" s="943"/>
      <c r="DX33" s="943"/>
      <c r="DY33" s="943"/>
    </row>
    <row r="34" ht="15" spans="1:129">
      <c r="A34" s="919" t="s">
        <v>3522</v>
      </c>
      <c r="B34" s="919"/>
      <c r="C34" s="919"/>
      <c r="D34" s="919"/>
      <c r="E34" s="919"/>
      <c r="F34" s="919"/>
      <c r="G34" s="919"/>
      <c r="H34" s="919"/>
      <c r="I34" s="919"/>
      <c r="J34" s="943"/>
      <c r="K34" s="943"/>
      <c r="L34" s="943"/>
      <c r="M34" s="943"/>
      <c r="N34" s="943"/>
      <c r="O34" s="943"/>
      <c r="P34" s="943"/>
      <c r="Q34" s="943"/>
      <c r="R34" s="943"/>
      <c r="S34" s="943"/>
      <c r="T34" s="943"/>
      <c r="U34" s="943"/>
      <c r="V34" s="943"/>
      <c r="W34" s="943"/>
      <c r="X34" s="943"/>
      <c r="Y34" s="943"/>
      <c r="Z34" s="943"/>
      <c r="AA34" s="943"/>
      <c r="AB34" s="943"/>
      <c r="AC34" s="943"/>
      <c r="AD34" s="943"/>
      <c r="AE34" s="943"/>
      <c r="AF34" s="943"/>
      <c r="AG34" s="943"/>
      <c r="AH34" s="943"/>
      <c r="AI34" s="943"/>
      <c r="AJ34" s="943"/>
      <c r="AK34" s="943"/>
      <c r="AL34" s="943"/>
      <c r="AM34" s="943"/>
      <c r="AN34" s="943"/>
      <c r="AO34" s="943"/>
      <c r="AP34" s="943"/>
      <c r="AQ34" s="943"/>
      <c r="AR34" s="943"/>
      <c r="AS34" s="943"/>
      <c r="AT34" s="943"/>
      <c r="AU34" s="943"/>
      <c r="AV34" s="943"/>
      <c r="AW34" s="943"/>
      <c r="AX34" s="943"/>
      <c r="AY34" s="943"/>
      <c r="AZ34" s="943"/>
      <c r="BA34" s="943"/>
      <c r="BB34" s="943"/>
      <c r="BC34" s="943"/>
      <c r="BD34" s="943"/>
      <c r="BE34" s="943"/>
      <c r="BF34" s="943"/>
      <c r="BG34" s="943"/>
      <c r="BH34" s="943"/>
      <c r="BI34" s="943"/>
      <c r="BJ34" s="943"/>
      <c r="BK34" s="943"/>
      <c r="BL34" s="943"/>
      <c r="BM34" s="943"/>
      <c r="BN34" s="943"/>
      <c r="BO34" s="943"/>
      <c r="BP34" s="943"/>
      <c r="BQ34" s="943"/>
      <c r="BR34" s="943"/>
      <c r="BS34" s="943"/>
      <c r="BT34" s="943"/>
      <c r="BU34" s="943"/>
      <c r="BV34" s="943"/>
      <c r="BW34" s="943"/>
      <c r="BX34" s="943"/>
      <c r="BY34" s="943"/>
      <c r="BZ34" s="943"/>
      <c r="CA34" s="943"/>
      <c r="CB34" s="943"/>
      <c r="CC34" s="943"/>
      <c r="CD34" s="943"/>
      <c r="CE34" s="943"/>
      <c r="CF34" s="943"/>
      <c r="CG34" s="943"/>
      <c r="CH34" s="943"/>
      <c r="CI34" s="943"/>
      <c r="CJ34" s="943"/>
      <c r="CK34" s="943"/>
      <c r="CL34" s="943"/>
      <c r="CM34" s="943"/>
      <c r="CN34" s="943"/>
      <c r="CO34" s="943"/>
      <c r="CP34" s="943"/>
      <c r="CQ34" s="943"/>
      <c r="CR34" s="943"/>
      <c r="CS34" s="943"/>
      <c r="CT34" s="943"/>
      <c r="CU34" s="943"/>
      <c r="CV34" s="943"/>
      <c r="CW34" s="943"/>
      <c r="CX34" s="943"/>
      <c r="CY34" s="943"/>
      <c r="CZ34" s="943"/>
      <c r="DA34" s="943"/>
      <c r="DB34" s="943"/>
      <c r="DC34" s="943"/>
      <c r="DD34" s="943"/>
      <c r="DE34" s="943"/>
      <c r="DF34" s="943"/>
      <c r="DG34" s="943"/>
      <c r="DH34" s="943"/>
      <c r="DI34" s="943"/>
      <c r="DJ34" s="943"/>
      <c r="DK34" s="943"/>
      <c r="DL34" s="943"/>
      <c r="DM34" s="943"/>
      <c r="DN34" s="943"/>
      <c r="DO34" s="943"/>
      <c r="DP34" s="943"/>
      <c r="DQ34" s="943"/>
      <c r="DR34" s="943"/>
      <c r="DS34" s="943"/>
      <c r="DT34" s="943"/>
      <c r="DU34" s="943"/>
      <c r="DV34" s="943"/>
      <c r="DW34" s="943"/>
      <c r="DX34" s="943"/>
      <c r="DY34" s="943"/>
    </row>
    <row r="35" ht="15" spans="1:129">
      <c r="A35" s="919" t="s">
        <v>3523</v>
      </c>
      <c r="B35" s="919"/>
      <c r="C35" s="919"/>
      <c r="D35" s="919"/>
      <c r="E35" s="919"/>
      <c r="F35" s="919"/>
      <c r="G35" s="919"/>
      <c r="H35" s="919"/>
      <c r="I35" s="919"/>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3"/>
      <c r="AY35" s="943"/>
      <c r="AZ35" s="943"/>
      <c r="BA35" s="943"/>
      <c r="BB35" s="943"/>
      <c r="BC35" s="943"/>
      <c r="BD35" s="943"/>
      <c r="BE35" s="943"/>
      <c r="BF35" s="943"/>
      <c r="BG35" s="943"/>
      <c r="BH35" s="943"/>
      <c r="BI35" s="943"/>
      <c r="BJ35" s="943"/>
      <c r="BK35" s="943"/>
      <c r="BL35" s="943"/>
      <c r="BM35" s="943"/>
      <c r="BN35" s="943"/>
      <c r="BO35" s="943"/>
      <c r="BP35" s="943"/>
      <c r="BQ35" s="943"/>
      <c r="BR35" s="943"/>
      <c r="BS35" s="943"/>
      <c r="BT35" s="943"/>
      <c r="BU35" s="943"/>
      <c r="BV35" s="943"/>
      <c r="BW35" s="943"/>
      <c r="BX35" s="943"/>
      <c r="BY35" s="943"/>
      <c r="BZ35" s="943"/>
      <c r="CA35" s="943"/>
      <c r="CB35" s="943"/>
      <c r="CC35" s="943"/>
      <c r="CD35" s="943"/>
      <c r="CE35" s="943"/>
      <c r="CF35" s="943"/>
      <c r="CG35" s="943"/>
      <c r="CH35" s="943"/>
      <c r="CI35" s="943"/>
      <c r="CJ35" s="943"/>
      <c r="CK35" s="943"/>
      <c r="CL35" s="943"/>
      <c r="CM35" s="943"/>
      <c r="CN35" s="943"/>
      <c r="CO35" s="943"/>
      <c r="CP35" s="943"/>
      <c r="CQ35" s="943"/>
      <c r="CR35" s="943"/>
      <c r="CS35" s="943"/>
      <c r="CT35" s="943"/>
      <c r="CU35" s="943"/>
      <c r="CV35" s="943"/>
      <c r="CW35" s="943"/>
      <c r="CX35" s="943"/>
      <c r="CY35" s="943"/>
      <c r="CZ35" s="943"/>
      <c r="DA35" s="943"/>
      <c r="DB35" s="943"/>
      <c r="DC35" s="943"/>
      <c r="DD35" s="943"/>
      <c r="DE35" s="943"/>
      <c r="DF35" s="943"/>
      <c r="DG35" s="943"/>
      <c r="DH35" s="943"/>
      <c r="DI35" s="943"/>
      <c r="DJ35" s="943"/>
      <c r="DK35" s="943"/>
      <c r="DL35" s="943"/>
      <c r="DM35" s="943"/>
      <c r="DN35" s="943"/>
      <c r="DO35" s="943"/>
      <c r="DP35" s="943"/>
      <c r="DQ35" s="943"/>
      <c r="DR35" s="943"/>
      <c r="DS35" s="943"/>
      <c r="DT35" s="943"/>
      <c r="DU35" s="943"/>
      <c r="DV35" s="943"/>
      <c r="DW35" s="943"/>
      <c r="DX35" s="943"/>
      <c r="DY35" s="943"/>
    </row>
    <row r="36" ht="15" spans="1:129">
      <c r="A36" s="920" t="s">
        <v>3524</v>
      </c>
      <c r="B36" s="920"/>
      <c r="C36" s="920"/>
      <c r="D36" s="920"/>
      <c r="E36" s="920"/>
      <c r="F36" s="920"/>
      <c r="G36" s="920"/>
      <c r="H36" s="920"/>
      <c r="I36" s="920"/>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3"/>
      <c r="AY36" s="943"/>
      <c r="AZ36" s="943"/>
      <c r="BA36" s="943"/>
      <c r="BB36" s="943"/>
      <c r="BC36" s="943"/>
      <c r="BD36" s="943"/>
      <c r="BE36" s="943"/>
      <c r="BF36" s="943"/>
      <c r="BG36" s="943"/>
      <c r="BH36" s="943"/>
      <c r="BI36" s="943"/>
      <c r="BJ36" s="943"/>
      <c r="BK36" s="943"/>
      <c r="BL36" s="943"/>
      <c r="BM36" s="943"/>
      <c r="BN36" s="943"/>
      <c r="BO36" s="943"/>
      <c r="BP36" s="943"/>
      <c r="BQ36" s="943"/>
      <c r="BR36" s="943"/>
      <c r="BS36" s="943"/>
      <c r="BT36" s="943"/>
      <c r="BU36" s="943"/>
      <c r="BV36" s="943"/>
      <c r="BW36" s="943"/>
      <c r="BX36" s="943"/>
      <c r="BY36" s="943"/>
      <c r="BZ36" s="943"/>
      <c r="CA36" s="943"/>
      <c r="CB36" s="943"/>
      <c r="CC36" s="943"/>
      <c r="CD36" s="943"/>
      <c r="CE36" s="943"/>
      <c r="CF36" s="943"/>
      <c r="CG36" s="943"/>
      <c r="CH36" s="943"/>
      <c r="CI36" s="943"/>
      <c r="CJ36" s="943"/>
      <c r="CK36" s="943"/>
      <c r="CL36" s="943"/>
      <c r="CM36" s="943"/>
      <c r="CN36" s="943"/>
      <c r="CO36" s="943"/>
      <c r="CP36" s="943"/>
      <c r="CQ36" s="943"/>
      <c r="CR36" s="943"/>
      <c r="CS36" s="943"/>
      <c r="CT36" s="943"/>
      <c r="CU36" s="943"/>
      <c r="CV36" s="943"/>
      <c r="CW36" s="943"/>
      <c r="CX36" s="943"/>
      <c r="CY36" s="943"/>
      <c r="CZ36" s="943"/>
      <c r="DA36" s="943"/>
      <c r="DB36" s="943"/>
      <c r="DC36" s="943"/>
      <c r="DD36" s="943"/>
      <c r="DE36" s="943"/>
      <c r="DF36" s="943"/>
      <c r="DG36" s="943"/>
      <c r="DH36" s="943"/>
      <c r="DI36" s="943"/>
      <c r="DJ36" s="943"/>
      <c r="DK36" s="943"/>
      <c r="DL36" s="943"/>
      <c r="DM36" s="943"/>
      <c r="DN36" s="943"/>
      <c r="DO36" s="943"/>
      <c r="DP36" s="943"/>
      <c r="DQ36" s="943"/>
      <c r="DR36" s="943"/>
      <c r="DS36" s="943"/>
      <c r="DT36" s="943"/>
      <c r="DU36" s="943"/>
      <c r="DV36" s="943"/>
      <c r="DW36" s="943"/>
      <c r="DX36" s="943"/>
      <c r="DY36" s="943"/>
    </row>
    <row r="37" spans="1:129">
      <c r="A37" s="921" t="s">
        <v>3525</v>
      </c>
      <c r="B37" s="921"/>
      <c r="C37" s="921"/>
      <c r="D37" s="921"/>
      <c r="E37" s="921"/>
      <c r="F37" s="921"/>
      <c r="G37" s="921"/>
      <c r="H37" s="921"/>
      <c r="I37" s="921"/>
      <c r="J37" s="921"/>
      <c r="K37" s="921"/>
      <c r="L37" s="921"/>
      <c r="M37" s="921"/>
      <c r="N37" s="921"/>
      <c r="O37" s="923"/>
      <c r="P37" s="923"/>
      <c r="Q37" s="923"/>
      <c r="R37" s="923"/>
      <c r="S37" s="923"/>
      <c r="T37" s="923"/>
      <c r="U37" s="923"/>
      <c r="V37" s="923"/>
      <c r="W37" s="923"/>
      <c r="X37" s="923"/>
      <c r="Y37" s="923"/>
      <c r="Z37" s="923"/>
      <c r="AA37" s="923"/>
      <c r="AB37" s="923"/>
      <c r="AC37" s="923"/>
      <c r="AD37" s="923"/>
      <c r="AE37" s="923"/>
      <c r="AF37" s="923"/>
      <c r="AG37" s="923"/>
      <c r="AH37" s="923"/>
      <c r="AI37" s="923"/>
      <c r="AJ37" s="923"/>
      <c r="AK37" s="923"/>
      <c r="AL37" s="923"/>
      <c r="AM37" s="923"/>
      <c r="AN37" s="923"/>
      <c r="AO37" s="923"/>
      <c r="AP37" s="923"/>
      <c r="AQ37" s="923"/>
      <c r="AR37" s="923"/>
      <c r="AS37" s="923"/>
      <c r="AT37" s="923"/>
      <c r="AU37" s="923"/>
      <c r="AV37" s="923"/>
      <c r="AW37" s="923"/>
      <c r="AX37" s="923"/>
      <c r="AY37" s="923"/>
      <c r="AZ37" s="923"/>
      <c r="BA37" s="923"/>
      <c r="BB37" s="923"/>
      <c r="BC37" s="923"/>
      <c r="BD37" s="923"/>
      <c r="BE37" s="923"/>
      <c r="BF37" s="923"/>
      <c r="BG37" s="923"/>
      <c r="BH37" s="923"/>
      <c r="BI37" s="923"/>
      <c r="BJ37" s="923"/>
      <c r="BK37" s="923"/>
      <c r="BL37" s="923"/>
      <c r="BM37" s="923"/>
      <c r="BN37" s="923"/>
      <c r="BO37" s="923"/>
      <c r="BP37" s="923"/>
      <c r="BQ37" s="923"/>
      <c r="BR37" s="923"/>
      <c r="BS37" s="923"/>
      <c r="BT37" s="923"/>
      <c r="BU37" s="923"/>
      <c r="BV37" s="923"/>
      <c r="BW37" s="923"/>
      <c r="BX37" s="923"/>
      <c r="BY37" s="923"/>
      <c r="BZ37" s="923"/>
      <c r="CA37" s="923"/>
      <c r="CB37" s="923"/>
      <c r="CC37" s="923"/>
      <c r="CD37" s="923"/>
      <c r="CE37" s="923"/>
      <c r="CF37" s="923"/>
      <c r="CG37" s="923"/>
      <c r="CH37" s="923"/>
      <c r="CI37" s="923"/>
      <c r="CJ37" s="923"/>
      <c r="CK37" s="923"/>
      <c r="CL37" s="923"/>
      <c r="CM37" s="923"/>
      <c r="CN37" s="923"/>
      <c r="CO37" s="923"/>
      <c r="CP37" s="923"/>
      <c r="CQ37" s="923"/>
      <c r="CR37" s="923"/>
      <c r="CS37" s="923"/>
      <c r="CT37" s="923"/>
      <c r="CU37" s="923"/>
      <c r="CV37" s="923"/>
      <c r="CW37" s="923"/>
      <c r="CX37" s="923"/>
      <c r="CY37" s="923"/>
      <c r="CZ37" s="923"/>
      <c r="DA37" s="923"/>
      <c r="DB37" s="923"/>
      <c r="DC37" s="923"/>
      <c r="DD37" s="923"/>
      <c r="DE37" s="923"/>
      <c r="DF37" s="923"/>
      <c r="DG37" s="923"/>
      <c r="DH37" s="923"/>
      <c r="DI37" s="923"/>
      <c r="DJ37" s="923"/>
      <c r="DK37" s="923"/>
      <c r="DL37" s="923"/>
      <c r="DM37" s="923"/>
      <c r="DN37" s="923"/>
      <c r="DO37" s="923"/>
      <c r="DP37" s="923"/>
      <c r="DQ37" s="923"/>
      <c r="DR37" s="923"/>
      <c r="DS37" s="923"/>
      <c r="DT37" s="923"/>
      <c r="DU37" s="923"/>
      <c r="DV37" s="923"/>
      <c r="DW37" s="923"/>
      <c r="DX37" s="923"/>
      <c r="DY37" s="923"/>
    </row>
    <row r="38" spans="1:129">
      <c r="A38" s="922" t="s">
        <v>3535</v>
      </c>
      <c r="B38" s="922"/>
      <c r="C38" s="922"/>
      <c r="D38" s="922"/>
      <c r="E38" s="922"/>
      <c r="F38" s="922"/>
      <c r="G38" s="922"/>
      <c r="H38" s="922"/>
      <c r="I38" s="922"/>
      <c r="J38" s="922"/>
      <c r="K38" s="922"/>
      <c r="L38" s="922"/>
      <c r="M38" s="922"/>
      <c r="N38" s="922"/>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23"/>
      <c r="AL38" s="923"/>
      <c r="AM38" s="923"/>
      <c r="AN38" s="923"/>
      <c r="AO38" s="923"/>
      <c r="AP38" s="923"/>
      <c r="AQ38" s="923"/>
      <c r="AR38" s="923"/>
      <c r="AS38" s="923"/>
      <c r="AT38" s="923"/>
      <c r="AU38" s="923"/>
      <c r="AV38" s="923"/>
      <c r="AW38" s="923"/>
      <c r="AX38" s="923"/>
      <c r="AY38" s="923"/>
      <c r="AZ38" s="923"/>
      <c r="BA38" s="923"/>
      <c r="BB38" s="923"/>
      <c r="BC38" s="923"/>
      <c r="BD38" s="923"/>
      <c r="BE38" s="923"/>
      <c r="BF38" s="923"/>
      <c r="BG38" s="923"/>
      <c r="BH38" s="923"/>
      <c r="BI38" s="923"/>
      <c r="BJ38" s="923"/>
      <c r="BK38" s="923"/>
      <c r="BL38" s="923"/>
      <c r="BM38" s="923"/>
      <c r="BN38" s="923"/>
      <c r="BO38" s="923"/>
      <c r="BP38" s="923"/>
      <c r="BQ38" s="923"/>
      <c r="BR38" s="923"/>
      <c r="BS38" s="923"/>
      <c r="BT38" s="923"/>
      <c r="BU38" s="923"/>
      <c r="BV38" s="923"/>
      <c r="BW38" s="923"/>
      <c r="BX38" s="923"/>
      <c r="BY38" s="923"/>
      <c r="BZ38" s="923"/>
      <c r="CA38" s="923"/>
      <c r="CB38" s="923"/>
      <c r="CC38" s="923"/>
      <c r="CD38" s="923"/>
      <c r="CE38" s="923"/>
      <c r="CF38" s="923"/>
      <c r="CG38" s="923"/>
      <c r="CH38" s="923"/>
      <c r="CI38" s="923"/>
      <c r="CJ38" s="923"/>
      <c r="CK38" s="923"/>
      <c r="CL38" s="923"/>
      <c r="CM38" s="923"/>
      <c r="CN38" s="923"/>
      <c r="CO38" s="923"/>
      <c r="CP38" s="923"/>
      <c r="CQ38" s="923"/>
      <c r="CR38" s="923"/>
      <c r="CS38" s="923"/>
      <c r="CT38" s="923"/>
      <c r="CU38" s="923"/>
      <c r="CV38" s="923"/>
      <c r="CW38" s="923"/>
      <c r="CX38" s="923"/>
      <c r="CY38" s="923"/>
      <c r="CZ38" s="923"/>
      <c r="DA38" s="923"/>
      <c r="DB38" s="923"/>
      <c r="DC38" s="923"/>
      <c r="DD38" s="923"/>
      <c r="DE38" s="923"/>
      <c r="DF38" s="923"/>
      <c r="DG38" s="923"/>
      <c r="DH38" s="923"/>
      <c r="DI38" s="923"/>
      <c r="DJ38" s="923"/>
      <c r="DK38" s="923"/>
      <c r="DL38" s="923"/>
      <c r="DM38" s="923"/>
      <c r="DN38" s="923"/>
      <c r="DO38" s="923"/>
      <c r="DP38" s="923"/>
      <c r="DQ38" s="923"/>
      <c r="DR38" s="923"/>
      <c r="DS38" s="923"/>
      <c r="DT38" s="923"/>
      <c r="DU38" s="923"/>
      <c r="DV38" s="923"/>
      <c r="DW38" s="923"/>
      <c r="DX38" s="923"/>
      <c r="DY38" s="923"/>
    </row>
    <row r="39" spans="1:129">
      <c r="A39" s="922" t="s">
        <v>3527</v>
      </c>
      <c r="B39" s="922"/>
      <c r="C39" s="922"/>
      <c r="D39" s="922"/>
      <c r="E39" s="922"/>
      <c r="F39" s="922"/>
      <c r="G39" s="922"/>
      <c r="H39" s="922"/>
      <c r="I39" s="922"/>
      <c r="J39" s="922"/>
      <c r="K39" s="922"/>
      <c r="L39" s="922"/>
      <c r="M39" s="922"/>
      <c r="N39" s="922"/>
      <c r="O39" s="923"/>
      <c r="P39" s="923"/>
      <c r="Q39" s="923"/>
      <c r="R39" s="923"/>
      <c r="S39" s="923"/>
      <c r="T39" s="923"/>
      <c r="U39" s="923"/>
      <c r="V39" s="923"/>
      <c r="W39" s="923"/>
      <c r="X39" s="923"/>
      <c r="Y39" s="923"/>
      <c r="Z39" s="923"/>
      <c r="AA39" s="923"/>
      <c r="AB39" s="923"/>
      <c r="AC39" s="923"/>
      <c r="AD39" s="923"/>
      <c r="AE39" s="923"/>
      <c r="AF39" s="923"/>
      <c r="AG39" s="923"/>
      <c r="AH39" s="923"/>
      <c r="AI39" s="923"/>
      <c r="AJ39" s="923"/>
      <c r="AK39" s="923"/>
      <c r="AL39" s="923"/>
      <c r="AM39" s="923"/>
      <c r="AN39" s="923"/>
      <c r="AO39" s="923"/>
      <c r="AP39" s="923"/>
      <c r="AQ39" s="923"/>
      <c r="AR39" s="923"/>
      <c r="AS39" s="923"/>
      <c r="AT39" s="923"/>
      <c r="AU39" s="923"/>
      <c r="AV39" s="923"/>
      <c r="AW39" s="923"/>
      <c r="AX39" s="923"/>
      <c r="AY39" s="923"/>
      <c r="AZ39" s="923"/>
      <c r="BA39" s="923"/>
      <c r="BB39" s="923"/>
      <c r="BC39" s="923"/>
      <c r="BD39" s="923"/>
      <c r="BE39" s="923"/>
      <c r="BF39" s="923"/>
      <c r="BG39" s="923"/>
      <c r="BH39" s="923"/>
      <c r="BI39" s="923"/>
      <c r="BJ39" s="923"/>
      <c r="BK39" s="923"/>
      <c r="BL39" s="923"/>
      <c r="BM39" s="923"/>
      <c r="BN39" s="923"/>
      <c r="BO39" s="923"/>
      <c r="BP39" s="923"/>
      <c r="BQ39" s="923"/>
      <c r="BR39" s="923"/>
      <c r="BS39" s="923"/>
      <c r="BT39" s="923"/>
      <c r="BU39" s="923"/>
      <c r="BV39" s="923"/>
      <c r="BW39" s="923"/>
      <c r="BX39" s="923"/>
      <c r="BY39" s="923"/>
      <c r="BZ39" s="923"/>
      <c r="CA39" s="923"/>
      <c r="CB39" s="923"/>
      <c r="CC39" s="923"/>
      <c r="CD39" s="923"/>
      <c r="CE39" s="923"/>
      <c r="CF39" s="923"/>
      <c r="CG39" s="923"/>
      <c r="CH39" s="923"/>
      <c r="CI39" s="923"/>
      <c r="CJ39" s="923"/>
      <c r="CK39" s="923"/>
      <c r="CL39" s="923"/>
      <c r="CM39" s="923"/>
      <c r="CN39" s="923"/>
      <c r="CO39" s="923"/>
      <c r="CP39" s="923"/>
      <c r="CQ39" s="923"/>
      <c r="CR39" s="923"/>
      <c r="CS39" s="923"/>
      <c r="CT39" s="923"/>
      <c r="CU39" s="923"/>
      <c r="CV39" s="923"/>
      <c r="CW39" s="923"/>
      <c r="CX39" s="923"/>
      <c r="CY39" s="923"/>
      <c r="CZ39" s="923"/>
      <c r="DA39" s="923"/>
      <c r="DB39" s="923"/>
      <c r="DC39" s="923"/>
      <c r="DD39" s="923"/>
      <c r="DE39" s="923"/>
      <c r="DF39" s="923"/>
      <c r="DG39" s="923"/>
      <c r="DH39" s="923"/>
      <c r="DI39" s="923"/>
      <c r="DJ39" s="923"/>
      <c r="DK39" s="923"/>
      <c r="DL39" s="923"/>
      <c r="DM39" s="923"/>
      <c r="DN39" s="923"/>
      <c r="DO39" s="923"/>
      <c r="DP39" s="923"/>
      <c r="DQ39" s="923"/>
      <c r="DR39" s="923"/>
      <c r="DS39" s="923"/>
      <c r="DT39" s="923"/>
      <c r="DU39" s="923"/>
      <c r="DV39" s="923"/>
      <c r="DW39" s="923"/>
      <c r="DX39" s="923"/>
      <c r="DY39" s="923"/>
    </row>
    <row r="40" spans="1:129">
      <c r="A40" s="923" t="s">
        <v>3528</v>
      </c>
      <c r="B40" s="923"/>
      <c r="C40" s="923"/>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c r="AH40" s="923"/>
      <c r="AI40" s="923"/>
      <c r="AJ40" s="923"/>
      <c r="AK40" s="923"/>
      <c r="AL40" s="923"/>
      <c r="AM40" s="923"/>
      <c r="AN40" s="923"/>
      <c r="AO40" s="923"/>
      <c r="AP40" s="923"/>
      <c r="AQ40" s="923"/>
      <c r="AR40" s="923"/>
      <c r="AS40" s="923"/>
      <c r="AT40" s="923"/>
      <c r="AU40" s="923"/>
      <c r="AV40" s="923"/>
      <c r="AW40" s="923"/>
      <c r="AX40" s="923"/>
      <c r="AY40" s="923"/>
      <c r="AZ40" s="923"/>
      <c r="BA40" s="923"/>
      <c r="BB40" s="923"/>
      <c r="BC40" s="923"/>
      <c r="BD40" s="923"/>
      <c r="BE40" s="923"/>
      <c r="BF40" s="923"/>
      <c r="BG40" s="923"/>
      <c r="BH40" s="923"/>
      <c r="BI40" s="923"/>
      <c r="BJ40" s="923"/>
      <c r="BK40" s="923"/>
      <c r="BL40" s="923"/>
      <c r="BM40" s="923"/>
      <c r="BN40" s="923"/>
      <c r="BO40" s="923"/>
      <c r="BP40" s="923"/>
      <c r="BQ40" s="923"/>
      <c r="BR40" s="923"/>
      <c r="BS40" s="923"/>
      <c r="BT40" s="923"/>
      <c r="BU40" s="923"/>
      <c r="BV40" s="923"/>
      <c r="BW40" s="923"/>
      <c r="BX40" s="923"/>
      <c r="BY40" s="923"/>
      <c r="BZ40" s="923"/>
      <c r="CA40" s="923"/>
      <c r="CB40" s="923"/>
      <c r="CC40" s="923"/>
      <c r="CD40" s="923"/>
      <c r="CE40" s="923"/>
      <c r="CF40" s="923"/>
      <c r="CG40" s="923"/>
      <c r="CH40" s="923"/>
      <c r="CI40" s="923"/>
      <c r="CJ40" s="923"/>
      <c r="CK40" s="923"/>
      <c r="CL40" s="923"/>
      <c r="CM40" s="923"/>
      <c r="CN40" s="923"/>
      <c r="CO40" s="923"/>
      <c r="CP40" s="923"/>
      <c r="CQ40" s="923"/>
      <c r="CR40" s="923"/>
      <c r="CS40" s="923"/>
      <c r="CT40" s="923"/>
      <c r="CU40" s="923"/>
      <c r="CV40" s="923"/>
      <c r="CW40" s="923"/>
      <c r="CX40" s="923"/>
      <c r="CY40" s="923"/>
      <c r="CZ40" s="923"/>
      <c r="DA40" s="923"/>
      <c r="DB40" s="923"/>
      <c r="DC40" s="923"/>
      <c r="DD40" s="923"/>
      <c r="DE40" s="923"/>
      <c r="DF40" s="923"/>
      <c r="DG40" s="923"/>
      <c r="DH40" s="923"/>
      <c r="DI40" s="923"/>
      <c r="DJ40" s="923"/>
      <c r="DK40" s="923"/>
      <c r="DL40" s="923"/>
      <c r="DM40" s="923"/>
      <c r="DN40" s="923"/>
      <c r="DO40" s="923"/>
      <c r="DP40" s="923"/>
      <c r="DQ40" s="923"/>
      <c r="DR40" s="923"/>
      <c r="DS40" s="923"/>
      <c r="DT40" s="923"/>
      <c r="DU40" s="923"/>
      <c r="DV40" s="923"/>
      <c r="DW40" s="923"/>
      <c r="DX40" s="923"/>
      <c r="DY40" s="923"/>
    </row>
    <row r="41" spans="1:46">
      <c r="A41" s="924" t="s">
        <v>3125</v>
      </c>
      <c r="B41" s="925"/>
      <c r="C41" s="925"/>
      <c r="D41" s="925"/>
      <c r="E41" s="925"/>
      <c r="F41" s="925"/>
      <c r="G41" s="925"/>
      <c r="H41" s="925"/>
      <c r="I41" s="925"/>
      <c r="J41" s="925"/>
      <c r="K41" s="925"/>
      <c r="L41" s="925"/>
      <c r="M41" s="925"/>
      <c r="N41" s="925"/>
      <c r="O41" s="925"/>
      <c r="P41" s="925"/>
      <c r="Q41" s="925"/>
      <c r="R41" s="925"/>
      <c r="S41" s="925"/>
      <c r="T41" s="925"/>
      <c r="U41" s="925"/>
      <c r="V41" s="629"/>
      <c r="W41" s="629"/>
      <c r="X41" s="629"/>
      <c r="Y41" s="629"/>
      <c r="Z41" s="629"/>
      <c r="AA41" s="629"/>
      <c r="AB41" s="629"/>
      <c r="AC41" s="629"/>
      <c r="AD41" s="629"/>
      <c r="AE41" s="629"/>
      <c r="AF41" s="629"/>
      <c r="AG41" s="629"/>
      <c r="AH41" s="629"/>
      <c r="AI41" s="629"/>
      <c r="AJ41" s="629"/>
      <c r="AK41" s="629"/>
      <c r="AL41" s="629"/>
      <c r="AM41" s="629"/>
      <c r="AN41" s="629"/>
      <c r="AO41" s="629"/>
      <c r="AP41" s="629"/>
      <c r="AQ41" s="629"/>
      <c r="AR41" s="629"/>
      <c r="AS41" s="629"/>
      <c r="AT41" s="629"/>
    </row>
    <row r="42" spans="1:46">
      <c r="A42" s="926" t="s">
        <v>3126</v>
      </c>
      <c r="B42" s="925"/>
      <c r="C42" s="925"/>
      <c r="D42" s="925"/>
      <c r="E42" s="925"/>
      <c r="F42" s="925"/>
      <c r="G42" s="925"/>
      <c r="H42" s="925"/>
      <c r="I42" s="925"/>
      <c r="J42" s="925"/>
      <c r="K42" s="925"/>
      <c r="L42" s="925"/>
      <c r="M42" s="925"/>
      <c r="N42" s="925"/>
      <c r="O42" s="925"/>
      <c r="P42" s="925"/>
      <c r="Q42" s="925"/>
      <c r="R42" s="925"/>
      <c r="S42" s="925"/>
      <c r="T42" s="925"/>
      <c r="U42" s="925"/>
      <c r="V42" s="629"/>
      <c r="W42" s="629"/>
      <c r="X42" s="629"/>
      <c r="Y42" s="629"/>
      <c r="Z42" s="629"/>
      <c r="AA42" s="629"/>
      <c r="AB42" s="629"/>
      <c r="AC42" s="629"/>
      <c r="AD42" s="629"/>
      <c r="AE42" s="629"/>
      <c r="AF42" s="629"/>
      <c r="AG42" s="629"/>
      <c r="AH42" s="629"/>
      <c r="AI42" s="629"/>
      <c r="AJ42" s="629"/>
      <c r="AK42" s="629"/>
      <c r="AL42" s="629"/>
      <c r="AM42" s="629"/>
      <c r="AN42" s="629"/>
      <c r="AO42" s="629"/>
      <c r="AP42" s="629"/>
      <c r="AQ42" s="629"/>
      <c r="AR42" s="629"/>
      <c r="AS42" s="629"/>
      <c r="AT42" s="629"/>
    </row>
    <row r="43" spans="1:46">
      <c r="A43" s="926" t="s">
        <v>3127</v>
      </c>
      <c r="B43" s="925"/>
      <c r="C43" s="925"/>
      <c r="D43" s="925"/>
      <c r="E43" s="925"/>
      <c r="F43" s="925"/>
      <c r="G43" s="925"/>
      <c r="H43" s="925"/>
      <c r="I43" s="925"/>
      <c r="J43" s="925"/>
      <c r="K43" s="925"/>
      <c r="L43" s="925"/>
      <c r="M43" s="925"/>
      <c r="N43" s="925"/>
      <c r="O43" s="925"/>
      <c r="P43" s="925"/>
      <c r="Q43" s="925"/>
      <c r="R43" s="925"/>
      <c r="S43" s="925"/>
      <c r="T43" s="925"/>
      <c r="U43" s="925"/>
      <c r="V43" s="629"/>
      <c r="W43" s="629"/>
      <c r="X43" s="629"/>
      <c r="Y43" s="629"/>
      <c r="Z43" s="629"/>
      <c r="AA43" s="629"/>
      <c r="AB43" s="629"/>
      <c r="AC43" s="629"/>
      <c r="AD43" s="629"/>
      <c r="AE43" s="629"/>
      <c r="AF43" s="629"/>
      <c r="AG43" s="629"/>
      <c r="AH43" s="629"/>
      <c r="AI43" s="629"/>
      <c r="AJ43" s="629"/>
      <c r="AK43" s="629"/>
      <c r="AL43" s="629"/>
      <c r="AM43" s="629"/>
      <c r="AN43" s="629"/>
      <c r="AO43" s="629"/>
      <c r="AP43" s="629"/>
      <c r="AQ43" s="629"/>
      <c r="AR43" s="629"/>
      <c r="AS43" s="629"/>
      <c r="AT43" s="629"/>
    </row>
    <row r="44" spans="1:46">
      <c r="A44" s="926" t="s">
        <v>3128</v>
      </c>
      <c r="B44" s="925"/>
      <c r="C44" s="925"/>
      <c r="D44" s="925"/>
      <c r="E44" s="925"/>
      <c r="F44" s="925"/>
      <c r="G44" s="925"/>
      <c r="H44" s="925"/>
      <c r="I44" s="925"/>
      <c r="J44" s="925"/>
      <c r="K44" s="925"/>
      <c r="L44" s="925"/>
      <c r="M44" s="925"/>
      <c r="N44" s="925"/>
      <c r="O44" s="925"/>
      <c r="P44" s="925"/>
      <c r="Q44" s="925"/>
      <c r="R44" s="925"/>
      <c r="S44" s="925"/>
      <c r="T44" s="925"/>
      <c r="U44" s="925"/>
      <c r="V44" s="629"/>
      <c r="W44" s="629"/>
      <c r="X44" s="629"/>
      <c r="Y44" s="629"/>
      <c r="Z44" s="629"/>
      <c r="AA44" s="629"/>
      <c r="AB44" s="629"/>
      <c r="AC44" s="629"/>
      <c r="AD44" s="629"/>
      <c r="AE44" s="629"/>
      <c r="AF44" s="629"/>
      <c r="AG44" s="629"/>
      <c r="AH44" s="629"/>
      <c r="AI44" s="629"/>
      <c r="AJ44" s="629"/>
      <c r="AK44" s="629"/>
      <c r="AL44" s="629"/>
      <c r="AM44" s="629"/>
      <c r="AN44" s="629"/>
      <c r="AO44" s="629"/>
      <c r="AP44" s="629"/>
      <c r="AQ44" s="629"/>
      <c r="AR44" s="629"/>
      <c r="AS44" s="629"/>
      <c r="AT44" s="629"/>
    </row>
  </sheetData>
  <mergeCells count="22">
    <mergeCell ref="A1:K1"/>
    <mergeCell ref="A2:K2"/>
    <mergeCell ref="A24:J24"/>
    <mergeCell ref="A26:I26"/>
    <mergeCell ref="A27:I27"/>
    <mergeCell ref="A28:I28"/>
    <mergeCell ref="A29:I29"/>
    <mergeCell ref="A30:I30"/>
    <mergeCell ref="A31:I31"/>
    <mergeCell ref="A32:I32"/>
    <mergeCell ref="A33:I33"/>
    <mergeCell ref="A34:I34"/>
    <mergeCell ref="A35:I35"/>
    <mergeCell ref="A36:I36"/>
    <mergeCell ref="A37:N37"/>
    <mergeCell ref="A38:N38"/>
    <mergeCell ref="A39:N39"/>
    <mergeCell ref="I8:I9"/>
    <mergeCell ref="I10:I16"/>
    <mergeCell ref="I17:I20"/>
    <mergeCell ref="I21:I22"/>
    <mergeCell ref="J10:J22"/>
  </mergeCells>
  <hyperlinks>
    <hyperlink ref="I4" location="价格目录!A1" display="返回目录"/>
  </hyperlink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P25"/>
  <sheetViews>
    <sheetView workbookViewId="0">
      <selection activeCell="J37" sqref="J37"/>
    </sheetView>
  </sheetViews>
  <sheetFormatPr defaultColWidth="8" defaultRowHeight="14.25"/>
  <cols>
    <col min="1" max="11" width="8" style="1718"/>
    <col min="12" max="12" width="11.375" style="1718" customWidth="1"/>
    <col min="13" max="13" width="13.75" style="1718" customWidth="1"/>
    <col min="14" max="14" width="13.625" style="1718" customWidth="1"/>
    <col min="15" max="15" width="17.75" style="1718" customWidth="1"/>
    <col min="16" max="16" width="10.75" style="1718" customWidth="1"/>
    <col min="17" max="16384" width="8" style="1718"/>
  </cols>
  <sheetData>
    <row r="1" s="1716" customFormat="1" ht="89.1" customHeight="1" spans="1:15">
      <c r="A1" s="1719" t="s">
        <v>191</v>
      </c>
      <c r="B1" s="1719"/>
      <c r="C1" s="1719"/>
      <c r="D1" s="1719"/>
      <c r="E1" s="1719"/>
      <c r="F1" s="1719"/>
      <c r="G1" s="1719"/>
      <c r="H1" s="1719"/>
      <c r="I1" s="1719"/>
      <c r="J1" s="1719"/>
      <c r="K1" s="1719"/>
      <c r="L1" s="1719"/>
      <c r="M1" s="1719"/>
      <c r="N1" s="1719"/>
      <c r="O1" s="1719"/>
    </row>
    <row r="2" s="1717" customFormat="1" ht="18" customHeight="1" spans="1:15">
      <c r="A2" s="1720" t="s">
        <v>192</v>
      </c>
      <c r="B2" s="1720"/>
      <c r="C2" s="1720"/>
      <c r="D2" s="1720"/>
      <c r="E2" s="1720"/>
      <c r="F2" s="1720"/>
      <c r="G2" s="1720"/>
      <c r="H2" s="1720"/>
      <c r="I2" s="1720"/>
      <c r="J2" s="1720"/>
      <c r="K2" s="1720"/>
      <c r="L2" s="1720"/>
      <c r="M2" s="1720"/>
      <c r="N2" s="1720"/>
      <c r="O2" s="1720"/>
    </row>
    <row r="3" s="1717" customFormat="1" ht="18" customHeight="1" spans="1:16">
      <c r="A3" s="1721" t="s">
        <v>193</v>
      </c>
      <c r="B3" s="1721"/>
      <c r="C3" s="1721"/>
      <c r="D3" s="1721"/>
      <c r="E3" s="1721"/>
      <c r="F3" s="1721"/>
      <c r="G3" s="1721"/>
      <c r="H3" s="1721"/>
      <c r="I3" s="1721"/>
      <c r="J3" s="1721"/>
      <c r="K3" s="1721"/>
      <c r="L3" s="1721"/>
      <c r="M3" s="1721"/>
      <c r="N3" s="1721"/>
      <c r="O3" s="1721"/>
      <c r="P3" s="1725" t="s">
        <v>99</v>
      </c>
    </row>
    <row r="4" s="1717" customFormat="1" ht="18" customHeight="1" spans="1:15">
      <c r="A4" s="1722" t="s">
        <v>194</v>
      </c>
      <c r="B4" s="1722"/>
      <c r="C4" s="1722"/>
      <c r="D4" s="1722"/>
      <c r="E4" s="1722"/>
      <c r="F4" s="1722"/>
      <c r="G4" s="1722"/>
      <c r="H4" s="1722"/>
      <c r="I4" s="1722"/>
      <c r="J4" s="1722"/>
      <c r="K4" s="1722"/>
      <c r="L4" s="1722"/>
      <c r="M4" s="1722"/>
      <c r="N4" s="1722"/>
      <c r="O4" s="1722"/>
    </row>
    <row r="5" s="1717" customFormat="1" ht="18" customHeight="1" spans="1:15">
      <c r="A5" s="1722" t="s">
        <v>195</v>
      </c>
      <c r="B5" s="1722"/>
      <c r="C5" s="1722"/>
      <c r="D5" s="1722"/>
      <c r="E5" s="1722"/>
      <c r="F5" s="1722"/>
      <c r="G5" s="1722"/>
      <c r="H5" s="1722"/>
      <c r="I5" s="1722"/>
      <c r="J5" s="1722"/>
      <c r="K5" s="1722"/>
      <c r="L5" s="1722"/>
      <c r="M5" s="1722"/>
      <c r="N5" s="1722"/>
      <c r="O5" s="1722"/>
    </row>
    <row r="6" s="1717" customFormat="1" ht="18" customHeight="1" spans="1:15">
      <c r="A6" s="1722" t="s">
        <v>196</v>
      </c>
      <c r="B6" s="1722"/>
      <c r="C6" s="1722"/>
      <c r="D6" s="1722"/>
      <c r="E6" s="1722"/>
      <c r="F6" s="1722"/>
      <c r="G6" s="1722"/>
      <c r="H6" s="1722"/>
      <c r="I6" s="1722"/>
      <c r="J6" s="1722"/>
      <c r="K6" s="1722"/>
      <c r="L6" s="1722"/>
      <c r="M6" s="1722"/>
      <c r="N6" s="1722"/>
      <c r="O6" s="1722"/>
    </row>
    <row r="7" s="1717" customFormat="1" ht="18" customHeight="1" spans="1:15">
      <c r="A7" s="1722" t="s">
        <v>197</v>
      </c>
      <c r="B7" s="1722"/>
      <c r="C7" s="1722"/>
      <c r="D7" s="1722"/>
      <c r="E7" s="1722"/>
      <c r="F7" s="1722"/>
      <c r="G7" s="1722"/>
      <c r="H7" s="1722"/>
      <c r="I7" s="1722"/>
      <c r="J7" s="1722"/>
      <c r="K7" s="1722"/>
      <c r="L7" s="1722"/>
      <c r="M7" s="1722"/>
      <c r="N7" s="1722"/>
      <c r="O7" s="1722"/>
    </row>
    <row r="8" s="1717" customFormat="1" ht="18" customHeight="1" spans="1:15">
      <c r="A8" s="1722" t="s">
        <v>198</v>
      </c>
      <c r="B8" s="1722"/>
      <c r="C8" s="1722"/>
      <c r="D8" s="1722"/>
      <c r="E8" s="1722"/>
      <c r="F8" s="1722"/>
      <c r="G8" s="1722"/>
      <c r="H8" s="1722"/>
      <c r="I8" s="1722"/>
      <c r="J8" s="1722"/>
      <c r="K8" s="1722"/>
      <c r="L8" s="1722"/>
      <c r="M8" s="1722"/>
      <c r="N8" s="1722"/>
      <c r="O8" s="1722"/>
    </row>
    <row r="9" s="1717" customFormat="1" ht="18" customHeight="1" spans="1:15">
      <c r="A9" s="1722" t="s">
        <v>199</v>
      </c>
      <c r="B9" s="1722"/>
      <c r="C9" s="1722"/>
      <c r="D9" s="1722"/>
      <c r="E9" s="1722"/>
      <c r="F9" s="1722"/>
      <c r="G9" s="1722"/>
      <c r="H9" s="1722"/>
      <c r="I9" s="1722"/>
      <c r="J9" s="1722"/>
      <c r="K9" s="1722"/>
      <c r="L9" s="1722"/>
      <c r="M9" s="1722"/>
      <c r="N9" s="1722"/>
      <c r="O9" s="1722"/>
    </row>
    <row r="10" s="1717" customFormat="1" ht="18" customHeight="1" spans="1:15">
      <c r="A10" s="1722" t="s">
        <v>200</v>
      </c>
      <c r="B10" s="1722"/>
      <c r="C10" s="1722"/>
      <c r="D10" s="1722"/>
      <c r="E10" s="1722"/>
      <c r="F10" s="1722"/>
      <c r="G10" s="1722"/>
      <c r="H10" s="1722"/>
      <c r="I10" s="1722"/>
      <c r="J10" s="1722"/>
      <c r="K10" s="1722"/>
      <c r="L10" s="1722"/>
      <c r="M10" s="1722"/>
      <c r="N10" s="1722"/>
      <c r="O10" s="1722"/>
    </row>
    <row r="11" s="1717" customFormat="1" ht="18" customHeight="1" spans="1:15">
      <c r="A11" s="1722" t="s">
        <v>201</v>
      </c>
      <c r="B11" s="1722"/>
      <c r="C11" s="1722"/>
      <c r="D11" s="1722"/>
      <c r="E11" s="1722"/>
      <c r="F11" s="1722"/>
      <c r="G11" s="1722"/>
      <c r="H11" s="1722"/>
      <c r="I11" s="1722"/>
      <c r="J11" s="1722"/>
      <c r="K11" s="1722"/>
      <c r="L11" s="1722"/>
      <c r="M11" s="1722"/>
      <c r="N11" s="1722"/>
      <c r="O11" s="1722"/>
    </row>
    <row r="12" s="1717" customFormat="1" ht="18" customHeight="1" spans="1:15">
      <c r="A12" s="1722" t="s">
        <v>202</v>
      </c>
      <c r="B12" s="1722"/>
      <c r="C12" s="1722"/>
      <c r="D12" s="1722"/>
      <c r="E12" s="1722"/>
      <c r="F12" s="1722"/>
      <c r="G12" s="1722"/>
      <c r="H12" s="1722"/>
      <c r="I12" s="1722"/>
      <c r="J12" s="1722"/>
      <c r="K12" s="1722"/>
      <c r="L12" s="1722"/>
      <c r="M12" s="1722"/>
      <c r="N12" s="1722"/>
      <c r="O12" s="1722"/>
    </row>
    <row r="13" s="1717" customFormat="1" ht="18" customHeight="1" spans="1:15">
      <c r="A13" s="1722" t="s">
        <v>203</v>
      </c>
      <c r="B13" s="1722"/>
      <c r="C13" s="1722"/>
      <c r="D13" s="1722"/>
      <c r="E13" s="1722"/>
      <c r="F13" s="1722"/>
      <c r="G13" s="1722"/>
      <c r="H13" s="1722"/>
      <c r="I13" s="1722"/>
      <c r="J13" s="1722"/>
      <c r="K13" s="1722"/>
      <c r="L13" s="1722"/>
      <c r="M13" s="1722"/>
      <c r="N13" s="1722"/>
      <c r="O13" s="1722"/>
    </row>
    <row r="14" s="1717" customFormat="1" ht="18" customHeight="1" spans="1:15">
      <c r="A14" s="1722" t="s">
        <v>204</v>
      </c>
      <c r="B14" s="1722"/>
      <c r="C14" s="1722"/>
      <c r="D14" s="1722"/>
      <c r="E14" s="1722"/>
      <c r="F14" s="1722"/>
      <c r="G14" s="1722"/>
      <c r="H14" s="1722"/>
      <c r="I14" s="1722"/>
      <c r="J14" s="1722"/>
      <c r="K14" s="1722"/>
      <c r="L14" s="1722"/>
      <c r="M14" s="1722"/>
      <c r="N14" s="1722"/>
      <c r="O14" s="1722"/>
    </row>
    <row r="15" s="1717" customFormat="1" ht="18" customHeight="1" spans="1:15">
      <c r="A15" s="1722" t="s">
        <v>205</v>
      </c>
      <c r="B15" s="1722"/>
      <c r="C15" s="1722"/>
      <c r="D15" s="1722"/>
      <c r="E15" s="1722"/>
      <c r="F15" s="1722"/>
      <c r="G15" s="1722"/>
      <c r="H15" s="1722"/>
      <c r="I15" s="1722"/>
      <c r="J15" s="1722"/>
      <c r="K15" s="1722"/>
      <c r="L15" s="1722"/>
      <c r="M15" s="1722"/>
      <c r="N15" s="1722"/>
      <c r="O15" s="1722"/>
    </row>
    <row r="16" s="1717" customFormat="1" ht="18" customHeight="1" spans="1:15">
      <c r="A16" s="1722" t="s">
        <v>206</v>
      </c>
      <c r="B16" s="1722"/>
      <c r="C16" s="1722"/>
      <c r="D16" s="1722"/>
      <c r="E16" s="1722"/>
      <c r="F16" s="1722"/>
      <c r="G16" s="1722"/>
      <c r="H16" s="1722"/>
      <c r="I16" s="1722"/>
      <c r="J16" s="1722"/>
      <c r="K16" s="1722"/>
      <c r="L16" s="1722"/>
      <c r="M16" s="1722"/>
      <c r="N16" s="1722"/>
      <c r="O16" s="1722"/>
    </row>
    <row r="17" s="1717" customFormat="1" ht="18" customHeight="1" spans="1:15">
      <c r="A17" s="1722" t="s">
        <v>207</v>
      </c>
      <c r="B17" s="1722"/>
      <c r="C17" s="1722"/>
      <c r="D17" s="1722"/>
      <c r="E17" s="1722"/>
      <c r="F17" s="1722"/>
      <c r="G17" s="1722"/>
      <c r="H17" s="1722"/>
      <c r="I17" s="1722"/>
      <c r="J17" s="1722"/>
      <c r="K17" s="1722"/>
      <c r="L17" s="1722"/>
      <c r="M17" s="1722"/>
      <c r="N17" s="1722"/>
      <c r="O17" s="1722"/>
    </row>
    <row r="18" s="1717" customFormat="1" ht="18" customHeight="1" spans="1:15">
      <c r="A18" s="1722" t="s">
        <v>208</v>
      </c>
      <c r="B18" s="1722"/>
      <c r="C18" s="1722"/>
      <c r="D18" s="1722"/>
      <c r="E18" s="1722"/>
      <c r="F18" s="1722"/>
      <c r="G18" s="1722"/>
      <c r="H18" s="1722"/>
      <c r="I18" s="1722"/>
      <c r="J18" s="1722"/>
      <c r="K18" s="1722"/>
      <c r="L18" s="1722"/>
      <c r="M18" s="1722"/>
      <c r="N18" s="1722"/>
      <c r="O18" s="1722"/>
    </row>
    <row r="19" s="1717" customFormat="1" ht="18" customHeight="1" spans="1:15">
      <c r="A19" s="1722" t="s">
        <v>209</v>
      </c>
      <c r="B19" s="1722"/>
      <c r="C19" s="1722"/>
      <c r="D19" s="1722"/>
      <c r="E19" s="1722"/>
      <c r="F19" s="1722"/>
      <c r="G19" s="1722"/>
      <c r="H19" s="1722"/>
      <c r="I19" s="1722"/>
      <c r="J19" s="1722"/>
      <c r="K19" s="1722"/>
      <c r="L19" s="1722"/>
      <c r="M19" s="1722"/>
      <c r="N19" s="1722"/>
      <c r="O19" s="1722"/>
    </row>
    <row r="20" s="1717" customFormat="1" ht="18" customHeight="1" spans="1:15">
      <c r="A20" s="1722" t="s">
        <v>210</v>
      </c>
      <c r="B20" s="1722"/>
      <c r="C20" s="1722"/>
      <c r="D20" s="1722"/>
      <c r="E20" s="1722"/>
      <c r="F20" s="1722"/>
      <c r="G20" s="1722"/>
      <c r="H20" s="1722"/>
      <c r="I20" s="1722"/>
      <c r="J20" s="1722"/>
      <c r="K20" s="1722"/>
      <c r="L20" s="1722"/>
      <c r="M20" s="1722"/>
      <c r="N20" s="1722"/>
      <c r="O20" s="1722"/>
    </row>
    <row r="21" s="1717" customFormat="1" ht="18" customHeight="1" spans="1:15">
      <c r="A21" s="1721" t="s">
        <v>211</v>
      </c>
      <c r="B21" s="1721"/>
      <c r="C21" s="1721"/>
      <c r="D21" s="1721"/>
      <c r="E21" s="1721"/>
      <c r="F21" s="1721"/>
      <c r="G21" s="1721"/>
      <c r="H21" s="1721"/>
      <c r="I21" s="1721"/>
      <c r="J21" s="1721"/>
      <c r="K21" s="1721"/>
      <c r="L21" s="1721"/>
      <c r="M21" s="1721"/>
      <c r="N21" s="1721"/>
      <c r="O21" s="1721"/>
    </row>
    <row r="22" s="1717" customFormat="1" ht="29.25" customHeight="1" spans="1:16">
      <c r="A22" s="1408" t="s">
        <v>212</v>
      </c>
      <c r="B22" s="1408"/>
      <c r="C22" s="1408"/>
      <c r="D22" s="1408"/>
      <c r="E22" s="1408"/>
      <c r="F22" s="1408"/>
      <c r="G22" s="1408"/>
      <c r="H22" s="1408"/>
      <c r="I22" s="1408"/>
      <c r="J22" s="1408"/>
      <c r="K22" s="1408"/>
      <c r="L22" s="1408"/>
      <c r="M22" s="1408"/>
      <c r="N22" s="1408"/>
      <c r="O22" s="1408"/>
      <c r="P22" s="1408"/>
    </row>
    <row r="23" s="1717" customFormat="1" ht="36.75" customHeight="1" spans="1:16">
      <c r="A23" s="1408" t="s">
        <v>213</v>
      </c>
      <c r="B23" s="1408"/>
      <c r="C23" s="1408"/>
      <c r="D23" s="1408"/>
      <c r="E23" s="1408"/>
      <c r="F23" s="1408"/>
      <c r="G23" s="1408"/>
      <c r="H23" s="1408"/>
      <c r="I23" s="1408"/>
      <c r="J23" s="1408"/>
      <c r="K23" s="1408"/>
      <c r="L23" s="1408"/>
      <c r="M23" s="1408"/>
      <c r="N23" s="1408"/>
      <c r="O23" s="1408"/>
      <c r="P23" s="1408"/>
    </row>
    <row r="24" s="1717" customFormat="1" ht="27.75" customHeight="1" spans="1:16">
      <c r="A24" s="1408" t="s">
        <v>214</v>
      </c>
      <c r="B24" s="1408"/>
      <c r="C24" s="1408"/>
      <c r="D24" s="1408"/>
      <c r="E24" s="1408"/>
      <c r="F24" s="1408"/>
      <c r="G24" s="1408"/>
      <c r="H24" s="1408"/>
      <c r="I24" s="1408"/>
      <c r="J24" s="1408"/>
      <c r="K24" s="1408"/>
      <c r="L24" s="1408"/>
      <c r="M24" s="1408"/>
      <c r="N24" s="1408"/>
      <c r="O24" s="1408"/>
      <c r="P24" s="1408"/>
    </row>
    <row r="25" ht="20.25" spans="1:11">
      <c r="A25" s="1723" t="s">
        <v>215</v>
      </c>
      <c r="B25" s="1724"/>
      <c r="C25" s="1724"/>
      <c r="D25" s="1724"/>
      <c r="E25" s="1724"/>
      <c r="F25" s="1724"/>
      <c r="G25" s="1724"/>
      <c r="H25" s="1724"/>
      <c r="I25" s="1724"/>
      <c r="J25" s="1724"/>
      <c r="K25" s="1724"/>
    </row>
  </sheetData>
  <mergeCells count="24">
    <mergeCell ref="A1:O1"/>
    <mergeCell ref="A2:O2"/>
    <mergeCell ref="A3:O3"/>
    <mergeCell ref="A4:O4"/>
    <mergeCell ref="A5:O5"/>
    <mergeCell ref="A6:O6"/>
    <mergeCell ref="A7:O7"/>
    <mergeCell ref="A8:O8"/>
    <mergeCell ref="A9:O9"/>
    <mergeCell ref="A10:O10"/>
    <mergeCell ref="A11:O11"/>
    <mergeCell ref="A12:O12"/>
    <mergeCell ref="A13:O13"/>
    <mergeCell ref="A14:O14"/>
    <mergeCell ref="A15:O15"/>
    <mergeCell ref="A16:O16"/>
    <mergeCell ref="A17:O17"/>
    <mergeCell ref="A18:O18"/>
    <mergeCell ref="A19:O19"/>
    <mergeCell ref="A20:O20"/>
    <mergeCell ref="A21:O21"/>
    <mergeCell ref="A22:P22"/>
    <mergeCell ref="A23:P23"/>
    <mergeCell ref="A24:P24"/>
  </mergeCells>
  <hyperlinks>
    <hyperlink ref="P3" location="价格目录!E4" display="返回目录"/>
  </hyperlinks>
  <pageMargins left="0.75" right="0.75" top="1" bottom="1" header="0.5" footer="0.5"/>
  <pageSetup paperSize="9" orientation="portrait"/>
  <headerFooter alignWithMargins="0" scaleWithDoc="0"/>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J23"/>
  <sheetViews>
    <sheetView workbookViewId="0">
      <selection activeCell="A1" sqref="$A1:$XFD3"/>
    </sheetView>
  </sheetViews>
  <sheetFormatPr defaultColWidth="9" defaultRowHeight="14.25"/>
  <cols>
    <col min="2" max="2" width="30.75" customWidth="1"/>
    <col min="3" max="3" width="10.75" customWidth="1"/>
    <col min="4" max="4" width="12" customWidth="1"/>
    <col min="5" max="5" width="11.875" customWidth="1"/>
    <col min="6" max="6" width="11.375" customWidth="1"/>
    <col min="7" max="7" width="12.875" customWidth="1"/>
    <col min="8" max="8" width="11.875" customWidth="1"/>
    <col min="9" max="9" width="11.12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853"/>
      <c r="B3" s="547" t="s">
        <v>3536</v>
      </c>
      <c r="C3" s="547"/>
      <c r="D3" s="547"/>
      <c r="E3" s="547"/>
      <c r="F3" s="547"/>
      <c r="G3" s="547"/>
      <c r="H3" s="547"/>
      <c r="I3" s="547"/>
      <c r="J3" s="547"/>
    </row>
    <row r="4" ht="33.75" spans="1:10">
      <c r="A4" s="865" t="s">
        <v>3537</v>
      </c>
      <c r="B4" s="866"/>
      <c r="C4" s="866"/>
      <c r="D4" s="866"/>
      <c r="E4" s="866"/>
      <c r="F4" s="866"/>
      <c r="G4" s="866"/>
      <c r="H4" s="310" t="s">
        <v>99</v>
      </c>
      <c r="I4" s="879"/>
      <c r="J4" s="880"/>
    </row>
    <row r="5" ht="16.5" spans="1:10">
      <c r="A5" s="867" t="s">
        <v>729</v>
      </c>
      <c r="B5" s="868" t="s">
        <v>3538</v>
      </c>
      <c r="C5" s="869" t="s">
        <v>3539</v>
      </c>
      <c r="D5" s="869" t="s">
        <v>3540</v>
      </c>
      <c r="E5" s="869" t="s">
        <v>3541</v>
      </c>
      <c r="F5" s="869" t="s">
        <v>3542</v>
      </c>
      <c r="G5" s="870" t="s">
        <v>3543</v>
      </c>
      <c r="H5" s="870" t="s">
        <v>3544</v>
      </c>
      <c r="I5" s="870" t="s">
        <v>2913</v>
      </c>
      <c r="J5" s="874"/>
    </row>
    <row r="6" ht="18" spans="1:10">
      <c r="A6" s="871">
        <v>1</v>
      </c>
      <c r="B6" s="872" t="s">
        <v>858</v>
      </c>
      <c r="C6" s="873" t="s">
        <v>251</v>
      </c>
      <c r="D6" s="873" t="s">
        <v>251</v>
      </c>
      <c r="E6" s="873" t="s">
        <v>251</v>
      </c>
      <c r="F6" s="873" t="s">
        <v>251</v>
      </c>
      <c r="G6" s="873" t="s">
        <v>251</v>
      </c>
      <c r="H6" s="873" t="s">
        <v>251</v>
      </c>
      <c r="I6" s="873" t="s">
        <v>251</v>
      </c>
      <c r="J6" s="874"/>
    </row>
    <row r="7" ht="18" spans="1:10">
      <c r="A7" s="871">
        <v>2</v>
      </c>
      <c r="B7" s="872" t="s">
        <v>3545</v>
      </c>
      <c r="C7" s="873" t="s">
        <v>251</v>
      </c>
      <c r="D7" s="873" t="s">
        <v>251</v>
      </c>
      <c r="E7" s="873" t="s">
        <v>251</v>
      </c>
      <c r="F7" s="873" t="s">
        <v>251</v>
      </c>
      <c r="G7" s="873" t="s">
        <v>251</v>
      </c>
      <c r="H7" s="873" t="s">
        <v>251</v>
      </c>
      <c r="I7" s="873" t="s">
        <v>251</v>
      </c>
      <c r="J7" s="874"/>
    </row>
    <row r="8" ht="18" spans="1:10">
      <c r="A8" s="871">
        <v>3</v>
      </c>
      <c r="B8" s="872" t="s">
        <v>228</v>
      </c>
      <c r="C8" s="873" t="s">
        <v>251</v>
      </c>
      <c r="D8" s="873" t="s">
        <v>251</v>
      </c>
      <c r="E8" s="873" t="s">
        <v>251</v>
      </c>
      <c r="F8" s="873" t="s">
        <v>251</v>
      </c>
      <c r="G8" s="873" t="s">
        <v>251</v>
      </c>
      <c r="H8" s="873" t="s">
        <v>251</v>
      </c>
      <c r="I8" s="873" t="s">
        <v>251</v>
      </c>
      <c r="J8" s="874"/>
    </row>
    <row r="9" ht="18" spans="1:10">
      <c r="A9" s="871">
        <v>4</v>
      </c>
      <c r="B9" s="872" t="s">
        <v>229</v>
      </c>
      <c r="C9" s="873" t="s">
        <v>251</v>
      </c>
      <c r="D9" s="873" t="s">
        <v>251</v>
      </c>
      <c r="E9" s="873" t="s">
        <v>251</v>
      </c>
      <c r="F9" s="873" t="s">
        <v>251</v>
      </c>
      <c r="G9" s="873" t="s">
        <v>251</v>
      </c>
      <c r="H9" s="873" t="s">
        <v>251</v>
      </c>
      <c r="I9" s="873" t="s">
        <v>251</v>
      </c>
      <c r="J9" s="874"/>
    </row>
    <row r="10" ht="76.5" customHeight="1" spans="1:10">
      <c r="A10" s="871">
        <v>5</v>
      </c>
      <c r="B10" s="872" t="s">
        <v>3546</v>
      </c>
      <c r="C10" s="873" t="s">
        <v>251</v>
      </c>
      <c r="D10" s="873" t="s">
        <v>251</v>
      </c>
      <c r="E10" s="873" t="s">
        <v>251</v>
      </c>
      <c r="F10" s="873" t="s">
        <v>251</v>
      </c>
      <c r="G10" s="873" t="s">
        <v>251</v>
      </c>
      <c r="H10" s="873" t="s">
        <v>251</v>
      </c>
      <c r="I10" s="873" t="s">
        <v>251</v>
      </c>
      <c r="J10" s="874"/>
    </row>
    <row r="11" ht="18" spans="1:10">
      <c r="A11" s="871">
        <v>6</v>
      </c>
      <c r="B11" s="872" t="s">
        <v>2732</v>
      </c>
      <c r="C11" s="873" t="s">
        <v>251</v>
      </c>
      <c r="D11" s="873" t="s">
        <v>251</v>
      </c>
      <c r="E11" s="873" t="s">
        <v>251</v>
      </c>
      <c r="F11" s="873" t="s">
        <v>251</v>
      </c>
      <c r="G11" s="873" t="s">
        <v>251</v>
      </c>
      <c r="H11" s="873" t="s">
        <v>251</v>
      </c>
      <c r="I11" s="873" t="s">
        <v>251</v>
      </c>
      <c r="J11" s="874"/>
    </row>
    <row r="12" spans="1:10">
      <c r="A12" s="874" t="s">
        <v>757</v>
      </c>
      <c r="B12" s="874" t="s">
        <v>3547</v>
      </c>
      <c r="C12" s="874"/>
      <c r="D12" s="874"/>
      <c r="E12" s="874"/>
      <c r="F12" s="874"/>
      <c r="G12" s="874"/>
      <c r="H12" s="874"/>
      <c r="I12" s="874"/>
      <c r="J12" s="874"/>
    </row>
    <row r="13" spans="1:10">
      <c r="A13" s="874" t="s">
        <v>3548</v>
      </c>
      <c r="B13" s="874"/>
      <c r="C13" s="874"/>
      <c r="D13" s="874"/>
      <c r="E13" s="874"/>
      <c r="F13" s="874"/>
      <c r="G13" s="874"/>
      <c r="H13" s="874"/>
      <c r="I13" s="874"/>
      <c r="J13" s="874"/>
    </row>
    <row r="14" ht="33.75" spans="1:10">
      <c r="A14" s="875" t="s">
        <v>3549</v>
      </c>
      <c r="B14" s="876"/>
      <c r="C14" s="876"/>
      <c r="D14" s="876"/>
      <c r="E14" s="876"/>
      <c r="F14" s="876"/>
      <c r="G14" s="876"/>
      <c r="H14" s="877" t="s">
        <v>99</v>
      </c>
      <c r="I14" s="874"/>
      <c r="J14" s="874"/>
    </row>
    <row r="15" ht="16.5" spans="1:10">
      <c r="A15" s="878" t="s">
        <v>729</v>
      </c>
      <c r="B15" s="868" t="s">
        <v>3538</v>
      </c>
      <c r="C15" s="869" t="s">
        <v>3539</v>
      </c>
      <c r="D15" s="869" t="s">
        <v>3540</v>
      </c>
      <c r="E15" s="869" t="s">
        <v>3541</v>
      </c>
      <c r="F15" s="869" t="s">
        <v>3542</v>
      </c>
      <c r="G15" s="870" t="s">
        <v>3543</v>
      </c>
      <c r="H15" s="870" t="s">
        <v>3544</v>
      </c>
      <c r="I15" s="870" t="s">
        <v>2913</v>
      </c>
      <c r="J15" s="874"/>
    </row>
    <row r="16" ht="18" spans="1:10">
      <c r="A16" s="871">
        <v>1</v>
      </c>
      <c r="B16" s="872" t="s">
        <v>858</v>
      </c>
      <c r="C16" s="873" t="s">
        <v>251</v>
      </c>
      <c r="D16" s="873" t="s">
        <v>251</v>
      </c>
      <c r="E16" s="873" t="s">
        <v>251</v>
      </c>
      <c r="F16" s="873" t="s">
        <v>251</v>
      </c>
      <c r="G16" s="873" t="s">
        <v>251</v>
      </c>
      <c r="H16" s="873" t="s">
        <v>251</v>
      </c>
      <c r="I16" s="873" t="s">
        <v>251</v>
      </c>
      <c r="J16" s="874"/>
    </row>
    <row r="17" ht="18" spans="1:10">
      <c r="A17" s="871">
        <v>2</v>
      </c>
      <c r="B17" s="872" t="s">
        <v>3545</v>
      </c>
      <c r="C17" s="873" t="s">
        <v>251</v>
      </c>
      <c r="D17" s="873" t="s">
        <v>251</v>
      </c>
      <c r="E17" s="873" t="s">
        <v>251</v>
      </c>
      <c r="F17" s="873" t="s">
        <v>251</v>
      </c>
      <c r="G17" s="873" t="s">
        <v>251</v>
      </c>
      <c r="H17" s="873" t="s">
        <v>251</v>
      </c>
      <c r="I17" s="873" t="s">
        <v>251</v>
      </c>
      <c r="J17" s="874"/>
    </row>
    <row r="18" ht="18" spans="1:10">
      <c r="A18" s="871">
        <v>3</v>
      </c>
      <c r="B18" s="872" t="s">
        <v>228</v>
      </c>
      <c r="C18" s="873" t="s">
        <v>251</v>
      </c>
      <c r="D18" s="873" t="s">
        <v>251</v>
      </c>
      <c r="E18" s="873" t="s">
        <v>251</v>
      </c>
      <c r="F18" s="873" t="s">
        <v>251</v>
      </c>
      <c r="G18" s="873" t="s">
        <v>251</v>
      </c>
      <c r="H18" s="873" t="s">
        <v>251</v>
      </c>
      <c r="I18" s="873" t="s">
        <v>251</v>
      </c>
      <c r="J18" s="874"/>
    </row>
    <row r="19" ht="18" spans="1:10">
      <c r="A19" s="871">
        <v>4</v>
      </c>
      <c r="B19" s="872" t="s">
        <v>229</v>
      </c>
      <c r="C19" s="873" t="s">
        <v>251</v>
      </c>
      <c r="D19" s="873" t="s">
        <v>251</v>
      </c>
      <c r="E19" s="873" t="s">
        <v>251</v>
      </c>
      <c r="F19" s="873" t="s">
        <v>251</v>
      </c>
      <c r="G19" s="873" t="s">
        <v>251</v>
      </c>
      <c r="H19" s="873" t="s">
        <v>251</v>
      </c>
      <c r="I19" s="873" t="s">
        <v>251</v>
      </c>
      <c r="J19" s="874"/>
    </row>
    <row r="20" ht="42.75" spans="1:10">
      <c r="A20" s="871">
        <v>5</v>
      </c>
      <c r="B20" s="872" t="s">
        <v>3546</v>
      </c>
      <c r="C20" s="873" t="s">
        <v>251</v>
      </c>
      <c r="D20" s="873" t="s">
        <v>251</v>
      </c>
      <c r="E20" s="873" t="s">
        <v>251</v>
      </c>
      <c r="F20" s="873" t="s">
        <v>251</v>
      </c>
      <c r="G20" s="873" t="s">
        <v>251</v>
      </c>
      <c r="H20" s="873" t="s">
        <v>251</v>
      </c>
      <c r="I20" s="873" t="s">
        <v>251</v>
      </c>
      <c r="J20" s="874"/>
    </row>
    <row r="21" ht="18" spans="1:10">
      <c r="A21" s="871">
        <v>6</v>
      </c>
      <c r="B21" s="872" t="s">
        <v>2732</v>
      </c>
      <c r="C21" s="873" t="s">
        <v>251</v>
      </c>
      <c r="D21" s="873" t="s">
        <v>251</v>
      </c>
      <c r="E21" s="873" t="s">
        <v>251</v>
      </c>
      <c r="F21" s="873" t="s">
        <v>251</v>
      </c>
      <c r="G21" s="873" t="s">
        <v>251</v>
      </c>
      <c r="H21" s="873" t="s">
        <v>251</v>
      </c>
      <c r="I21" s="873" t="s">
        <v>251</v>
      </c>
      <c r="J21" s="874"/>
    </row>
    <row r="22" spans="1:10">
      <c r="A22" s="874" t="s">
        <v>757</v>
      </c>
      <c r="B22" s="874" t="s">
        <v>3547</v>
      </c>
      <c r="C22" s="874"/>
      <c r="D22" s="874"/>
      <c r="E22" s="874"/>
      <c r="F22" s="874"/>
      <c r="G22" s="874"/>
      <c r="H22" s="874"/>
      <c r="I22" s="874"/>
      <c r="J22" s="874"/>
    </row>
    <row r="23" spans="1:10">
      <c r="A23" s="874" t="s">
        <v>3548</v>
      </c>
      <c r="B23" s="874"/>
      <c r="C23" s="874"/>
      <c r="D23" s="874"/>
      <c r="E23" s="874"/>
      <c r="F23" s="874"/>
      <c r="G23" s="874"/>
      <c r="H23" s="874"/>
      <c r="I23" s="874"/>
      <c r="J23" s="874"/>
    </row>
  </sheetData>
  <mergeCells count="4">
    <mergeCell ref="A1:J1"/>
    <mergeCell ref="A2:J2"/>
    <mergeCell ref="A4:G4"/>
    <mergeCell ref="A14:G14"/>
  </mergeCells>
  <hyperlinks>
    <hyperlink ref="H4" location="价格目录!A1" display="返回目录"/>
    <hyperlink ref="H14" location="价格目录!A1" display="返回目录"/>
  </hyperlinks>
  <pageMargins left="0.699305555555556" right="0.699305555555556"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sheetPr>
  <dimension ref="A1:J26"/>
  <sheetViews>
    <sheetView workbookViewId="0">
      <selection activeCell="K26" sqref="K26"/>
    </sheetView>
  </sheetViews>
  <sheetFormatPr defaultColWidth="9" defaultRowHeight="14.25"/>
  <cols>
    <col min="1" max="1" width="17.75" customWidth="1"/>
    <col min="3" max="3" width="11" customWidth="1"/>
    <col min="5" max="5" width="14.625" customWidth="1"/>
    <col min="6" max="6" width="12.125" customWidth="1"/>
    <col min="7" max="7" width="13.37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853"/>
      <c r="B3" s="547" t="s">
        <v>3536</v>
      </c>
      <c r="C3" s="547"/>
      <c r="D3" s="547"/>
      <c r="E3" s="547"/>
      <c r="F3" s="547"/>
      <c r="G3" s="547"/>
      <c r="H3" s="547"/>
      <c r="I3" s="547"/>
      <c r="J3" s="547"/>
    </row>
    <row r="4" ht="25.5" spans="4:4">
      <c r="D4" s="133" t="s">
        <v>3550</v>
      </c>
    </row>
    <row r="6" ht="24" customHeight="1" spans="1:7">
      <c r="A6" s="854" t="s">
        <v>2265</v>
      </c>
      <c r="B6" s="855" t="s">
        <v>3551</v>
      </c>
      <c r="C6" s="855" t="s">
        <v>3552</v>
      </c>
      <c r="D6" s="855" t="s">
        <v>3553</v>
      </c>
      <c r="E6" s="855" t="s">
        <v>3554</v>
      </c>
      <c r="F6" s="855" t="s">
        <v>3555</v>
      </c>
      <c r="G6" s="855" t="s">
        <v>3556</v>
      </c>
    </row>
    <row r="7" ht="27.75" spans="1:7">
      <c r="A7" s="856" t="s">
        <v>248</v>
      </c>
      <c r="B7" s="857">
        <v>55.5</v>
      </c>
      <c r="C7" s="857">
        <v>52</v>
      </c>
      <c r="D7" s="857">
        <v>51.5</v>
      </c>
      <c r="E7" s="857">
        <v>51.5</v>
      </c>
      <c r="F7" s="857">
        <v>51.5</v>
      </c>
      <c r="G7" s="857">
        <v>51.5</v>
      </c>
    </row>
    <row r="8" ht="29.25" spans="1:7">
      <c r="A8" s="856" t="s">
        <v>3557</v>
      </c>
      <c r="B8" s="857">
        <v>62.7</v>
      </c>
      <c r="C8" s="857">
        <v>60.5</v>
      </c>
      <c r="D8" s="857">
        <v>60.5</v>
      </c>
      <c r="E8" s="858">
        <v>56.5</v>
      </c>
      <c r="F8" s="858">
        <v>53</v>
      </c>
      <c r="G8" s="857">
        <v>59.5</v>
      </c>
    </row>
    <row r="9" spans="1:1">
      <c r="A9" t="s">
        <v>3558</v>
      </c>
    </row>
    <row r="10" spans="1:1">
      <c r="A10" t="s">
        <v>3559</v>
      </c>
    </row>
    <row r="11" ht="16.5" spans="1:3">
      <c r="A11" s="859" t="s">
        <v>3560</v>
      </c>
      <c r="B11" s="860"/>
      <c r="C11" s="861"/>
    </row>
    <row r="12" ht="16.5" spans="1:3">
      <c r="A12" s="862" t="s">
        <v>3561</v>
      </c>
      <c r="B12" s="862"/>
      <c r="C12" s="861"/>
    </row>
    <row r="13" ht="16.5" spans="1:3">
      <c r="A13" s="863" t="s">
        <v>3562</v>
      </c>
      <c r="B13" s="863"/>
      <c r="C13" s="861"/>
    </row>
    <row r="14" ht="16.5" spans="1:3">
      <c r="A14" s="863" t="s">
        <v>3563</v>
      </c>
      <c r="B14" s="863"/>
      <c r="C14" s="861"/>
    </row>
    <row r="15" ht="16.5" spans="1:3">
      <c r="A15" s="863" t="s">
        <v>3564</v>
      </c>
      <c r="B15" s="863"/>
      <c r="C15" s="861"/>
    </row>
    <row r="16" ht="16.5" spans="1:3">
      <c r="A16" s="864" t="s">
        <v>3565</v>
      </c>
      <c r="B16" s="864"/>
      <c r="C16" s="864"/>
    </row>
    <row r="17" ht="16.5" spans="1:3">
      <c r="A17" s="863" t="s">
        <v>3566</v>
      </c>
      <c r="B17" s="863"/>
      <c r="C17" s="861"/>
    </row>
    <row r="18" ht="16.5" spans="1:3">
      <c r="A18" s="863" t="s">
        <v>3567</v>
      </c>
      <c r="B18" s="863"/>
      <c r="C18" s="861"/>
    </row>
    <row r="19" ht="16.5" spans="1:3">
      <c r="A19" s="863" t="s">
        <v>3568</v>
      </c>
      <c r="B19" s="863"/>
      <c r="C19" s="861"/>
    </row>
    <row r="20" ht="16.5" spans="1:3">
      <c r="A20" s="863" t="s">
        <v>3569</v>
      </c>
      <c r="B20" s="863"/>
      <c r="C20" s="861"/>
    </row>
    <row r="21" ht="16.5" spans="1:3">
      <c r="A21" s="864" t="s">
        <v>3570</v>
      </c>
      <c r="B21" s="864"/>
      <c r="C21" s="864"/>
    </row>
    <row r="22" ht="16.5" spans="1:3">
      <c r="A22" s="863" t="s">
        <v>3571</v>
      </c>
      <c r="B22" s="863"/>
      <c r="C22" s="861"/>
    </row>
    <row r="23" ht="16.5" spans="1:3">
      <c r="A23" s="863" t="s">
        <v>3572</v>
      </c>
      <c r="B23" s="863"/>
      <c r="C23" s="861"/>
    </row>
    <row r="24" ht="16.5" spans="1:3">
      <c r="A24" s="864" t="s">
        <v>3573</v>
      </c>
      <c r="B24" s="864"/>
      <c r="C24" s="864"/>
    </row>
    <row r="25" ht="16.5" spans="1:3">
      <c r="A25" s="863" t="s">
        <v>3574</v>
      </c>
      <c r="B25" s="863"/>
      <c r="C25" s="861"/>
    </row>
    <row r="26" ht="16.5" spans="1:3">
      <c r="A26" s="863" t="s">
        <v>3575</v>
      </c>
      <c r="B26" s="863"/>
      <c r="C26" s="861"/>
    </row>
  </sheetData>
  <mergeCells count="5">
    <mergeCell ref="A1:J1"/>
    <mergeCell ref="A2:J2"/>
    <mergeCell ref="A16:C16"/>
    <mergeCell ref="A21:C21"/>
    <mergeCell ref="A24:C24"/>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W95"/>
  <sheetViews>
    <sheetView topLeftCell="A61" workbookViewId="0">
      <selection activeCell="I100" sqref="I100"/>
    </sheetView>
  </sheetViews>
  <sheetFormatPr defaultColWidth="9" defaultRowHeight="14.25"/>
  <cols>
    <col min="1" max="1" width="8.875" customWidth="1"/>
    <col min="6" max="6" width="12.375" customWidth="1"/>
  </cols>
  <sheetData>
    <row r="1" ht="33.75" spans="1:20">
      <c r="A1" s="545" t="s">
        <v>95</v>
      </c>
      <c r="B1" s="545"/>
      <c r="C1" s="545"/>
      <c r="D1" s="545"/>
      <c r="E1" s="545"/>
      <c r="F1" s="545"/>
      <c r="G1" s="545"/>
      <c r="H1" s="545"/>
      <c r="I1" s="545"/>
      <c r="J1" s="545"/>
      <c r="K1" s="790"/>
      <c r="L1" s="790"/>
      <c r="M1" s="790"/>
      <c r="N1" s="790"/>
      <c r="O1" s="790"/>
      <c r="P1" s="790"/>
      <c r="Q1" s="790"/>
      <c r="R1" s="790"/>
      <c r="S1" s="790"/>
      <c r="T1" s="790"/>
    </row>
    <row r="2" ht="18.75" spans="1:20">
      <c r="A2" s="32" t="s">
        <v>3576</v>
      </c>
      <c r="B2" s="32"/>
      <c r="C2" s="32"/>
      <c r="D2" s="32"/>
      <c r="E2" s="32"/>
      <c r="F2" s="32"/>
      <c r="G2" s="32"/>
      <c r="H2" s="32"/>
      <c r="I2" s="32"/>
      <c r="J2" s="32"/>
      <c r="K2" s="790"/>
      <c r="L2" s="790"/>
      <c r="M2" s="790"/>
      <c r="N2" s="790"/>
      <c r="O2" s="790"/>
      <c r="P2" s="790"/>
      <c r="Q2" s="790"/>
      <c r="R2" s="790"/>
      <c r="S2" s="790"/>
      <c r="T2" s="790"/>
    </row>
    <row r="3" ht="25.5" spans="1:20">
      <c r="A3" s="790"/>
      <c r="B3" s="547" t="s">
        <v>3577</v>
      </c>
      <c r="C3" s="547"/>
      <c r="D3" s="547"/>
      <c r="E3" s="547"/>
      <c r="F3" s="791"/>
      <c r="G3" s="547"/>
      <c r="H3" s="547"/>
      <c r="I3" s="547"/>
      <c r="J3" s="547"/>
      <c r="K3" s="790"/>
      <c r="L3" s="790"/>
      <c r="M3" s="790"/>
      <c r="N3" s="790"/>
      <c r="O3" s="790"/>
      <c r="P3" s="790"/>
      <c r="Q3" s="790"/>
      <c r="R3" s="790"/>
      <c r="S3" s="790"/>
      <c r="T3" s="790"/>
    </row>
    <row r="4" ht="27.75" spans="9:17">
      <c r="I4" s="844" t="s">
        <v>3578</v>
      </c>
      <c r="Q4" s="849" t="s">
        <v>2570</v>
      </c>
    </row>
    <row r="5" ht="15.75" spans="1:23">
      <c r="A5" s="794" t="s">
        <v>3579</v>
      </c>
      <c r="B5" s="838" t="s">
        <v>858</v>
      </c>
      <c r="C5" s="796" t="s">
        <v>3545</v>
      </c>
      <c r="D5" s="796" t="s">
        <v>3580</v>
      </c>
      <c r="E5" s="796" t="s">
        <v>3581</v>
      </c>
      <c r="F5" s="796" t="s">
        <v>3582</v>
      </c>
      <c r="G5" s="796" t="s">
        <v>3583</v>
      </c>
      <c r="H5" s="796" t="s">
        <v>3584</v>
      </c>
      <c r="I5" s="796" t="s">
        <v>3585</v>
      </c>
      <c r="J5" s="814" t="s">
        <v>3586</v>
      </c>
      <c r="K5" s="814" t="s">
        <v>3587</v>
      </c>
      <c r="L5" s="796" t="s">
        <v>3588</v>
      </c>
      <c r="M5" s="815" t="s">
        <v>3589</v>
      </c>
      <c r="N5" s="796" t="s">
        <v>3590</v>
      </c>
      <c r="O5" s="796" t="s">
        <v>3591</v>
      </c>
      <c r="P5" s="796" t="s">
        <v>3592</v>
      </c>
      <c r="Q5" s="796" t="s">
        <v>3593</v>
      </c>
      <c r="R5" s="796" t="s">
        <v>3594</v>
      </c>
      <c r="S5" s="796" t="s">
        <v>3595</v>
      </c>
      <c r="T5" s="796" t="s">
        <v>3596</v>
      </c>
      <c r="U5" s="796" t="s">
        <v>3597</v>
      </c>
      <c r="V5" s="796" t="s">
        <v>3598</v>
      </c>
      <c r="W5" s="824" t="s">
        <v>3599</v>
      </c>
    </row>
    <row r="6" spans="1:23">
      <c r="A6" s="797" t="s">
        <v>250</v>
      </c>
      <c r="B6" s="798">
        <v>1</v>
      </c>
      <c r="C6" s="799">
        <v>2</v>
      </c>
      <c r="D6" s="800" t="s">
        <v>3600</v>
      </c>
      <c r="E6" s="800" t="s">
        <v>3082</v>
      </c>
      <c r="F6" s="800" t="s">
        <v>3083</v>
      </c>
      <c r="G6" s="800" t="s">
        <v>3084</v>
      </c>
      <c r="H6" s="800" t="s">
        <v>3085</v>
      </c>
      <c r="I6" s="800" t="s">
        <v>3086</v>
      </c>
      <c r="J6" s="816" t="s">
        <v>3087</v>
      </c>
      <c r="K6" s="816" t="s">
        <v>3089</v>
      </c>
      <c r="L6" s="800" t="s">
        <v>3090</v>
      </c>
      <c r="M6" s="817" t="s">
        <v>3091</v>
      </c>
      <c r="N6" s="818" t="s">
        <v>3092</v>
      </c>
      <c r="O6" s="818" t="s">
        <v>3093</v>
      </c>
      <c r="P6" s="818" t="s">
        <v>3094</v>
      </c>
      <c r="Q6" s="818" t="s">
        <v>3095</v>
      </c>
      <c r="R6" s="818" t="s">
        <v>3096</v>
      </c>
      <c r="S6" s="818" t="s">
        <v>3097</v>
      </c>
      <c r="T6" s="818" t="s">
        <v>3601</v>
      </c>
      <c r="U6" s="818" t="s">
        <v>3098</v>
      </c>
      <c r="V6" s="818" t="s">
        <v>3099</v>
      </c>
      <c r="W6" s="825" t="s">
        <v>3100</v>
      </c>
    </row>
    <row r="7" ht="15" spans="1:23">
      <c r="A7" s="797" t="s">
        <v>1357</v>
      </c>
      <c r="B7" s="839" t="s">
        <v>251</v>
      </c>
      <c r="C7" s="839" t="s">
        <v>251</v>
      </c>
      <c r="D7" s="839" t="s">
        <v>251</v>
      </c>
      <c r="E7" s="839" t="s">
        <v>251</v>
      </c>
      <c r="F7" s="839" t="s">
        <v>251</v>
      </c>
      <c r="G7" s="839">
        <v>104.05456344</v>
      </c>
      <c r="H7" s="839">
        <v>204.99707664</v>
      </c>
      <c r="I7" s="839">
        <v>104.93680788</v>
      </c>
      <c r="J7" s="839">
        <v>91.17608616</v>
      </c>
      <c r="K7" s="839">
        <v>103.06919952</v>
      </c>
      <c r="L7" s="839" t="s">
        <v>251</v>
      </c>
      <c r="M7" s="839" t="s">
        <v>251</v>
      </c>
      <c r="N7" s="839" t="s">
        <v>251</v>
      </c>
      <c r="O7" s="839" t="s">
        <v>251</v>
      </c>
      <c r="P7" s="839" t="s">
        <v>251</v>
      </c>
      <c r="Q7" s="839" t="s">
        <v>251</v>
      </c>
      <c r="R7" s="839" t="s">
        <v>251</v>
      </c>
      <c r="S7" s="839" t="s">
        <v>251</v>
      </c>
      <c r="T7" s="850" t="s">
        <v>251</v>
      </c>
      <c r="U7" s="850" t="s">
        <v>251</v>
      </c>
      <c r="V7" s="839" t="s">
        <v>251</v>
      </c>
      <c r="W7" s="839" t="s">
        <v>251</v>
      </c>
    </row>
    <row r="8" ht="15" spans="1:23">
      <c r="A8" s="797" t="s">
        <v>1366</v>
      </c>
      <c r="B8" s="839" t="s">
        <v>251</v>
      </c>
      <c r="C8" s="839" t="s">
        <v>251</v>
      </c>
      <c r="D8" s="839" t="s">
        <v>251</v>
      </c>
      <c r="E8" s="839" t="s">
        <v>251</v>
      </c>
      <c r="F8" s="839" t="s">
        <v>251</v>
      </c>
      <c r="G8" s="839">
        <v>117.31114548</v>
      </c>
      <c r="H8" s="839">
        <v>234.77569092</v>
      </c>
      <c r="I8" s="839">
        <v>120.7599192</v>
      </c>
      <c r="J8" s="839">
        <v>97.5580362</v>
      </c>
      <c r="K8" s="839">
        <v>113.17490856</v>
      </c>
      <c r="L8" s="839" t="s">
        <v>251</v>
      </c>
      <c r="M8" s="839" t="s">
        <v>251</v>
      </c>
      <c r="N8" s="839" t="s">
        <v>251</v>
      </c>
      <c r="O8" s="839" t="s">
        <v>251</v>
      </c>
      <c r="P8" s="839" t="s">
        <v>251</v>
      </c>
      <c r="Q8" s="839" t="s">
        <v>251</v>
      </c>
      <c r="R8" s="839" t="s">
        <v>251</v>
      </c>
      <c r="S8" s="839" t="s">
        <v>251</v>
      </c>
      <c r="T8" s="850" t="s">
        <v>251</v>
      </c>
      <c r="U8" s="850" t="s">
        <v>251</v>
      </c>
      <c r="V8" s="839" t="s">
        <v>251</v>
      </c>
      <c r="W8" s="839" t="s">
        <v>251</v>
      </c>
    </row>
    <row r="9" ht="15" spans="1:23">
      <c r="A9" s="797" t="s">
        <v>1375</v>
      </c>
      <c r="B9" s="839" t="s">
        <v>251</v>
      </c>
      <c r="C9" s="839" t="s">
        <v>251</v>
      </c>
      <c r="D9" s="839" t="s">
        <v>251</v>
      </c>
      <c r="E9" s="839" t="s">
        <v>251</v>
      </c>
      <c r="F9" s="839" t="s">
        <v>251</v>
      </c>
      <c r="G9" s="839">
        <v>135.75584988</v>
      </c>
      <c r="H9" s="839">
        <v>286.53944508</v>
      </c>
      <c r="I9" s="839">
        <v>139.720221</v>
      </c>
      <c r="J9" s="839">
        <v>108.83020788</v>
      </c>
      <c r="K9" s="839">
        <v>128.38853592</v>
      </c>
      <c r="L9" s="839" t="s">
        <v>251</v>
      </c>
      <c r="M9" s="839" t="s">
        <v>251</v>
      </c>
      <c r="N9" s="839" t="s">
        <v>251</v>
      </c>
      <c r="O9" s="839" t="s">
        <v>251</v>
      </c>
      <c r="P9" s="839" t="s">
        <v>251</v>
      </c>
      <c r="Q9" s="839" t="s">
        <v>251</v>
      </c>
      <c r="R9" s="839" t="s">
        <v>251</v>
      </c>
      <c r="S9" s="839" t="s">
        <v>251</v>
      </c>
      <c r="T9" s="850" t="s">
        <v>251</v>
      </c>
      <c r="U9" s="850" t="s">
        <v>251</v>
      </c>
      <c r="V9" s="839" t="s">
        <v>251</v>
      </c>
      <c r="W9" s="839" t="s">
        <v>251</v>
      </c>
    </row>
    <row r="10" ht="15" spans="1:23">
      <c r="A10" s="797" t="s">
        <v>1385</v>
      </c>
      <c r="B10" s="839" t="s">
        <v>251</v>
      </c>
      <c r="C10" s="839" t="s">
        <v>251</v>
      </c>
      <c r="D10" s="839" t="s">
        <v>251</v>
      </c>
      <c r="E10" s="839" t="s">
        <v>251</v>
      </c>
      <c r="F10" s="839" t="s">
        <v>251</v>
      </c>
      <c r="G10" s="839">
        <v>154.16618112</v>
      </c>
      <c r="H10" s="839">
        <v>338.31465696</v>
      </c>
      <c r="I10" s="845">
        <v>158.74926912</v>
      </c>
      <c r="J10" s="845">
        <v>120.125295</v>
      </c>
      <c r="K10" s="845">
        <v>143.64799416</v>
      </c>
      <c r="L10" s="839" t="s">
        <v>251</v>
      </c>
      <c r="M10" s="839" t="s">
        <v>251</v>
      </c>
      <c r="N10" s="839" t="s">
        <v>251</v>
      </c>
      <c r="O10" s="839" t="s">
        <v>251</v>
      </c>
      <c r="P10" s="839" t="s">
        <v>251</v>
      </c>
      <c r="Q10" s="839" t="s">
        <v>251</v>
      </c>
      <c r="R10" s="839" t="s">
        <v>251</v>
      </c>
      <c r="S10" s="839" t="s">
        <v>251</v>
      </c>
      <c r="T10" s="850" t="s">
        <v>251</v>
      </c>
      <c r="U10" s="850" t="s">
        <v>251</v>
      </c>
      <c r="V10" s="839" t="s">
        <v>251</v>
      </c>
      <c r="W10" s="839" t="s">
        <v>251</v>
      </c>
    </row>
    <row r="11" ht="15" spans="1:23">
      <c r="A11" s="797" t="s">
        <v>1395</v>
      </c>
      <c r="B11" s="839" t="s">
        <v>251</v>
      </c>
      <c r="C11" s="839" t="s">
        <v>251</v>
      </c>
      <c r="D11" s="839" t="s">
        <v>251</v>
      </c>
      <c r="E11" s="839" t="s">
        <v>251</v>
      </c>
      <c r="F11" s="839" t="s">
        <v>251</v>
      </c>
      <c r="G11" s="839">
        <v>174.34100124</v>
      </c>
      <c r="H11" s="839">
        <v>363.84023232</v>
      </c>
      <c r="I11" s="845">
        <v>175.24616112</v>
      </c>
      <c r="J11" s="845">
        <v>130.59542628</v>
      </c>
      <c r="K11" s="845">
        <v>158.99911416</v>
      </c>
      <c r="L11" s="839" t="s">
        <v>251</v>
      </c>
      <c r="M11" s="839" t="s">
        <v>251</v>
      </c>
      <c r="N11" s="839" t="s">
        <v>251</v>
      </c>
      <c r="O11" s="839" t="s">
        <v>251</v>
      </c>
      <c r="P11" s="839" t="s">
        <v>251</v>
      </c>
      <c r="Q11" s="839" t="s">
        <v>251</v>
      </c>
      <c r="R11" s="839" t="s">
        <v>251</v>
      </c>
      <c r="S11" s="839" t="s">
        <v>251</v>
      </c>
      <c r="T11" s="850" t="s">
        <v>251</v>
      </c>
      <c r="U11" s="850" t="s">
        <v>251</v>
      </c>
      <c r="V11" s="839" t="s">
        <v>251</v>
      </c>
      <c r="W11" s="839" t="s">
        <v>251</v>
      </c>
    </row>
    <row r="12" ht="15" spans="1:23">
      <c r="A12" s="797" t="s">
        <v>1405</v>
      </c>
      <c r="B12" s="839" t="s">
        <v>251</v>
      </c>
      <c r="C12" s="839" t="s">
        <v>251</v>
      </c>
      <c r="D12" s="839" t="s">
        <v>251</v>
      </c>
      <c r="E12" s="839" t="s">
        <v>251</v>
      </c>
      <c r="F12" s="839" t="s">
        <v>251</v>
      </c>
      <c r="G12" s="839">
        <v>194.56165224</v>
      </c>
      <c r="H12" s="839">
        <v>403.0119522</v>
      </c>
      <c r="I12" s="845">
        <v>192.86590968</v>
      </c>
      <c r="J12" s="845">
        <v>146.21007384</v>
      </c>
      <c r="K12" s="845">
        <v>177.60422664</v>
      </c>
      <c r="L12" s="839" t="s">
        <v>251</v>
      </c>
      <c r="M12" s="839" t="s">
        <v>251</v>
      </c>
      <c r="N12" s="839" t="s">
        <v>251</v>
      </c>
      <c r="O12" s="839" t="s">
        <v>251</v>
      </c>
      <c r="P12" s="839" t="s">
        <v>251</v>
      </c>
      <c r="Q12" s="839" t="s">
        <v>251</v>
      </c>
      <c r="R12" s="839" t="s">
        <v>251</v>
      </c>
      <c r="S12" s="839" t="s">
        <v>251</v>
      </c>
      <c r="T12" s="850" t="s">
        <v>251</v>
      </c>
      <c r="U12" s="850" t="s">
        <v>251</v>
      </c>
      <c r="V12" s="839" t="s">
        <v>251</v>
      </c>
      <c r="W12" s="839" t="s">
        <v>251</v>
      </c>
    </row>
    <row r="13" ht="15" spans="1:23">
      <c r="A13" s="797" t="s">
        <v>1416</v>
      </c>
      <c r="B13" s="839" t="s">
        <v>251</v>
      </c>
      <c r="C13" s="839" t="s">
        <v>251</v>
      </c>
      <c r="D13" s="839" t="s">
        <v>251</v>
      </c>
      <c r="E13" s="839" t="s">
        <v>251</v>
      </c>
      <c r="F13" s="839" t="s">
        <v>251</v>
      </c>
      <c r="G13" s="839">
        <v>214.77084552</v>
      </c>
      <c r="H13" s="839">
        <v>442.1951298</v>
      </c>
      <c r="I13" s="845">
        <v>210.48565824</v>
      </c>
      <c r="J13" s="845">
        <v>161.81326368</v>
      </c>
      <c r="K13" s="845">
        <v>196.1978814</v>
      </c>
      <c r="L13" s="839" t="s">
        <v>251</v>
      </c>
      <c r="M13" s="839" t="s">
        <v>251</v>
      </c>
      <c r="N13" s="839" t="s">
        <v>251</v>
      </c>
      <c r="O13" s="839" t="s">
        <v>251</v>
      </c>
      <c r="P13" s="839" t="s">
        <v>251</v>
      </c>
      <c r="Q13" s="839" t="s">
        <v>251</v>
      </c>
      <c r="R13" s="839" t="s">
        <v>251</v>
      </c>
      <c r="S13" s="839" t="s">
        <v>251</v>
      </c>
      <c r="T13" s="850" t="s">
        <v>251</v>
      </c>
      <c r="U13" s="850" t="s">
        <v>251</v>
      </c>
      <c r="V13" s="839" t="s">
        <v>251</v>
      </c>
      <c r="W13" s="839" t="s">
        <v>251</v>
      </c>
    </row>
    <row r="14" ht="15" spans="1:23">
      <c r="A14" s="797" t="s">
        <v>1427</v>
      </c>
      <c r="B14" s="839" t="s">
        <v>251</v>
      </c>
      <c r="C14" s="839" t="s">
        <v>251</v>
      </c>
      <c r="D14" s="839" t="s">
        <v>251</v>
      </c>
      <c r="E14" s="839" t="s">
        <v>251</v>
      </c>
      <c r="F14" s="839" t="s">
        <v>251</v>
      </c>
      <c r="G14" s="839">
        <v>232.95202236</v>
      </c>
      <c r="H14" s="839">
        <v>472.34962404</v>
      </c>
      <c r="I14" s="845">
        <v>235.02586968</v>
      </c>
      <c r="J14" s="845">
        <v>167.3222022</v>
      </c>
      <c r="K14" s="845">
        <v>208.06585452</v>
      </c>
      <c r="L14" s="839" t="s">
        <v>251</v>
      </c>
      <c r="M14" s="839" t="s">
        <v>251</v>
      </c>
      <c r="N14" s="839" t="s">
        <v>251</v>
      </c>
      <c r="O14" s="839" t="s">
        <v>251</v>
      </c>
      <c r="P14" s="839" t="s">
        <v>251</v>
      </c>
      <c r="Q14" s="839" t="s">
        <v>251</v>
      </c>
      <c r="R14" s="839" t="s">
        <v>251</v>
      </c>
      <c r="S14" s="839" t="s">
        <v>251</v>
      </c>
      <c r="T14" s="850" t="s">
        <v>251</v>
      </c>
      <c r="U14" s="850" t="s">
        <v>251</v>
      </c>
      <c r="V14" s="839" t="s">
        <v>251</v>
      </c>
      <c r="W14" s="839" t="s">
        <v>251</v>
      </c>
    </row>
    <row r="15" ht="15" spans="1:23">
      <c r="A15" s="797" t="s">
        <v>1438</v>
      </c>
      <c r="B15" s="839" t="s">
        <v>251</v>
      </c>
      <c r="C15" s="839" t="s">
        <v>251</v>
      </c>
      <c r="D15" s="839" t="s">
        <v>251</v>
      </c>
      <c r="E15" s="839" t="s">
        <v>251</v>
      </c>
      <c r="F15" s="839" t="s">
        <v>251</v>
      </c>
      <c r="G15" s="839">
        <v>253.00080756</v>
      </c>
      <c r="H15" s="839">
        <v>510.822423</v>
      </c>
      <c r="I15" s="845">
        <v>253.12684248</v>
      </c>
      <c r="J15" s="845">
        <v>182.12335164</v>
      </c>
      <c r="K15" s="845">
        <v>226.13245416</v>
      </c>
      <c r="L15" s="839" t="s">
        <v>251</v>
      </c>
      <c r="M15" s="839" t="s">
        <v>251</v>
      </c>
      <c r="N15" s="839" t="s">
        <v>251</v>
      </c>
      <c r="O15" s="839" t="s">
        <v>251</v>
      </c>
      <c r="P15" s="839" t="s">
        <v>251</v>
      </c>
      <c r="Q15" s="839" t="s">
        <v>251</v>
      </c>
      <c r="R15" s="839" t="s">
        <v>251</v>
      </c>
      <c r="S15" s="839" t="s">
        <v>251</v>
      </c>
      <c r="T15" s="850" t="s">
        <v>251</v>
      </c>
      <c r="U15" s="850" t="s">
        <v>251</v>
      </c>
      <c r="V15" s="839" t="s">
        <v>251</v>
      </c>
      <c r="W15" s="839" t="s">
        <v>251</v>
      </c>
    </row>
    <row r="16" ht="15" spans="1:23">
      <c r="A16" s="797" t="s">
        <v>1449</v>
      </c>
      <c r="B16" s="839" t="s">
        <v>251</v>
      </c>
      <c r="C16" s="839" t="s">
        <v>251</v>
      </c>
      <c r="D16" s="839" t="s">
        <v>251</v>
      </c>
      <c r="E16" s="839" t="s">
        <v>251</v>
      </c>
      <c r="F16" s="839" t="s">
        <v>251</v>
      </c>
      <c r="G16" s="839">
        <v>273.04959276</v>
      </c>
      <c r="H16" s="839">
        <v>549.28376424</v>
      </c>
      <c r="I16" s="845">
        <v>271.239273</v>
      </c>
      <c r="J16" s="845">
        <v>196.92450108</v>
      </c>
      <c r="K16" s="845">
        <v>244.18759608</v>
      </c>
      <c r="L16" s="839" t="s">
        <v>251</v>
      </c>
      <c r="M16" s="839" t="s">
        <v>251</v>
      </c>
      <c r="N16" s="839" t="s">
        <v>251</v>
      </c>
      <c r="O16" s="839" t="s">
        <v>251</v>
      </c>
      <c r="P16" s="839" t="s">
        <v>251</v>
      </c>
      <c r="Q16" s="839" t="s">
        <v>251</v>
      </c>
      <c r="R16" s="839" t="s">
        <v>251</v>
      </c>
      <c r="S16" s="839" t="s">
        <v>251</v>
      </c>
      <c r="T16" s="850" t="s">
        <v>251</v>
      </c>
      <c r="U16" s="850" t="s">
        <v>251</v>
      </c>
      <c r="V16" s="839" t="s">
        <v>251</v>
      </c>
      <c r="W16" s="839" t="s">
        <v>251</v>
      </c>
    </row>
    <row r="17" ht="15" spans="1:23">
      <c r="A17" s="797" t="s">
        <v>1460</v>
      </c>
      <c r="B17" s="839" t="s">
        <v>251</v>
      </c>
      <c r="C17" s="839" t="s">
        <v>251</v>
      </c>
      <c r="D17" s="839" t="s">
        <v>251</v>
      </c>
      <c r="E17" s="839" t="s">
        <v>251</v>
      </c>
      <c r="F17" s="839" t="s">
        <v>251</v>
      </c>
      <c r="G17" s="839">
        <v>300.44277648</v>
      </c>
      <c r="H17" s="839">
        <v>587.0118114</v>
      </c>
      <c r="I17" s="845">
        <v>304.24673952</v>
      </c>
      <c r="J17" s="845">
        <v>209.26224072</v>
      </c>
      <c r="K17" s="845">
        <v>264.23638128</v>
      </c>
      <c r="L17" s="839" t="s">
        <v>251</v>
      </c>
      <c r="M17" s="839" t="s">
        <v>251</v>
      </c>
      <c r="N17" s="839" t="s">
        <v>251</v>
      </c>
      <c r="O17" s="839" t="s">
        <v>251</v>
      </c>
      <c r="P17" s="839" t="s">
        <v>251</v>
      </c>
      <c r="Q17" s="839" t="s">
        <v>251</v>
      </c>
      <c r="R17" s="839" t="s">
        <v>251</v>
      </c>
      <c r="S17" s="839" t="s">
        <v>251</v>
      </c>
      <c r="T17" s="850" t="s">
        <v>251</v>
      </c>
      <c r="U17" s="850" t="s">
        <v>251</v>
      </c>
      <c r="V17" s="839" t="s">
        <v>251</v>
      </c>
      <c r="W17" s="839" t="s">
        <v>251</v>
      </c>
    </row>
    <row r="18" ht="15" spans="1:23">
      <c r="A18" s="797" t="s">
        <v>1471</v>
      </c>
      <c r="B18" s="839" t="s">
        <v>251</v>
      </c>
      <c r="C18" s="839" t="s">
        <v>251</v>
      </c>
      <c r="D18" s="839" t="s">
        <v>251</v>
      </c>
      <c r="E18" s="839" t="s">
        <v>251</v>
      </c>
      <c r="F18" s="839" t="s">
        <v>251</v>
      </c>
      <c r="G18" s="839">
        <v>322.80602112</v>
      </c>
      <c r="H18" s="839">
        <v>630.65204208</v>
      </c>
      <c r="I18" s="845">
        <v>326.15167536</v>
      </c>
      <c r="J18" s="845">
        <v>225.08312724</v>
      </c>
      <c r="K18" s="845">
        <v>284.0101812</v>
      </c>
      <c r="L18" s="839" t="s">
        <v>251</v>
      </c>
      <c r="M18" s="839" t="s">
        <v>251</v>
      </c>
      <c r="N18" s="839" t="s">
        <v>251</v>
      </c>
      <c r="O18" s="839" t="s">
        <v>251</v>
      </c>
      <c r="P18" s="839" t="s">
        <v>251</v>
      </c>
      <c r="Q18" s="839" t="s">
        <v>251</v>
      </c>
      <c r="R18" s="839" t="s">
        <v>251</v>
      </c>
      <c r="S18" s="839" t="s">
        <v>251</v>
      </c>
      <c r="T18" s="850" t="s">
        <v>251</v>
      </c>
      <c r="U18" s="850" t="s">
        <v>251</v>
      </c>
      <c r="V18" s="839" t="s">
        <v>251</v>
      </c>
      <c r="W18" s="839" t="s">
        <v>251</v>
      </c>
    </row>
    <row r="19" ht="15" spans="1:23">
      <c r="A19" s="797" t="s">
        <v>1482</v>
      </c>
      <c r="B19" s="839" t="s">
        <v>251</v>
      </c>
      <c r="C19" s="839" t="s">
        <v>251</v>
      </c>
      <c r="D19" s="839" t="s">
        <v>251</v>
      </c>
      <c r="E19" s="839" t="s">
        <v>251</v>
      </c>
      <c r="F19" s="839" t="s">
        <v>251</v>
      </c>
      <c r="G19" s="839">
        <v>345.16926576</v>
      </c>
      <c r="H19" s="839">
        <v>674.29227276</v>
      </c>
      <c r="I19" s="845">
        <v>348.04515348</v>
      </c>
      <c r="J19" s="845">
        <v>240.91547148</v>
      </c>
      <c r="K19" s="845">
        <v>303.7725234</v>
      </c>
      <c r="L19" s="839" t="s">
        <v>251</v>
      </c>
      <c r="M19" s="839" t="s">
        <v>251</v>
      </c>
      <c r="N19" s="839" t="s">
        <v>251</v>
      </c>
      <c r="O19" s="839" t="s">
        <v>251</v>
      </c>
      <c r="P19" s="839" t="s">
        <v>251</v>
      </c>
      <c r="Q19" s="839" t="s">
        <v>251</v>
      </c>
      <c r="R19" s="839" t="s">
        <v>251</v>
      </c>
      <c r="S19" s="839" t="s">
        <v>251</v>
      </c>
      <c r="T19" s="850" t="s">
        <v>251</v>
      </c>
      <c r="U19" s="850" t="s">
        <v>251</v>
      </c>
      <c r="V19" s="839" t="s">
        <v>251</v>
      </c>
      <c r="W19" s="839" t="s">
        <v>251</v>
      </c>
    </row>
    <row r="20" ht="15" spans="1:23">
      <c r="A20" s="797" t="s">
        <v>1492</v>
      </c>
      <c r="B20" s="839" t="s">
        <v>251</v>
      </c>
      <c r="C20" s="839" t="s">
        <v>251</v>
      </c>
      <c r="D20" s="839" t="s">
        <v>251</v>
      </c>
      <c r="E20" s="839" t="s">
        <v>251</v>
      </c>
      <c r="F20" s="839" t="s">
        <v>251</v>
      </c>
      <c r="G20" s="839">
        <v>367.5325104</v>
      </c>
      <c r="H20" s="839">
        <v>717.93250344</v>
      </c>
      <c r="I20" s="845">
        <v>369.9386316</v>
      </c>
      <c r="J20" s="845">
        <v>256.736358</v>
      </c>
      <c r="K20" s="845">
        <v>323.54632332</v>
      </c>
      <c r="L20" s="839" t="s">
        <v>251</v>
      </c>
      <c r="M20" s="839" t="s">
        <v>251</v>
      </c>
      <c r="N20" s="839" t="s">
        <v>251</v>
      </c>
      <c r="O20" s="839" t="s">
        <v>251</v>
      </c>
      <c r="P20" s="839" t="s">
        <v>251</v>
      </c>
      <c r="Q20" s="839" t="s">
        <v>251</v>
      </c>
      <c r="R20" s="839" t="s">
        <v>251</v>
      </c>
      <c r="S20" s="839" t="s">
        <v>251</v>
      </c>
      <c r="T20" s="850" t="s">
        <v>251</v>
      </c>
      <c r="U20" s="850" t="s">
        <v>251</v>
      </c>
      <c r="V20" s="839" t="s">
        <v>251</v>
      </c>
      <c r="W20" s="839" t="s">
        <v>251</v>
      </c>
    </row>
    <row r="21" ht="15" spans="1:23">
      <c r="A21" s="797" t="s">
        <v>1503</v>
      </c>
      <c r="B21" s="839" t="s">
        <v>251</v>
      </c>
      <c r="C21" s="839" t="s">
        <v>251</v>
      </c>
      <c r="D21" s="839" t="s">
        <v>251</v>
      </c>
      <c r="E21" s="839" t="s">
        <v>251</v>
      </c>
      <c r="F21" s="839" t="s">
        <v>251</v>
      </c>
      <c r="G21" s="839">
        <v>389.89575504</v>
      </c>
      <c r="H21" s="839">
        <v>761.57273412</v>
      </c>
      <c r="I21" s="845">
        <v>391.84356744</v>
      </c>
      <c r="J21" s="845">
        <v>272.56870224</v>
      </c>
      <c r="K21" s="845">
        <v>343.30866552</v>
      </c>
      <c r="L21" s="839" t="s">
        <v>251</v>
      </c>
      <c r="M21" s="839" t="s">
        <v>251</v>
      </c>
      <c r="N21" s="839" t="s">
        <v>251</v>
      </c>
      <c r="O21" s="839" t="s">
        <v>251</v>
      </c>
      <c r="P21" s="839" t="s">
        <v>251</v>
      </c>
      <c r="Q21" s="839" t="s">
        <v>251</v>
      </c>
      <c r="R21" s="839" t="s">
        <v>251</v>
      </c>
      <c r="S21" s="839" t="s">
        <v>251</v>
      </c>
      <c r="T21" s="850" t="s">
        <v>251</v>
      </c>
      <c r="U21" s="850" t="s">
        <v>251</v>
      </c>
      <c r="V21" s="839" t="s">
        <v>251</v>
      </c>
      <c r="W21" s="839" t="s">
        <v>251</v>
      </c>
    </row>
    <row r="22" ht="15" spans="1:23">
      <c r="A22" s="797" t="s">
        <v>1514</v>
      </c>
      <c r="B22" s="839" t="s">
        <v>251</v>
      </c>
      <c r="C22" s="839" t="s">
        <v>251</v>
      </c>
      <c r="D22" s="839" t="s">
        <v>251</v>
      </c>
      <c r="E22" s="839" t="s">
        <v>251</v>
      </c>
      <c r="F22" s="839" t="s">
        <v>251</v>
      </c>
      <c r="G22" s="839">
        <v>423.07508736</v>
      </c>
      <c r="H22" s="839">
        <v>887.4793944</v>
      </c>
      <c r="I22" s="845">
        <v>425.36663136</v>
      </c>
      <c r="J22" s="845">
        <v>284.72311836</v>
      </c>
      <c r="K22" s="845">
        <v>366.14167668</v>
      </c>
      <c r="L22" s="839" t="s">
        <v>251</v>
      </c>
      <c r="M22" s="839" t="s">
        <v>251</v>
      </c>
      <c r="N22" s="839" t="s">
        <v>251</v>
      </c>
      <c r="O22" s="839" t="s">
        <v>251</v>
      </c>
      <c r="P22" s="839" t="s">
        <v>251</v>
      </c>
      <c r="Q22" s="839" t="s">
        <v>251</v>
      </c>
      <c r="R22" s="839" t="s">
        <v>251</v>
      </c>
      <c r="S22" s="839" t="s">
        <v>251</v>
      </c>
      <c r="T22" s="850" t="s">
        <v>251</v>
      </c>
      <c r="U22" s="850" t="s">
        <v>251</v>
      </c>
      <c r="V22" s="839" t="s">
        <v>251</v>
      </c>
      <c r="W22" s="839" t="s">
        <v>251</v>
      </c>
    </row>
    <row r="23" ht="15" spans="1:23">
      <c r="A23" s="797" t="s">
        <v>1525</v>
      </c>
      <c r="B23" s="839" t="s">
        <v>251</v>
      </c>
      <c r="C23" s="839" t="s">
        <v>251</v>
      </c>
      <c r="D23" s="839" t="s">
        <v>251</v>
      </c>
      <c r="E23" s="839" t="s">
        <v>251</v>
      </c>
      <c r="F23" s="839" t="s">
        <v>251</v>
      </c>
      <c r="G23" s="839">
        <v>446.011218</v>
      </c>
      <c r="H23" s="839">
        <v>935.51938956</v>
      </c>
      <c r="I23" s="845">
        <v>447.86736864</v>
      </c>
      <c r="J23" s="845">
        <v>300.34922364</v>
      </c>
      <c r="K23" s="845">
        <v>386.07588468</v>
      </c>
      <c r="L23" s="839" t="s">
        <v>251</v>
      </c>
      <c r="M23" s="839" t="s">
        <v>251</v>
      </c>
      <c r="N23" s="839" t="s">
        <v>251</v>
      </c>
      <c r="O23" s="839" t="s">
        <v>251</v>
      </c>
      <c r="P23" s="839" t="s">
        <v>251</v>
      </c>
      <c r="Q23" s="839" t="s">
        <v>251</v>
      </c>
      <c r="R23" s="839" t="s">
        <v>251</v>
      </c>
      <c r="S23" s="839" t="s">
        <v>251</v>
      </c>
      <c r="T23" s="850" t="s">
        <v>251</v>
      </c>
      <c r="U23" s="850" t="s">
        <v>251</v>
      </c>
      <c r="V23" s="839" t="s">
        <v>251</v>
      </c>
      <c r="W23" s="839" t="s">
        <v>251</v>
      </c>
    </row>
    <row r="24" ht="15" spans="1:23">
      <c r="A24" s="797" t="s">
        <v>1535</v>
      </c>
      <c r="B24" s="839" t="s">
        <v>251</v>
      </c>
      <c r="C24" s="839" t="s">
        <v>251</v>
      </c>
      <c r="D24" s="839" t="s">
        <v>251</v>
      </c>
      <c r="E24" s="839" t="s">
        <v>251</v>
      </c>
      <c r="F24" s="839" t="s">
        <v>251</v>
      </c>
      <c r="G24" s="839">
        <v>468.94734864</v>
      </c>
      <c r="H24" s="839">
        <v>983.55938472</v>
      </c>
      <c r="I24" s="845">
        <v>470.3566482</v>
      </c>
      <c r="J24" s="845">
        <v>315.98678664</v>
      </c>
      <c r="K24" s="845">
        <v>405.99863496</v>
      </c>
      <c r="L24" s="839" t="s">
        <v>251</v>
      </c>
      <c r="M24" s="839" t="s">
        <v>251</v>
      </c>
      <c r="N24" s="839" t="s">
        <v>251</v>
      </c>
      <c r="O24" s="839" t="s">
        <v>251</v>
      </c>
      <c r="P24" s="839" t="s">
        <v>251</v>
      </c>
      <c r="Q24" s="839" t="s">
        <v>251</v>
      </c>
      <c r="R24" s="839" t="s">
        <v>251</v>
      </c>
      <c r="S24" s="839" t="s">
        <v>251</v>
      </c>
      <c r="T24" s="850" t="s">
        <v>251</v>
      </c>
      <c r="U24" s="850" t="s">
        <v>251</v>
      </c>
      <c r="V24" s="839" t="s">
        <v>251</v>
      </c>
      <c r="W24" s="839" t="s">
        <v>251</v>
      </c>
    </row>
    <row r="25" ht="15" spans="1:23">
      <c r="A25" s="797" t="s">
        <v>1546</v>
      </c>
      <c r="B25" s="839" t="s">
        <v>251</v>
      </c>
      <c r="C25" s="839" t="s">
        <v>251</v>
      </c>
      <c r="D25" s="839" t="s">
        <v>251</v>
      </c>
      <c r="E25" s="839" t="s">
        <v>251</v>
      </c>
      <c r="F25" s="839" t="s">
        <v>251</v>
      </c>
      <c r="G25" s="839">
        <v>491.88347928</v>
      </c>
      <c r="H25" s="839">
        <v>1031.59937988</v>
      </c>
      <c r="I25" s="845">
        <v>492.85738548</v>
      </c>
      <c r="J25" s="845">
        <v>331.62434964</v>
      </c>
      <c r="K25" s="845">
        <v>425.93284296</v>
      </c>
      <c r="L25" s="839" t="s">
        <v>251</v>
      </c>
      <c r="M25" s="839" t="s">
        <v>251</v>
      </c>
      <c r="N25" s="839" t="s">
        <v>251</v>
      </c>
      <c r="O25" s="839" t="s">
        <v>251</v>
      </c>
      <c r="P25" s="839" t="s">
        <v>251</v>
      </c>
      <c r="Q25" s="839" t="s">
        <v>251</v>
      </c>
      <c r="R25" s="839" t="s">
        <v>251</v>
      </c>
      <c r="S25" s="839" t="s">
        <v>251</v>
      </c>
      <c r="T25" s="850" t="s">
        <v>251</v>
      </c>
      <c r="U25" s="850" t="s">
        <v>251</v>
      </c>
      <c r="V25" s="839" t="s">
        <v>251</v>
      </c>
      <c r="W25" s="839" t="s">
        <v>251</v>
      </c>
    </row>
    <row r="26" ht="15" spans="1:23">
      <c r="A26" s="797" t="s">
        <v>1557</v>
      </c>
      <c r="B26" s="839" t="s">
        <v>251</v>
      </c>
      <c r="C26" s="839" t="s">
        <v>251</v>
      </c>
      <c r="D26" s="839" t="s">
        <v>251</v>
      </c>
      <c r="E26" s="839" t="s">
        <v>251</v>
      </c>
      <c r="F26" s="839" t="s">
        <v>251</v>
      </c>
      <c r="G26" s="839">
        <v>514.81960992</v>
      </c>
      <c r="H26" s="839">
        <v>1079.63937504</v>
      </c>
      <c r="I26" s="845">
        <v>515.34666504</v>
      </c>
      <c r="J26" s="845">
        <v>347.25045492</v>
      </c>
      <c r="K26" s="845">
        <v>445.86705096</v>
      </c>
      <c r="L26" s="839" t="s">
        <v>251</v>
      </c>
      <c r="M26" s="839" t="s">
        <v>251</v>
      </c>
      <c r="N26" s="839" t="s">
        <v>251</v>
      </c>
      <c r="O26" s="839" t="s">
        <v>251</v>
      </c>
      <c r="P26" s="839" t="s">
        <v>251</v>
      </c>
      <c r="Q26" s="839" t="s">
        <v>251</v>
      </c>
      <c r="R26" s="839" t="s">
        <v>251</v>
      </c>
      <c r="S26" s="839" t="s">
        <v>251</v>
      </c>
      <c r="T26" s="850" t="s">
        <v>251</v>
      </c>
      <c r="U26" s="850" t="s">
        <v>251</v>
      </c>
      <c r="V26" s="839" t="s">
        <v>251</v>
      </c>
      <c r="W26" s="839" t="s">
        <v>251</v>
      </c>
    </row>
    <row r="27" ht="15" spans="1:23">
      <c r="A27" s="797" t="s">
        <v>1568</v>
      </c>
      <c r="B27" s="839" t="s">
        <v>251</v>
      </c>
      <c r="C27" s="839" t="s">
        <v>251</v>
      </c>
      <c r="D27" s="839" t="s">
        <v>251</v>
      </c>
      <c r="E27" s="839" t="s">
        <v>251</v>
      </c>
      <c r="F27" s="839" t="s">
        <v>251</v>
      </c>
      <c r="G27" s="839">
        <v>536.12874432</v>
      </c>
      <c r="H27" s="839">
        <v>1119.84228972</v>
      </c>
      <c r="I27" s="845">
        <v>535.33816164</v>
      </c>
      <c r="J27" s="845">
        <v>361.89119628</v>
      </c>
      <c r="K27" s="845">
        <v>464.42633256</v>
      </c>
      <c r="L27" s="839" t="s">
        <v>251</v>
      </c>
      <c r="M27" s="839" t="s">
        <v>251</v>
      </c>
      <c r="N27" s="839" t="s">
        <v>251</v>
      </c>
      <c r="O27" s="839" t="s">
        <v>251</v>
      </c>
      <c r="P27" s="839" t="s">
        <v>251</v>
      </c>
      <c r="Q27" s="839" t="s">
        <v>251</v>
      </c>
      <c r="R27" s="839" t="s">
        <v>251</v>
      </c>
      <c r="S27" s="839" t="s">
        <v>251</v>
      </c>
      <c r="T27" s="850" t="s">
        <v>251</v>
      </c>
      <c r="U27" s="850" t="s">
        <v>251</v>
      </c>
      <c r="V27" s="839" t="s">
        <v>251</v>
      </c>
      <c r="W27" s="839" t="s">
        <v>251</v>
      </c>
    </row>
    <row r="28" ht="15" spans="1:23">
      <c r="A28" s="797" t="s">
        <v>1579</v>
      </c>
      <c r="B28" s="839" t="s">
        <v>251</v>
      </c>
      <c r="C28" s="839" t="s">
        <v>251</v>
      </c>
      <c r="D28" s="839" t="s">
        <v>251</v>
      </c>
      <c r="E28" s="839" t="s">
        <v>251</v>
      </c>
      <c r="F28" s="839" t="s">
        <v>251</v>
      </c>
      <c r="G28" s="839">
        <v>557.44933644</v>
      </c>
      <c r="H28" s="839">
        <v>1160.0452044</v>
      </c>
      <c r="I28" s="845">
        <v>555.32965824</v>
      </c>
      <c r="J28" s="845">
        <v>376.52047992</v>
      </c>
      <c r="K28" s="845">
        <v>482.99707188</v>
      </c>
      <c r="L28" s="839" t="s">
        <v>251</v>
      </c>
      <c r="M28" s="839" t="s">
        <v>251</v>
      </c>
      <c r="N28" s="839" t="s">
        <v>251</v>
      </c>
      <c r="O28" s="839" t="s">
        <v>251</v>
      </c>
      <c r="P28" s="839" t="s">
        <v>251</v>
      </c>
      <c r="Q28" s="839" t="s">
        <v>251</v>
      </c>
      <c r="R28" s="839" t="s">
        <v>251</v>
      </c>
      <c r="S28" s="839" t="s">
        <v>251</v>
      </c>
      <c r="T28" s="850" t="s">
        <v>251</v>
      </c>
      <c r="U28" s="850" t="s">
        <v>251</v>
      </c>
      <c r="V28" s="839" t="s">
        <v>251</v>
      </c>
      <c r="W28" s="839" t="s">
        <v>251</v>
      </c>
    </row>
    <row r="29" ht="15" spans="1:23">
      <c r="A29" s="797" t="s">
        <v>1590</v>
      </c>
      <c r="B29" s="839" t="s">
        <v>251</v>
      </c>
      <c r="C29" s="839" t="s">
        <v>251</v>
      </c>
      <c r="D29" s="839" t="s">
        <v>251</v>
      </c>
      <c r="E29" s="839" t="s">
        <v>251</v>
      </c>
      <c r="F29" s="839" t="s">
        <v>251</v>
      </c>
      <c r="G29" s="839">
        <v>578.75847084</v>
      </c>
      <c r="H29" s="839">
        <v>1200.24811908</v>
      </c>
      <c r="I29" s="845">
        <v>575.32115484</v>
      </c>
      <c r="J29" s="845">
        <v>391.14976356</v>
      </c>
      <c r="K29" s="845">
        <v>501.55635348</v>
      </c>
      <c r="L29" s="839" t="s">
        <v>251</v>
      </c>
      <c r="M29" s="839" t="s">
        <v>251</v>
      </c>
      <c r="N29" s="839" t="s">
        <v>251</v>
      </c>
      <c r="O29" s="839" t="s">
        <v>251</v>
      </c>
      <c r="P29" s="839" t="s">
        <v>251</v>
      </c>
      <c r="Q29" s="839" t="s">
        <v>251</v>
      </c>
      <c r="R29" s="839" t="s">
        <v>251</v>
      </c>
      <c r="S29" s="839" t="s">
        <v>251</v>
      </c>
      <c r="T29" s="850" t="s">
        <v>251</v>
      </c>
      <c r="U29" s="850" t="s">
        <v>251</v>
      </c>
      <c r="V29" s="839" t="s">
        <v>251</v>
      </c>
      <c r="W29" s="839" t="s">
        <v>251</v>
      </c>
    </row>
    <row r="30" ht="15" spans="1:23">
      <c r="A30" s="797" t="s">
        <v>1601</v>
      </c>
      <c r="B30" s="839" t="s">
        <v>251</v>
      </c>
      <c r="C30" s="839" t="s">
        <v>251</v>
      </c>
      <c r="D30" s="839" t="s">
        <v>251</v>
      </c>
      <c r="E30" s="839" t="s">
        <v>251</v>
      </c>
      <c r="F30" s="839" t="s">
        <v>251</v>
      </c>
      <c r="G30" s="839">
        <v>600.07906296</v>
      </c>
      <c r="H30" s="839">
        <v>1240.45103376</v>
      </c>
      <c r="I30" s="845">
        <v>595.31265144</v>
      </c>
      <c r="J30" s="845">
        <v>405.79050492</v>
      </c>
      <c r="K30" s="845">
        <v>520.1270928</v>
      </c>
      <c r="L30" s="839" t="s">
        <v>251</v>
      </c>
      <c r="M30" s="839" t="s">
        <v>251</v>
      </c>
      <c r="N30" s="839" t="s">
        <v>251</v>
      </c>
      <c r="O30" s="839" t="s">
        <v>251</v>
      </c>
      <c r="P30" s="839" t="s">
        <v>251</v>
      </c>
      <c r="Q30" s="839" t="s">
        <v>251</v>
      </c>
      <c r="R30" s="839" t="s">
        <v>251</v>
      </c>
      <c r="S30" s="839" t="s">
        <v>251</v>
      </c>
      <c r="T30" s="850" t="s">
        <v>251</v>
      </c>
      <c r="U30" s="850" t="s">
        <v>251</v>
      </c>
      <c r="V30" s="839" t="s">
        <v>251</v>
      </c>
      <c r="W30" s="839" t="s">
        <v>251</v>
      </c>
    </row>
    <row r="31" ht="15" spans="1:23">
      <c r="A31" s="797" t="s">
        <v>1610</v>
      </c>
      <c r="B31" s="839" t="s">
        <v>251</v>
      </c>
      <c r="C31" s="839" t="s">
        <v>251</v>
      </c>
      <c r="D31" s="839" t="s">
        <v>251</v>
      </c>
      <c r="E31" s="839" t="s">
        <v>251</v>
      </c>
      <c r="F31" s="839" t="s">
        <v>251</v>
      </c>
      <c r="G31" s="839">
        <v>680.37253992</v>
      </c>
      <c r="H31" s="839">
        <v>1576.0683432</v>
      </c>
      <c r="I31" s="845">
        <v>693.9384804</v>
      </c>
      <c r="J31" s="845">
        <v>442.06342164</v>
      </c>
      <c r="K31" s="845">
        <v>579.5904348</v>
      </c>
      <c r="L31" s="839" t="s">
        <v>251</v>
      </c>
      <c r="M31" s="839" t="s">
        <v>251</v>
      </c>
      <c r="N31" s="839" t="s">
        <v>251</v>
      </c>
      <c r="O31" s="839" t="s">
        <v>251</v>
      </c>
      <c r="P31" s="839" t="s">
        <v>251</v>
      </c>
      <c r="Q31" s="839" t="s">
        <v>251</v>
      </c>
      <c r="R31" s="839" t="s">
        <v>251</v>
      </c>
      <c r="S31" s="839" t="s">
        <v>251</v>
      </c>
      <c r="T31" s="850" t="s">
        <v>251</v>
      </c>
      <c r="U31" s="850" t="s">
        <v>251</v>
      </c>
      <c r="V31" s="839" t="s">
        <v>251</v>
      </c>
      <c r="W31" s="839" t="s">
        <v>251</v>
      </c>
    </row>
    <row r="32" ht="15" spans="1:23">
      <c r="A32" s="797" t="s">
        <v>1621</v>
      </c>
      <c r="B32" s="839" t="s">
        <v>251</v>
      </c>
      <c r="C32" s="839" t="s">
        <v>251</v>
      </c>
      <c r="D32" s="839" t="s">
        <v>251</v>
      </c>
      <c r="E32" s="839" t="s">
        <v>251</v>
      </c>
      <c r="F32" s="839" t="s">
        <v>251</v>
      </c>
      <c r="G32" s="839">
        <v>703.65240216</v>
      </c>
      <c r="H32" s="839">
        <v>1625.3343144</v>
      </c>
      <c r="I32" s="845">
        <v>716.37047136</v>
      </c>
      <c r="J32" s="845">
        <v>457.41454164</v>
      </c>
      <c r="K32" s="845">
        <v>599.5246428</v>
      </c>
      <c r="L32" s="839" t="s">
        <v>251</v>
      </c>
      <c r="M32" s="839" t="s">
        <v>251</v>
      </c>
      <c r="N32" s="839" t="s">
        <v>251</v>
      </c>
      <c r="O32" s="839" t="s">
        <v>251</v>
      </c>
      <c r="P32" s="839" t="s">
        <v>251</v>
      </c>
      <c r="Q32" s="839" t="s">
        <v>251</v>
      </c>
      <c r="R32" s="839" t="s">
        <v>251</v>
      </c>
      <c r="S32" s="839" t="s">
        <v>251</v>
      </c>
      <c r="T32" s="850" t="s">
        <v>251</v>
      </c>
      <c r="U32" s="850" t="s">
        <v>251</v>
      </c>
      <c r="V32" s="839" t="s">
        <v>251</v>
      </c>
      <c r="W32" s="839" t="s">
        <v>251</v>
      </c>
    </row>
    <row r="33" ht="15" spans="1:23">
      <c r="A33" s="797" t="s">
        <v>1632</v>
      </c>
      <c r="B33" s="839" t="s">
        <v>251</v>
      </c>
      <c r="C33" s="839" t="s">
        <v>251</v>
      </c>
      <c r="D33" s="839" t="s">
        <v>251</v>
      </c>
      <c r="E33" s="839" t="s">
        <v>251</v>
      </c>
      <c r="F33" s="839" t="s">
        <v>251</v>
      </c>
      <c r="G33" s="839">
        <v>726.9322644</v>
      </c>
      <c r="H33" s="839">
        <v>1674.6002856</v>
      </c>
      <c r="I33" s="845">
        <v>738.80246232</v>
      </c>
      <c r="J33" s="845">
        <v>472.76566164</v>
      </c>
      <c r="K33" s="845">
        <v>619.44739308</v>
      </c>
      <c r="L33" s="839" t="s">
        <v>251</v>
      </c>
      <c r="M33" s="839" t="s">
        <v>251</v>
      </c>
      <c r="N33" s="839" t="s">
        <v>251</v>
      </c>
      <c r="O33" s="839" t="s">
        <v>251</v>
      </c>
      <c r="P33" s="839" t="s">
        <v>251</v>
      </c>
      <c r="Q33" s="839" t="s">
        <v>251</v>
      </c>
      <c r="R33" s="839" t="s">
        <v>251</v>
      </c>
      <c r="S33" s="839" t="s">
        <v>251</v>
      </c>
      <c r="T33" s="850" t="s">
        <v>251</v>
      </c>
      <c r="U33" s="850" t="s">
        <v>251</v>
      </c>
      <c r="V33" s="839" t="s">
        <v>251</v>
      </c>
      <c r="W33" s="839" t="s">
        <v>251</v>
      </c>
    </row>
    <row r="34" ht="15" spans="1:23">
      <c r="A34" s="797" t="s">
        <v>1643</v>
      </c>
      <c r="B34" s="839" t="s">
        <v>251</v>
      </c>
      <c r="C34" s="839" t="s">
        <v>251</v>
      </c>
      <c r="D34" s="839" t="s">
        <v>251</v>
      </c>
      <c r="E34" s="839" t="s">
        <v>251</v>
      </c>
      <c r="F34" s="839" t="s">
        <v>251</v>
      </c>
      <c r="G34" s="839">
        <v>750.20066892</v>
      </c>
      <c r="H34" s="839">
        <v>1723.8662568</v>
      </c>
      <c r="I34" s="845">
        <v>761.245911</v>
      </c>
      <c r="J34" s="845">
        <v>488.11678164</v>
      </c>
      <c r="K34" s="845">
        <v>639.37014336</v>
      </c>
      <c r="L34" s="839" t="s">
        <v>251</v>
      </c>
      <c r="M34" s="839" t="s">
        <v>251</v>
      </c>
      <c r="N34" s="839" t="s">
        <v>251</v>
      </c>
      <c r="O34" s="839" t="s">
        <v>251</v>
      </c>
      <c r="P34" s="839" t="s">
        <v>251</v>
      </c>
      <c r="Q34" s="839" t="s">
        <v>251</v>
      </c>
      <c r="R34" s="839" t="s">
        <v>251</v>
      </c>
      <c r="S34" s="839" t="s">
        <v>251</v>
      </c>
      <c r="T34" s="850" t="s">
        <v>251</v>
      </c>
      <c r="U34" s="850" t="s">
        <v>251</v>
      </c>
      <c r="V34" s="839" t="s">
        <v>251</v>
      </c>
      <c r="W34" s="839" t="s">
        <v>251</v>
      </c>
    </row>
    <row r="35" ht="15" spans="1:23">
      <c r="A35" s="797" t="s">
        <v>1653</v>
      </c>
      <c r="B35" s="839" t="s">
        <v>251</v>
      </c>
      <c r="C35" s="839" t="s">
        <v>251</v>
      </c>
      <c r="D35" s="839" t="s">
        <v>251</v>
      </c>
      <c r="E35" s="839" t="s">
        <v>251</v>
      </c>
      <c r="F35" s="839" t="s">
        <v>251</v>
      </c>
      <c r="G35" s="839">
        <v>773.48053116</v>
      </c>
      <c r="H35" s="839">
        <v>1773.132228</v>
      </c>
      <c r="I35" s="845">
        <v>783.67790196</v>
      </c>
      <c r="J35" s="845">
        <v>503.47935936</v>
      </c>
      <c r="K35" s="845">
        <v>659.29289364</v>
      </c>
      <c r="L35" s="839" t="s">
        <v>251</v>
      </c>
      <c r="M35" s="839" t="s">
        <v>251</v>
      </c>
      <c r="N35" s="839" t="s">
        <v>251</v>
      </c>
      <c r="O35" s="839" t="s">
        <v>251</v>
      </c>
      <c r="P35" s="839" t="s">
        <v>251</v>
      </c>
      <c r="Q35" s="839" t="s">
        <v>251</v>
      </c>
      <c r="R35" s="839" t="s">
        <v>251</v>
      </c>
      <c r="S35" s="839" t="s">
        <v>251</v>
      </c>
      <c r="T35" s="850" t="s">
        <v>251</v>
      </c>
      <c r="U35" s="850" t="s">
        <v>251</v>
      </c>
      <c r="V35" s="839" t="s">
        <v>251</v>
      </c>
      <c r="W35" s="839" t="s">
        <v>251</v>
      </c>
    </row>
    <row r="36" ht="15" spans="1:23">
      <c r="A36" s="797" t="s">
        <v>1663</v>
      </c>
      <c r="B36" s="839" t="s">
        <v>251</v>
      </c>
      <c r="C36" s="839" t="s">
        <v>251</v>
      </c>
      <c r="D36" s="839" t="s">
        <v>251</v>
      </c>
      <c r="E36" s="839" t="s">
        <v>251</v>
      </c>
      <c r="F36" s="839" t="s">
        <v>251</v>
      </c>
      <c r="G36" s="839">
        <v>796.74893568</v>
      </c>
      <c r="H36" s="839">
        <v>1822.3981992</v>
      </c>
      <c r="I36" s="845">
        <v>806.10989292</v>
      </c>
      <c r="J36" s="845">
        <v>518.83047936</v>
      </c>
      <c r="K36" s="845">
        <v>679.22710164</v>
      </c>
      <c r="L36" s="839" t="s">
        <v>251</v>
      </c>
      <c r="M36" s="839" t="s">
        <v>251</v>
      </c>
      <c r="N36" s="839" t="s">
        <v>251</v>
      </c>
      <c r="O36" s="839" t="s">
        <v>251</v>
      </c>
      <c r="P36" s="839" t="s">
        <v>251</v>
      </c>
      <c r="Q36" s="839" t="s">
        <v>251</v>
      </c>
      <c r="R36" s="839" t="s">
        <v>251</v>
      </c>
      <c r="S36" s="839" t="s">
        <v>251</v>
      </c>
      <c r="T36" s="850" t="s">
        <v>251</v>
      </c>
      <c r="U36" s="850" t="s">
        <v>251</v>
      </c>
      <c r="V36" s="839" t="s">
        <v>251</v>
      </c>
      <c r="W36" s="839" t="s">
        <v>251</v>
      </c>
    </row>
    <row r="37" ht="15" spans="1:23">
      <c r="A37" s="797" t="s">
        <v>1674</v>
      </c>
      <c r="B37" s="839" t="s">
        <v>251</v>
      </c>
      <c r="C37" s="839" t="s">
        <v>251</v>
      </c>
      <c r="D37" s="839" t="s">
        <v>251</v>
      </c>
      <c r="E37" s="839" t="s">
        <v>251</v>
      </c>
      <c r="F37" s="839" t="s">
        <v>251</v>
      </c>
      <c r="G37" s="839">
        <v>820.02879792</v>
      </c>
      <c r="H37" s="839">
        <v>1871.6641704</v>
      </c>
      <c r="I37" s="845">
        <v>828.54188388</v>
      </c>
      <c r="J37" s="845">
        <v>534.18159936</v>
      </c>
      <c r="K37" s="845">
        <v>699.14985192</v>
      </c>
      <c r="L37" s="839" t="s">
        <v>251</v>
      </c>
      <c r="M37" s="839" t="s">
        <v>251</v>
      </c>
      <c r="N37" s="839" t="s">
        <v>251</v>
      </c>
      <c r="O37" s="839" t="s">
        <v>251</v>
      </c>
      <c r="P37" s="839" t="s">
        <v>251</v>
      </c>
      <c r="Q37" s="839" t="s">
        <v>251</v>
      </c>
      <c r="R37" s="839" t="s">
        <v>251</v>
      </c>
      <c r="S37" s="839" t="s">
        <v>251</v>
      </c>
      <c r="T37" s="850" t="s">
        <v>251</v>
      </c>
      <c r="U37" s="850" t="s">
        <v>251</v>
      </c>
      <c r="V37" s="839" t="s">
        <v>251</v>
      </c>
      <c r="W37" s="839" t="s">
        <v>251</v>
      </c>
    </row>
    <row r="38" ht="15" spans="1:23">
      <c r="A38" s="797" t="s">
        <v>1685</v>
      </c>
      <c r="B38" s="839" t="s">
        <v>251</v>
      </c>
      <c r="C38" s="839" t="s">
        <v>251</v>
      </c>
      <c r="D38" s="839" t="s">
        <v>251</v>
      </c>
      <c r="E38" s="839" t="s">
        <v>251</v>
      </c>
      <c r="F38" s="839" t="s">
        <v>251</v>
      </c>
      <c r="G38" s="839">
        <v>843.30866016</v>
      </c>
      <c r="H38" s="839">
        <v>1920.9301416</v>
      </c>
      <c r="I38" s="845">
        <v>850.97387484</v>
      </c>
      <c r="J38" s="845">
        <v>549.53271936</v>
      </c>
      <c r="K38" s="845">
        <v>719.0726022</v>
      </c>
      <c r="L38" s="839" t="s">
        <v>251</v>
      </c>
      <c r="M38" s="839" t="s">
        <v>251</v>
      </c>
      <c r="N38" s="839" t="s">
        <v>251</v>
      </c>
      <c r="O38" s="839" t="s">
        <v>251</v>
      </c>
      <c r="P38" s="839" t="s">
        <v>251</v>
      </c>
      <c r="Q38" s="839" t="s">
        <v>251</v>
      </c>
      <c r="R38" s="839" t="s">
        <v>251</v>
      </c>
      <c r="S38" s="839" t="s">
        <v>251</v>
      </c>
      <c r="T38" s="850" t="s">
        <v>251</v>
      </c>
      <c r="U38" s="850" t="s">
        <v>251</v>
      </c>
      <c r="V38" s="839" t="s">
        <v>251</v>
      </c>
      <c r="W38" s="839" t="s">
        <v>251</v>
      </c>
    </row>
    <row r="39" ht="15" spans="1:23">
      <c r="A39" s="797" t="s">
        <v>1695</v>
      </c>
      <c r="B39" s="839" t="s">
        <v>251</v>
      </c>
      <c r="C39" s="839" t="s">
        <v>251</v>
      </c>
      <c r="D39" s="839" t="s">
        <v>251</v>
      </c>
      <c r="E39" s="839" t="s">
        <v>251</v>
      </c>
      <c r="F39" s="839" t="s">
        <v>251</v>
      </c>
      <c r="G39" s="839">
        <v>866.57706468</v>
      </c>
      <c r="H39" s="839">
        <v>1970.1961128</v>
      </c>
      <c r="I39" s="845">
        <v>873.41732352</v>
      </c>
      <c r="J39" s="845">
        <v>564.88383936</v>
      </c>
      <c r="K39" s="845">
        <v>738.99535248</v>
      </c>
      <c r="L39" s="839" t="s">
        <v>251</v>
      </c>
      <c r="M39" s="839" t="s">
        <v>251</v>
      </c>
      <c r="N39" s="839" t="s">
        <v>251</v>
      </c>
      <c r="O39" s="839" t="s">
        <v>251</v>
      </c>
      <c r="P39" s="839" t="s">
        <v>251</v>
      </c>
      <c r="Q39" s="839" t="s">
        <v>251</v>
      </c>
      <c r="R39" s="839" t="s">
        <v>251</v>
      </c>
      <c r="S39" s="839" t="s">
        <v>251</v>
      </c>
      <c r="T39" s="850" t="s">
        <v>251</v>
      </c>
      <c r="U39" s="850" t="s">
        <v>251</v>
      </c>
      <c r="V39" s="839" t="s">
        <v>251</v>
      </c>
      <c r="W39" s="839" t="s">
        <v>251</v>
      </c>
    </row>
    <row r="40" ht="15" spans="1:23">
      <c r="A40" s="797" t="s">
        <v>1706</v>
      </c>
      <c r="B40" s="839" t="s">
        <v>251</v>
      </c>
      <c r="C40" s="839" t="s">
        <v>251</v>
      </c>
      <c r="D40" s="839" t="s">
        <v>251</v>
      </c>
      <c r="E40" s="839" t="s">
        <v>251</v>
      </c>
      <c r="F40" s="839" t="s">
        <v>251</v>
      </c>
      <c r="G40" s="839">
        <v>889.85692692</v>
      </c>
      <c r="H40" s="839">
        <v>2019.462084</v>
      </c>
      <c r="I40" s="845">
        <v>895.84931448</v>
      </c>
      <c r="J40" s="845">
        <v>580.23495936</v>
      </c>
      <c r="K40" s="845">
        <v>758.91810276</v>
      </c>
      <c r="L40" s="839" t="s">
        <v>251</v>
      </c>
      <c r="M40" s="839" t="s">
        <v>251</v>
      </c>
      <c r="N40" s="839" t="s">
        <v>251</v>
      </c>
      <c r="O40" s="839" t="s">
        <v>251</v>
      </c>
      <c r="P40" s="839" t="s">
        <v>251</v>
      </c>
      <c r="Q40" s="839" t="s">
        <v>251</v>
      </c>
      <c r="R40" s="839" t="s">
        <v>251</v>
      </c>
      <c r="S40" s="839" t="s">
        <v>251</v>
      </c>
      <c r="T40" s="850" t="s">
        <v>251</v>
      </c>
      <c r="U40" s="850" t="s">
        <v>251</v>
      </c>
      <c r="V40" s="839" t="s">
        <v>251</v>
      </c>
      <c r="W40" s="839" t="s">
        <v>251</v>
      </c>
    </row>
    <row r="41" ht="15" spans="1:23">
      <c r="A41" s="797" t="s">
        <v>1715</v>
      </c>
      <c r="B41" s="839" t="s">
        <v>251</v>
      </c>
      <c r="C41" s="839" t="s">
        <v>251</v>
      </c>
      <c r="D41" s="839" t="s">
        <v>251</v>
      </c>
      <c r="E41" s="839" t="s">
        <v>251</v>
      </c>
      <c r="F41" s="839" t="s">
        <v>251</v>
      </c>
      <c r="G41" s="839">
        <v>913.12533144</v>
      </c>
      <c r="H41" s="839">
        <v>2068.7280552</v>
      </c>
      <c r="I41" s="845">
        <v>918.28130544</v>
      </c>
      <c r="J41" s="845">
        <v>595.59753708</v>
      </c>
      <c r="K41" s="845">
        <v>778.85231076</v>
      </c>
      <c r="L41" s="839" t="s">
        <v>251</v>
      </c>
      <c r="M41" s="839" t="s">
        <v>251</v>
      </c>
      <c r="N41" s="839" t="s">
        <v>251</v>
      </c>
      <c r="O41" s="839" t="s">
        <v>251</v>
      </c>
      <c r="P41" s="839" t="s">
        <v>251</v>
      </c>
      <c r="Q41" s="839" t="s">
        <v>251</v>
      </c>
      <c r="R41" s="839" t="s">
        <v>251</v>
      </c>
      <c r="S41" s="839" t="s">
        <v>251</v>
      </c>
      <c r="T41" s="850" t="s">
        <v>251</v>
      </c>
      <c r="U41" s="850" t="s">
        <v>251</v>
      </c>
      <c r="V41" s="839" t="s">
        <v>251</v>
      </c>
      <c r="W41" s="839" t="s">
        <v>251</v>
      </c>
    </row>
    <row r="42" ht="15" spans="1:23">
      <c r="A42" s="797" t="s">
        <v>1726</v>
      </c>
      <c r="B42" s="839" t="s">
        <v>251</v>
      </c>
      <c r="C42" s="839" t="s">
        <v>251</v>
      </c>
      <c r="D42" s="839" t="s">
        <v>251</v>
      </c>
      <c r="E42" s="839" t="s">
        <v>251</v>
      </c>
      <c r="F42" s="839" t="s">
        <v>251</v>
      </c>
      <c r="G42" s="839">
        <v>936.40519368</v>
      </c>
      <c r="H42" s="839">
        <v>2117.9940264</v>
      </c>
      <c r="I42" s="845">
        <v>940.7132964</v>
      </c>
      <c r="J42" s="845">
        <v>610.94865708</v>
      </c>
      <c r="K42" s="845">
        <v>798.77506104</v>
      </c>
      <c r="L42" s="839" t="s">
        <v>251</v>
      </c>
      <c r="M42" s="839" t="s">
        <v>251</v>
      </c>
      <c r="N42" s="839" t="s">
        <v>251</v>
      </c>
      <c r="O42" s="839" t="s">
        <v>251</v>
      </c>
      <c r="P42" s="839" t="s">
        <v>251</v>
      </c>
      <c r="Q42" s="839" t="s">
        <v>251</v>
      </c>
      <c r="R42" s="839" t="s">
        <v>251</v>
      </c>
      <c r="S42" s="839" t="s">
        <v>251</v>
      </c>
      <c r="T42" s="850" t="s">
        <v>251</v>
      </c>
      <c r="U42" s="850" t="s">
        <v>251</v>
      </c>
      <c r="V42" s="839" t="s">
        <v>251</v>
      </c>
      <c r="W42" s="839" t="s">
        <v>251</v>
      </c>
    </row>
    <row r="43" ht="15" spans="1:23">
      <c r="A43" s="797" t="s">
        <v>1737</v>
      </c>
      <c r="B43" s="839" t="s">
        <v>251</v>
      </c>
      <c r="C43" s="839" t="s">
        <v>251</v>
      </c>
      <c r="D43" s="839" t="s">
        <v>251</v>
      </c>
      <c r="E43" s="839" t="s">
        <v>251</v>
      </c>
      <c r="F43" s="839" t="s">
        <v>251</v>
      </c>
      <c r="G43" s="839">
        <v>959.68505592</v>
      </c>
      <c r="H43" s="839">
        <v>2167.2599976</v>
      </c>
      <c r="I43" s="845">
        <v>963.14528736</v>
      </c>
      <c r="J43" s="845">
        <v>626.29977708</v>
      </c>
      <c r="K43" s="845">
        <v>818.69781132</v>
      </c>
      <c r="L43" s="839" t="s">
        <v>251</v>
      </c>
      <c r="M43" s="839" t="s">
        <v>251</v>
      </c>
      <c r="N43" s="839" t="s">
        <v>251</v>
      </c>
      <c r="O43" s="839" t="s">
        <v>251</v>
      </c>
      <c r="P43" s="839" t="s">
        <v>251</v>
      </c>
      <c r="Q43" s="839" t="s">
        <v>251</v>
      </c>
      <c r="R43" s="839" t="s">
        <v>251</v>
      </c>
      <c r="S43" s="839" t="s">
        <v>251</v>
      </c>
      <c r="T43" s="850" t="s">
        <v>251</v>
      </c>
      <c r="U43" s="850" t="s">
        <v>251</v>
      </c>
      <c r="V43" s="839" t="s">
        <v>251</v>
      </c>
      <c r="W43" s="839" t="s">
        <v>251</v>
      </c>
    </row>
    <row r="44" ht="15" spans="1:23">
      <c r="A44" s="797" t="s">
        <v>1748</v>
      </c>
      <c r="B44" s="839" t="s">
        <v>251</v>
      </c>
      <c r="C44" s="839" t="s">
        <v>251</v>
      </c>
      <c r="D44" s="839" t="s">
        <v>251</v>
      </c>
      <c r="E44" s="839" t="s">
        <v>251</v>
      </c>
      <c r="F44" s="839" t="s">
        <v>251</v>
      </c>
      <c r="G44" s="839">
        <v>982.95346044</v>
      </c>
      <c r="H44" s="839">
        <v>2216.5259688</v>
      </c>
      <c r="I44" s="845">
        <v>985.58873604</v>
      </c>
      <c r="J44" s="845">
        <v>641.65089708</v>
      </c>
      <c r="K44" s="845">
        <v>838.6205616</v>
      </c>
      <c r="L44" s="839" t="s">
        <v>251</v>
      </c>
      <c r="M44" s="839" t="s">
        <v>251</v>
      </c>
      <c r="N44" s="839" t="s">
        <v>251</v>
      </c>
      <c r="O44" s="839" t="s">
        <v>251</v>
      </c>
      <c r="P44" s="839" t="s">
        <v>251</v>
      </c>
      <c r="Q44" s="839" t="s">
        <v>251</v>
      </c>
      <c r="R44" s="839" t="s">
        <v>251</v>
      </c>
      <c r="S44" s="839" t="s">
        <v>251</v>
      </c>
      <c r="T44" s="850" t="s">
        <v>251</v>
      </c>
      <c r="U44" s="850" t="s">
        <v>251</v>
      </c>
      <c r="V44" s="839" t="s">
        <v>251</v>
      </c>
      <c r="W44" s="839" t="s">
        <v>251</v>
      </c>
    </row>
    <row r="45" ht="15" spans="1:23">
      <c r="A45" s="797" t="s">
        <v>1758</v>
      </c>
      <c r="B45" s="839" t="s">
        <v>251</v>
      </c>
      <c r="C45" s="839" t="s">
        <v>251</v>
      </c>
      <c r="D45" s="839" t="s">
        <v>251</v>
      </c>
      <c r="E45" s="839" t="s">
        <v>251</v>
      </c>
      <c r="F45" s="839" t="s">
        <v>251</v>
      </c>
      <c r="G45" s="839">
        <v>1006.23332268</v>
      </c>
      <c r="H45" s="839">
        <v>2265.79194</v>
      </c>
      <c r="I45" s="845">
        <v>1008.020727</v>
      </c>
      <c r="J45" s="845">
        <v>657.00201708</v>
      </c>
      <c r="K45" s="845">
        <v>858.5547696</v>
      </c>
      <c r="L45" s="839" t="s">
        <v>251</v>
      </c>
      <c r="M45" s="839" t="s">
        <v>251</v>
      </c>
      <c r="N45" s="839" t="s">
        <v>251</v>
      </c>
      <c r="O45" s="839" t="s">
        <v>251</v>
      </c>
      <c r="P45" s="839" t="s">
        <v>251</v>
      </c>
      <c r="Q45" s="839" t="s">
        <v>251</v>
      </c>
      <c r="R45" s="839" t="s">
        <v>251</v>
      </c>
      <c r="S45" s="839" t="s">
        <v>251</v>
      </c>
      <c r="T45" s="850" t="s">
        <v>251</v>
      </c>
      <c r="U45" s="850" t="s">
        <v>251</v>
      </c>
      <c r="V45" s="839" t="s">
        <v>251</v>
      </c>
      <c r="W45" s="839" t="s">
        <v>251</v>
      </c>
    </row>
    <row r="46" ht="15" spans="1:23">
      <c r="A46" s="797" t="s">
        <v>1768</v>
      </c>
      <c r="B46" s="839" t="s">
        <v>251</v>
      </c>
      <c r="C46" s="839" t="s">
        <v>251</v>
      </c>
      <c r="D46" s="839" t="s">
        <v>251</v>
      </c>
      <c r="E46" s="839" t="s">
        <v>251</v>
      </c>
      <c r="F46" s="839" t="s">
        <v>251</v>
      </c>
      <c r="G46" s="839">
        <v>1012.3151472</v>
      </c>
      <c r="H46" s="839">
        <v>2315.0579112</v>
      </c>
      <c r="I46" s="845">
        <v>1030.45271796</v>
      </c>
      <c r="J46" s="845">
        <v>662.2245126</v>
      </c>
      <c r="K46" s="845">
        <v>864.3386934</v>
      </c>
      <c r="L46" s="839" t="s">
        <v>251</v>
      </c>
      <c r="M46" s="839" t="s">
        <v>251</v>
      </c>
      <c r="N46" s="839" t="s">
        <v>251</v>
      </c>
      <c r="O46" s="839" t="s">
        <v>251</v>
      </c>
      <c r="P46" s="839" t="s">
        <v>251</v>
      </c>
      <c r="Q46" s="839" t="s">
        <v>251</v>
      </c>
      <c r="R46" s="839" t="s">
        <v>251</v>
      </c>
      <c r="S46" s="839" t="s">
        <v>251</v>
      </c>
      <c r="T46" s="850" t="s">
        <v>251</v>
      </c>
      <c r="U46" s="850" t="s">
        <v>251</v>
      </c>
      <c r="V46" s="839" t="s">
        <v>251</v>
      </c>
      <c r="W46" s="839" t="s">
        <v>251</v>
      </c>
    </row>
    <row r="47" ht="15" spans="1:23">
      <c r="A47" s="797" t="s">
        <v>1779</v>
      </c>
      <c r="B47" s="839" t="s">
        <v>251</v>
      </c>
      <c r="C47" s="839" t="s">
        <v>251</v>
      </c>
      <c r="D47" s="839" t="s">
        <v>251</v>
      </c>
      <c r="E47" s="839" t="s">
        <v>251</v>
      </c>
      <c r="F47" s="839" t="s">
        <v>251</v>
      </c>
      <c r="G47" s="839">
        <v>1016.2085472</v>
      </c>
      <c r="H47" s="839">
        <v>2364.3238824</v>
      </c>
      <c r="I47" s="845">
        <v>1052.88470892</v>
      </c>
      <c r="J47" s="845">
        <v>666.1179126</v>
      </c>
      <c r="K47" s="845">
        <v>868.2320934</v>
      </c>
      <c r="L47" s="839" t="s">
        <v>251</v>
      </c>
      <c r="M47" s="839" t="s">
        <v>251</v>
      </c>
      <c r="N47" s="839" t="s">
        <v>251</v>
      </c>
      <c r="O47" s="839" t="s">
        <v>251</v>
      </c>
      <c r="P47" s="839" t="s">
        <v>251</v>
      </c>
      <c r="Q47" s="839" t="s">
        <v>251</v>
      </c>
      <c r="R47" s="839" t="s">
        <v>251</v>
      </c>
      <c r="S47" s="839" t="s">
        <v>251</v>
      </c>
      <c r="T47" s="850" t="s">
        <v>251</v>
      </c>
      <c r="U47" s="850" t="s">
        <v>251</v>
      </c>
      <c r="V47" s="839" t="s">
        <v>251</v>
      </c>
      <c r="W47" s="839" t="s">
        <v>251</v>
      </c>
    </row>
    <row r="48" spans="1:23">
      <c r="A48" s="797" t="s">
        <v>3579</v>
      </c>
      <c r="B48" s="840" t="s">
        <v>858</v>
      </c>
      <c r="C48" s="841" t="s">
        <v>3545</v>
      </c>
      <c r="D48" s="841" t="s">
        <v>3580</v>
      </c>
      <c r="E48" s="841" t="s">
        <v>3581</v>
      </c>
      <c r="F48" s="841" t="s">
        <v>3582</v>
      </c>
      <c r="G48" s="841" t="s">
        <v>3583</v>
      </c>
      <c r="H48" s="841" t="s">
        <v>3584</v>
      </c>
      <c r="I48" s="841" t="s">
        <v>3585</v>
      </c>
      <c r="J48" s="841" t="s">
        <v>3586</v>
      </c>
      <c r="K48" s="841" t="s">
        <v>3587</v>
      </c>
      <c r="L48" s="841" t="s">
        <v>3588</v>
      </c>
      <c r="M48" s="846" t="s">
        <v>3589</v>
      </c>
      <c r="N48" s="841" t="s">
        <v>3590</v>
      </c>
      <c r="O48" s="841" t="s">
        <v>3591</v>
      </c>
      <c r="P48" s="841" t="s">
        <v>3592</v>
      </c>
      <c r="Q48" s="841" t="s">
        <v>3593</v>
      </c>
      <c r="R48" s="841" t="s">
        <v>3594</v>
      </c>
      <c r="S48" s="841" t="s">
        <v>3595</v>
      </c>
      <c r="T48" s="841" t="s">
        <v>3596</v>
      </c>
      <c r="U48" s="841" t="s">
        <v>3597</v>
      </c>
      <c r="V48" s="841" t="s">
        <v>3598</v>
      </c>
      <c r="W48" s="851" t="s">
        <v>3599</v>
      </c>
    </row>
    <row r="49" ht="18.75" spans="1:23">
      <c r="A49" s="797" t="s">
        <v>3602</v>
      </c>
      <c r="B49" s="822" t="s">
        <v>251</v>
      </c>
      <c r="C49" s="822" t="s">
        <v>251</v>
      </c>
      <c r="D49" s="822" t="s">
        <v>251</v>
      </c>
      <c r="E49" s="822" t="s">
        <v>251</v>
      </c>
      <c r="F49" s="822" t="s">
        <v>251</v>
      </c>
      <c r="G49" s="842">
        <v>37</v>
      </c>
      <c r="H49" s="839">
        <v>106.32224</v>
      </c>
      <c r="I49" s="847">
        <v>44.41</v>
      </c>
      <c r="J49" s="848">
        <v>36</v>
      </c>
      <c r="K49" s="848">
        <v>40</v>
      </c>
      <c r="L49" s="822" t="s">
        <v>251</v>
      </c>
      <c r="M49" s="822" t="s">
        <v>251</v>
      </c>
      <c r="N49" s="822" t="s">
        <v>251</v>
      </c>
      <c r="O49" s="822" t="s">
        <v>251</v>
      </c>
      <c r="P49" s="822" t="s">
        <v>251</v>
      </c>
      <c r="Q49" s="822" t="s">
        <v>251</v>
      </c>
      <c r="R49" s="822" t="s">
        <v>251</v>
      </c>
      <c r="S49" s="822" t="s">
        <v>251</v>
      </c>
      <c r="T49" s="822" t="s">
        <v>251</v>
      </c>
      <c r="U49" s="822" t="s">
        <v>251</v>
      </c>
      <c r="V49" s="822" t="s">
        <v>251</v>
      </c>
      <c r="W49" s="822" t="s">
        <v>251</v>
      </c>
    </row>
    <row r="50" ht="18.75" spans="1:23">
      <c r="A50" s="797" t="s">
        <v>3603</v>
      </c>
      <c r="B50" s="822" t="s">
        <v>251</v>
      </c>
      <c r="C50" s="822" t="s">
        <v>251</v>
      </c>
      <c r="D50" s="822" t="s">
        <v>251</v>
      </c>
      <c r="E50" s="822" t="s">
        <v>251</v>
      </c>
      <c r="F50" s="822" t="s">
        <v>251</v>
      </c>
      <c r="G50" s="842">
        <v>36</v>
      </c>
      <c r="H50" s="839">
        <v>105.85771</v>
      </c>
      <c r="I50" s="847">
        <v>43.8</v>
      </c>
      <c r="J50" s="842">
        <v>34</v>
      </c>
      <c r="K50" s="842">
        <v>39</v>
      </c>
      <c r="L50" s="822" t="s">
        <v>251</v>
      </c>
      <c r="M50" s="822" t="s">
        <v>251</v>
      </c>
      <c r="N50" s="822" t="s">
        <v>251</v>
      </c>
      <c r="O50" s="822" t="s">
        <v>251</v>
      </c>
      <c r="P50" s="822" t="s">
        <v>251</v>
      </c>
      <c r="Q50" s="822" t="s">
        <v>251</v>
      </c>
      <c r="R50" s="822" t="s">
        <v>251</v>
      </c>
      <c r="S50" s="822" t="s">
        <v>251</v>
      </c>
      <c r="T50" s="822" t="s">
        <v>251</v>
      </c>
      <c r="U50" s="822" t="s">
        <v>251</v>
      </c>
      <c r="V50" s="822" t="s">
        <v>251</v>
      </c>
      <c r="W50" s="822" t="s">
        <v>251</v>
      </c>
    </row>
    <row r="51" ht="18.75" spans="1:23">
      <c r="A51" s="797" t="s">
        <v>3604</v>
      </c>
      <c r="B51" s="822" t="s">
        <v>251</v>
      </c>
      <c r="C51" s="822" t="s">
        <v>251</v>
      </c>
      <c r="D51" s="822" t="s">
        <v>251</v>
      </c>
      <c r="E51" s="822" t="s">
        <v>251</v>
      </c>
      <c r="F51" s="822" t="s">
        <v>251</v>
      </c>
      <c r="G51" s="842">
        <v>36</v>
      </c>
      <c r="H51" s="839">
        <v>98.39124</v>
      </c>
      <c r="I51" s="847">
        <v>41.08</v>
      </c>
      <c r="J51" s="842">
        <v>33</v>
      </c>
      <c r="K51" s="842">
        <v>36</v>
      </c>
      <c r="L51" s="822" t="s">
        <v>251</v>
      </c>
      <c r="M51" s="822" t="s">
        <v>251</v>
      </c>
      <c r="N51" s="822" t="s">
        <v>251</v>
      </c>
      <c r="O51" s="822" t="s">
        <v>251</v>
      </c>
      <c r="P51" s="822" t="s">
        <v>251</v>
      </c>
      <c r="Q51" s="822" t="s">
        <v>251</v>
      </c>
      <c r="R51" s="822" t="s">
        <v>251</v>
      </c>
      <c r="S51" s="822" t="s">
        <v>251</v>
      </c>
      <c r="T51" s="822" t="s">
        <v>251</v>
      </c>
      <c r="U51" s="822" t="s">
        <v>251</v>
      </c>
      <c r="V51" s="822" t="s">
        <v>251</v>
      </c>
      <c r="W51" s="822" t="s">
        <v>251</v>
      </c>
    </row>
    <row r="52" ht="18.75" spans="1:23">
      <c r="A52" s="797" t="s">
        <v>3605</v>
      </c>
      <c r="B52" s="822" t="s">
        <v>251</v>
      </c>
      <c r="C52" s="822" t="s">
        <v>251</v>
      </c>
      <c r="D52" s="822" t="s">
        <v>251</v>
      </c>
      <c r="E52" s="822" t="s">
        <v>251</v>
      </c>
      <c r="F52" s="822" t="s">
        <v>251</v>
      </c>
      <c r="G52" s="842">
        <v>36</v>
      </c>
      <c r="H52" s="839">
        <v>98.39124</v>
      </c>
      <c r="I52" s="847">
        <v>41.08</v>
      </c>
      <c r="J52" s="842">
        <v>33</v>
      </c>
      <c r="K52" s="842">
        <v>36</v>
      </c>
      <c r="L52" s="822" t="s">
        <v>251</v>
      </c>
      <c r="M52" s="822" t="s">
        <v>251</v>
      </c>
      <c r="N52" s="822" t="s">
        <v>251</v>
      </c>
      <c r="O52" s="822" t="s">
        <v>251</v>
      </c>
      <c r="P52" s="822" t="s">
        <v>251</v>
      </c>
      <c r="Q52" s="822" t="s">
        <v>251</v>
      </c>
      <c r="R52" s="822" t="s">
        <v>251</v>
      </c>
      <c r="S52" s="822" t="s">
        <v>251</v>
      </c>
      <c r="T52" s="822" t="s">
        <v>251</v>
      </c>
      <c r="U52" s="822" t="s">
        <v>251</v>
      </c>
      <c r="V52" s="822" t="s">
        <v>251</v>
      </c>
      <c r="W52" s="822" t="s">
        <v>251</v>
      </c>
    </row>
    <row r="53" ht="15" spans="1:23">
      <c r="A53" s="797" t="s">
        <v>3606</v>
      </c>
      <c r="B53" s="822" t="s">
        <v>251</v>
      </c>
      <c r="C53" s="822" t="s">
        <v>251</v>
      </c>
      <c r="D53" s="822" t="s">
        <v>251</v>
      </c>
      <c r="E53" s="822" t="s">
        <v>251</v>
      </c>
      <c r="F53" s="822" t="s">
        <v>251</v>
      </c>
      <c r="G53" s="843">
        <v>35.84</v>
      </c>
      <c r="H53" s="839">
        <v>97.9607</v>
      </c>
      <c r="I53" s="839">
        <v>48.23333</v>
      </c>
      <c r="J53" s="843">
        <v>34.05</v>
      </c>
      <c r="K53" s="843">
        <v>35.72</v>
      </c>
      <c r="L53" s="822" t="s">
        <v>251</v>
      </c>
      <c r="M53" s="822" t="s">
        <v>251</v>
      </c>
      <c r="N53" s="822" t="s">
        <v>251</v>
      </c>
      <c r="O53" s="822" t="s">
        <v>251</v>
      </c>
      <c r="P53" s="822" t="s">
        <v>251</v>
      </c>
      <c r="Q53" s="822" t="s">
        <v>251</v>
      </c>
      <c r="R53" s="822" t="s">
        <v>251</v>
      </c>
      <c r="S53" s="822" t="s">
        <v>251</v>
      </c>
      <c r="T53" s="822" t="s">
        <v>251</v>
      </c>
      <c r="U53" s="822" t="s">
        <v>251</v>
      </c>
      <c r="V53" s="822" t="s">
        <v>251</v>
      </c>
      <c r="W53" s="822" t="s">
        <v>251</v>
      </c>
    </row>
    <row r="54" ht="15" spans="1:23">
      <c r="A54" s="797" t="s">
        <v>3607</v>
      </c>
      <c r="B54" s="822" t="s">
        <v>251</v>
      </c>
      <c r="C54" s="822" t="s">
        <v>251</v>
      </c>
      <c r="D54" s="822" t="s">
        <v>251</v>
      </c>
      <c r="E54" s="822" t="s">
        <v>251</v>
      </c>
      <c r="F54" s="822" t="s">
        <v>251</v>
      </c>
      <c r="G54" s="843">
        <v>35.84</v>
      </c>
      <c r="H54" s="839">
        <v>97.53016</v>
      </c>
      <c r="I54" s="839">
        <v>48.06338</v>
      </c>
      <c r="J54" s="843">
        <v>33.72</v>
      </c>
      <c r="K54" s="843">
        <v>35.37</v>
      </c>
      <c r="L54" s="822" t="s">
        <v>251</v>
      </c>
      <c r="M54" s="822" t="s">
        <v>251</v>
      </c>
      <c r="N54" s="822" t="s">
        <v>251</v>
      </c>
      <c r="O54" s="822" t="s">
        <v>251</v>
      </c>
      <c r="P54" s="822" t="s">
        <v>251</v>
      </c>
      <c r="Q54" s="822" t="s">
        <v>251</v>
      </c>
      <c r="R54" s="822" t="s">
        <v>251</v>
      </c>
      <c r="S54" s="822" t="s">
        <v>251</v>
      </c>
      <c r="T54" s="822" t="s">
        <v>251</v>
      </c>
      <c r="U54" s="822" t="s">
        <v>251</v>
      </c>
      <c r="V54" s="822" t="s">
        <v>251</v>
      </c>
      <c r="W54" s="822" t="s">
        <v>251</v>
      </c>
    </row>
    <row r="55" ht="15" spans="1:23">
      <c r="A55" s="797" t="s">
        <v>3608</v>
      </c>
      <c r="B55" s="822" t="s">
        <v>251</v>
      </c>
      <c r="C55" s="822" t="s">
        <v>251</v>
      </c>
      <c r="D55" s="822" t="s">
        <v>251</v>
      </c>
      <c r="E55" s="822" t="s">
        <v>251</v>
      </c>
      <c r="F55" s="822" t="s">
        <v>251</v>
      </c>
      <c r="G55" s="843">
        <v>35.83</v>
      </c>
      <c r="H55" s="839">
        <v>97.09962</v>
      </c>
      <c r="I55" s="839">
        <v>47.73481</v>
      </c>
      <c r="J55" s="843">
        <v>33.06</v>
      </c>
      <c r="K55" s="843">
        <v>34.67</v>
      </c>
      <c r="L55" s="822" t="s">
        <v>251</v>
      </c>
      <c r="M55" s="822" t="s">
        <v>251</v>
      </c>
      <c r="N55" s="822" t="s">
        <v>251</v>
      </c>
      <c r="O55" s="822" t="s">
        <v>251</v>
      </c>
      <c r="P55" s="822" t="s">
        <v>251</v>
      </c>
      <c r="Q55" s="822" t="s">
        <v>251</v>
      </c>
      <c r="R55" s="822" t="s">
        <v>251</v>
      </c>
      <c r="S55" s="822" t="s">
        <v>251</v>
      </c>
      <c r="T55" s="822" t="s">
        <v>251</v>
      </c>
      <c r="U55" s="822" t="s">
        <v>251</v>
      </c>
      <c r="V55" s="822" t="s">
        <v>251</v>
      </c>
      <c r="W55" s="822" t="s">
        <v>251</v>
      </c>
    </row>
    <row r="56" ht="42" customHeight="1" spans="1:23">
      <c r="A56" s="804" t="s">
        <v>3609</v>
      </c>
      <c r="B56" s="805"/>
      <c r="C56" s="805"/>
      <c r="D56" s="805"/>
      <c r="E56" s="805"/>
      <c r="F56" s="805"/>
      <c r="G56" s="805"/>
      <c r="H56" s="805"/>
      <c r="I56" s="805"/>
      <c r="J56" s="805"/>
      <c r="K56" s="805"/>
      <c r="L56" s="805"/>
      <c r="M56" s="805"/>
      <c r="N56" s="805"/>
      <c r="O56" s="805"/>
      <c r="P56" s="805"/>
      <c r="Q56" s="805"/>
      <c r="R56" s="805"/>
      <c r="S56" s="805"/>
      <c r="T56" s="805"/>
      <c r="U56" s="805"/>
      <c r="V56" s="805"/>
      <c r="W56" s="805"/>
    </row>
    <row r="57" spans="1:23">
      <c r="A57" s="806" t="s">
        <v>757</v>
      </c>
      <c r="B57" s="807" t="s">
        <v>3610</v>
      </c>
      <c r="C57" s="808"/>
      <c r="D57" s="808"/>
      <c r="E57" s="808"/>
      <c r="F57" s="808"/>
      <c r="G57" s="808"/>
      <c r="H57" s="808"/>
      <c r="I57" s="808"/>
      <c r="J57" s="808"/>
      <c r="K57" s="808"/>
      <c r="L57" s="808"/>
      <c r="M57" s="808"/>
      <c r="N57" s="808"/>
      <c r="O57" s="808"/>
      <c r="P57" s="808"/>
      <c r="Q57" s="808"/>
      <c r="R57" s="808"/>
      <c r="S57" s="808"/>
      <c r="T57" s="808"/>
      <c r="U57" s="808"/>
      <c r="V57" s="826"/>
      <c r="W57" s="810"/>
    </row>
    <row r="58" spans="1:23">
      <c r="A58" s="809" t="s">
        <v>3611</v>
      </c>
      <c r="B58" s="810"/>
      <c r="C58" s="810"/>
      <c r="D58" s="810"/>
      <c r="E58" s="810"/>
      <c r="F58" s="810"/>
      <c r="G58" s="810"/>
      <c r="H58" s="810"/>
      <c r="I58" s="810"/>
      <c r="J58" s="810"/>
      <c r="K58" s="810"/>
      <c r="L58" s="810"/>
      <c r="M58" s="810"/>
      <c r="N58" s="810"/>
      <c r="O58" s="810"/>
      <c r="P58" s="810"/>
      <c r="Q58" s="810"/>
      <c r="R58" s="810"/>
      <c r="S58" s="810"/>
      <c r="T58" s="810"/>
      <c r="U58" s="810"/>
      <c r="V58" s="827"/>
      <c r="W58" s="810"/>
    </row>
    <row r="59" spans="1:23">
      <c r="A59" s="809" t="s">
        <v>3612</v>
      </c>
      <c r="B59" s="810"/>
      <c r="C59" s="810"/>
      <c r="D59" s="810"/>
      <c r="E59" s="810"/>
      <c r="F59" s="810"/>
      <c r="G59" s="810"/>
      <c r="H59" s="810"/>
      <c r="I59" s="810"/>
      <c r="J59" s="810"/>
      <c r="K59" s="810"/>
      <c r="L59" s="810"/>
      <c r="M59" s="810"/>
      <c r="N59" s="810"/>
      <c r="O59" s="810"/>
      <c r="P59" s="810"/>
      <c r="Q59" s="810"/>
      <c r="R59" s="810"/>
      <c r="S59" s="810"/>
      <c r="T59" s="810"/>
      <c r="U59" s="810"/>
      <c r="V59" s="827"/>
      <c r="W59" s="810"/>
    </row>
    <row r="60" spans="1:23">
      <c r="A60" s="809" t="s">
        <v>3613</v>
      </c>
      <c r="B60" s="810"/>
      <c r="C60" s="810"/>
      <c r="D60" s="810"/>
      <c r="E60" s="810"/>
      <c r="F60" s="810"/>
      <c r="G60" s="810"/>
      <c r="H60" s="810"/>
      <c r="I60" s="810"/>
      <c r="J60" s="810"/>
      <c r="K60" s="810"/>
      <c r="L60" s="810"/>
      <c r="M60" s="810"/>
      <c r="N60" s="810"/>
      <c r="O60" s="810"/>
      <c r="P60" s="810"/>
      <c r="Q60" s="810"/>
      <c r="R60" s="810"/>
      <c r="S60" s="810"/>
      <c r="T60" s="810"/>
      <c r="U60" s="810"/>
      <c r="V60" s="827"/>
      <c r="W60" s="810"/>
    </row>
    <row r="61" spans="1:23">
      <c r="A61" s="809" t="s">
        <v>3614</v>
      </c>
      <c r="B61" s="810"/>
      <c r="C61" s="810"/>
      <c r="D61" s="810"/>
      <c r="E61" s="810"/>
      <c r="F61" s="810"/>
      <c r="G61" s="810"/>
      <c r="H61" s="810"/>
      <c r="I61" s="810"/>
      <c r="J61" s="810"/>
      <c r="K61" s="810"/>
      <c r="L61" s="810"/>
      <c r="M61" s="810"/>
      <c r="N61" s="810"/>
      <c r="O61" s="810"/>
      <c r="P61" s="810"/>
      <c r="Q61" s="810"/>
      <c r="R61" s="810"/>
      <c r="S61" s="810"/>
      <c r="T61" s="810"/>
      <c r="U61" s="810"/>
      <c r="V61" s="827"/>
      <c r="W61" s="810"/>
    </row>
    <row r="62" spans="1:23">
      <c r="A62" s="809" t="s">
        <v>3615</v>
      </c>
      <c r="B62" s="810"/>
      <c r="C62" s="810"/>
      <c r="D62" s="810"/>
      <c r="E62" s="810"/>
      <c r="F62" s="810"/>
      <c r="G62" s="810"/>
      <c r="H62" s="810"/>
      <c r="I62" s="810"/>
      <c r="J62" s="810"/>
      <c r="K62" s="810"/>
      <c r="L62" s="810"/>
      <c r="M62" s="810"/>
      <c r="N62" s="810"/>
      <c r="O62" s="810"/>
      <c r="P62" s="810"/>
      <c r="Q62" s="810"/>
      <c r="R62" s="810"/>
      <c r="S62" s="810"/>
      <c r="T62" s="810"/>
      <c r="U62" s="810"/>
      <c r="V62" s="827"/>
      <c r="W62" s="810"/>
    </row>
    <row r="63" spans="1:23">
      <c r="A63" s="809" t="s">
        <v>3616</v>
      </c>
      <c r="B63" s="810"/>
      <c r="C63" s="810"/>
      <c r="D63" s="810"/>
      <c r="E63" s="810"/>
      <c r="F63" s="810"/>
      <c r="G63" s="810"/>
      <c r="H63" s="810"/>
      <c r="I63" s="810"/>
      <c r="J63" s="810"/>
      <c r="K63" s="810"/>
      <c r="L63" s="810"/>
      <c r="M63" s="810"/>
      <c r="N63" s="810"/>
      <c r="O63" s="810"/>
      <c r="P63" s="810"/>
      <c r="Q63" s="810"/>
      <c r="R63" s="810"/>
      <c r="S63" s="810"/>
      <c r="T63" s="810"/>
      <c r="U63" s="810"/>
      <c r="V63" s="827"/>
      <c r="W63" s="810"/>
    </row>
    <row r="64" spans="1:23">
      <c r="A64" s="809" t="s">
        <v>3617</v>
      </c>
      <c r="B64" s="810"/>
      <c r="C64" s="810"/>
      <c r="D64" s="810"/>
      <c r="E64" s="810"/>
      <c r="F64" s="810"/>
      <c r="G64" s="810"/>
      <c r="H64" s="810"/>
      <c r="I64" s="810"/>
      <c r="J64" s="810"/>
      <c r="K64" s="810"/>
      <c r="L64" s="810"/>
      <c r="M64" s="810"/>
      <c r="N64" s="810"/>
      <c r="O64" s="810"/>
      <c r="P64" s="810"/>
      <c r="Q64" s="810"/>
      <c r="R64" s="810"/>
      <c r="S64" s="810"/>
      <c r="T64" s="810"/>
      <c r="U64" s="810"/>
      <c r="V64" s="827"/>
      <c r="W64" s="810"/>
    </row>
    <row r="65" spans="1:23">
      <c r="A65" s="809" t="s">
        <v>3618</v>
      </c>
      <c r="B65" s="810"/>
      <c r="C65" s="810"/>
      <c r="D65" s="810"/>
      <c r="E65" s="810"/>
      <c r="F65" s="810"/>
      <c r="G65" s="810"/>
      <c r="H65" s="810"/>
      <c r="I65" s="810"/>
      <c r="J65" s="810"/>
      <c r="K65" s="810"/>
      <c r="L65" s="810"/>
      <c r="M65" s="810"/>
      <c r="N65" s="810"/>
      <c r="O65" s="810"/>
      <c r="P65" s="810"/>
      <c r="Q65" s="810"/>
      <c r="R65" s="810"/>
      <c r="S65" s="810"/>
      <c r="T65" s="810"/>
      <c r="U65" s="810"/>
      <c r="V65" s="827"/>
      <c r="W65" s="810"/>
    </row>
    <row r="66" spans="1:23">
      <c r="A66" s="809" t="s">
        <v>3619</v>
      </c>
      <c r="B66" s="810"/>
      <c r="C66" s="810"/>
      <c r="D66" s="810"/>
      <c r="E66" s="810"/>
      <c r="F66" s="810"/>
      <c r="G66" s="810"/>
      <c r="H66" s="810"/>
      <c r="I66" s="810"/>
      <c r="J66" s="810"/>
      <c r="K66" s="810"/>
      <c r="L66" s="810"/>
      <c r="M66" s="810"/>
      <c r="N66" s="810"/>
      <c r="O66" s="810"/>
      <c r="P66" s="810"/>
      <c r="Q66" s="810"/>
      <c r="R66" s="810"/>
      <c r="S66" s="810"/>
      <c r="T66" s="810"/>
      <c r="U66" s="810"/>
      <c r="V66" s="827"/>
      <c r="W66" s="810"/>
    </row>
    <row r="67" spans="1:23">
      <c r="A67" s="809" t="s">
        <v>3620</v>
      </c>
      <c r="B67" s="810"/>
      <c r="C67" s="810"/>
      <c r="D67" s="810"/>
      <c r="E67" s="810"/>
      <c r="F67" s="810"/>
      <c r="G67" s="810"/>
      <c r="H67" s="810"/>
      <c r="I67" s="810"/>
      <c r="J67" s="810"/>
      <c r="K67" s="810"/>
      <c r="L67" s="810"/>
      <c r="M67" s="810"/>
      <c r="N67" s="810"/>
      <c r="O67" s="810"/>
      <c r="P67" s="810"/>
      <c r="Q67" s="810"/>
      <c r="R67" s="810"/>
      <c r="S67" s="810"/>
      <c r="T67" s="810"/>
      <c r="U67" s="810"/>
      <c r="V67" s="827"/>
      <c r="W67" s="810"/>
    </row>
    <row r="68" spans="1:23">
      <c r="A68" s="809" t="s">
        <v>3621</v>
      </c>
      <c r="B68" s="810"/>
      <c r="C68" s="810"/>
      <c r="D68" s="810"/>
      <c r="E68" s="810"/>
      <c r="F68" s="810"/>
      <c r="G68" s="810"/>
      <c r="H68" s="810"/>
      <c r="I68" s="810"/>
      <c r="J68" s="810"/>
      <c r="K68" s="810"/>
      <c r="L68" s="810"/>
      <c r="M68" s="810"/>
      <c r="N68" s="810"/>
      <c r="O68" s="810"/>
      <c r="P68" s="810"/>
      <c r="Q68" s="810"/>
      <c r="R68" s="810"/>
      <c r="S68" s="810"/>
      <c r="T68" s="810"/>
      <c r="U68" s="810"/>
      <c r="V68" s="827"/>
      <c r="W68" s="810"/>
    </row>
    <row r="69" spans="1:23">
      <c r="A69" s="809" t="s">
        <v>3622</v>
      </c>
      <c r="B69" s="810"/>
      <c r="C69" s="810"/>
      <c r="D69" s="810"/>
      <c r="E69" s="810"/>
      <c r="F69" s="810"/>
      <c r="G69" s="810"/>
      <c r="H69" s="810"/>
      <c r="I69" s="810"/>
      <c r="J69" s="810"/>
      <c r="K69" s="810"/>
      <c r="L69" s="810"/>
      <c r="M69" s="810"/>
      <c r="N69" s="810"/>
      <c r="O69" s="810"/>
      <c r="P69" s="810"/>
      <c r="Q69" s="810"/>
      <c r="R69" s="810"/>
      <c r="S69" s="810"/>
      <c r="T69" s="810"/>
      <c r="U69" s="810"/>
      <c r="V69" s="827"/>
      <c r="W69" s="810"/>
    </row>
    <row r="70" spans="1:23">
      <c r="A70" s="809" t="s">
        <v>3623</v>
      </c>
      <c r="B70" s="810"/>
      <c r="C70" s="810"/>
      <c r="D70" s="810"/>
      <c r="E70" s="810"/>
      <c r="F70" s="810"/>
      <c r="G70" s="810"/>
      <c r="H70" s="810"/>
      <c r="I70" s="810"/>
      <c r="J70" s="810"/>
      <c r="K70" s="810"/>
      <c r="L70" s="810"/>
      <c r="M70" s="810"/>
      <c r="N70" s="810"/>
      <c r="O70" s="810"/>
      <c r="P70" s="810"/>
      <c r="Q70" s="810"/>
      <c r="R70" s="810"/>
      <c r="S70" s="810"/>
      <c r="T70" s="810"/>
      <c r="U70" s="810"/>
      <c r="V70" s="827"/>
      <c r="W70" s="810"/>
    </row>
    <row r="71" spans="1:23">
      <c r="A71" s="828" t="s">
        <v>3624</v>
      </c>
      <c r="B71" s="810"/>
      <c r="C71" s="810"/>
      <c r="D71" s="810"/>
      <c r="E71" s="810"/>
      <c r="F71" s="810"/>
      <c r="G71" s="810"/>
      <c r="H71" s="810"/>
      <c r="I71" s="810"/>
      <c r="J71" s="810"/>
      <c r="K71" s="810"/>
      <c r="L71" s="810"/>
      <c r="M71" s="810"/>
      <c r="N71" s="810"/>
      <c r="O71" s="810"/>
      <c r="P71" s="810"/>
      <c r="Q71" s="810"/>
      <c r="R71" s="810"/>
      <c r="S71" s="810"/>
      <c r="T71" s="810"/>
      <c r="U71" s="810"/>
      <c r="V71" s="827"/>
      <c r="W71" s="810"/>
    </row>
    <row r="72" spans="1:23">
      <c r="A72" s="828" t="s">
        <v>3625</v>
      </c>
      <c r="B72" s="810"/>
      <c r="C72" s="810"/>
      <c r="D72" s="810"/>
      <c r="E72" s="810"/>
      <c r="F72" s="810"/>
      <c r="G72" s="810"/>
      <c r="H72" s="810"/>
      <c r="I72" s="810"/>
      <c r="J72" s="810"/>
      <c r="K72" s="810"/>
      <c r="L72" s="810"/>
      <c r="M72" s="810"/>
      <c r="N72" s="810"/>
      <c r="O72" s="810"/>
      <c r="P72" s="810"/>
      <c r="Q72" s="810"/>
      <c r="R72" s="810"/>
      <c r="S72" s="810"/>
      <c r="T72" s="810"/>
      <c r="U72" s="810"/>
      <c r="V72" s="827"/>
      <c r="W72" s="810"/>
    </row>
    <row r="73" spans="1:23">
      <c r="A73" s="828" t="s">
        <v>3626</v>
      </c>
      <c r="B73" s="810"/>
      <c r="C73" s="810"/>
      <c r="D73" s="810"/>
      <c r="E73" s="810"/>
      <c r="F73" s="810"/>
      <c r="G73" s="810"/>
      <c r="H73" s="810"/>
      <c r="I73" s="810"/>
      <c r="J73" s="810"/>
      <c r="K73" s="810"/>
      <c r="L73" s="810"/>
      <c r="M73" s="810"/>
      <c r="N73" s="810"/>
      <c r="O73" s="810"/>
      <c r="P73" s="810"/>
      <c r="Q73" s="810"/>
      <c r="R73" s="810"/>
      <c r="S73" s="810"/>
      <c r="T73" s="810"/>
      <c r="U73" s="810"/>
      <c r="V73" s="827"/>
      <c r="W73" s="810"/>
    </row>
    <row r="74" spans="1:23">
      <c r="A74" s="829" t="s">
        <v>3627</v>
      </c>
      <c r="B74" s="830"/>
      <c r="C74" s="830"/>
      <c r="D74" s="830"/>
      <c r="E74" s="830"/>
      <c r="F74" s="830"/>
      <c r="G74" s="830"/>
      <c r="H74" s="830"/>
      <c r="I74" s="830"/>
      <c r="J74" s="830"/>
      <c r="K74" s="830"/>
      <c r="L74" s="830"/>
      <c r="M74" s="830"/>
      <c r="N74" s="830"/>
      <c r="O74" s="830"/>
      <c r="P74" s="830"/>
      <c r="Q74" s="830"/>
      <c r="R74" s="830"/>
      <c r="S74" s="830"/>
      <c r="T74" s="830"/>
      <c r="U74" s="830"/>
      <c r="V74" s="836"/>
      <c r="W74" s="830"/>
    </row>
    <row r="75" spans="1:23">
      <c r="A75" s="828" t="s">
        <v>3628</v>
      </c>
      <c r="B75" s="810"/>
      <c r="C75" s="810"/>
      <c r="D75" s="810"/>
      <c r="E75" s="810"/>
      <c r="F75" s="810"/>
      <c r="G75" s="810"/>
      <c r="H75" s="810"/>
      <c r="I75" s="810"/>
      <c r="J75" s="810"/>
      <c r="K75" s="810"/>
      <c r="L75" s="810"/>
      <c r="M75" s="810"/>
      <c r="N75" s="810"/>
      <c r="O75" s="810"/>
      <c r="P75" s="810"/>
      <c r="Q75" s="810"/>
      <c r="R75" s="810"/>
      <c r="S75" s="810"/>
      <c r="T75" s="810"/>
      <c r="U75" s="810"/>
      <c r="V75" s="827"/>
      <c r="W75" s="810"/>
    </row>
    <row r="76" spans="1:23">
      <c r="A76" s="828" t="s">
        <v>3629</v>
      </c>
      <c r="B76" s="810"/>
      <c r="C76" s="810"/>
      <c r="D76" s="810"/>
      <c r="E76" s="810"/>
      <c r="F76" s="810"/>
      <c r="G76" s="810"/>
      <c r="H76" s="810"/>
      <c r="I76" s="810"/>
      <c r="J76" s="810"/>
      <c r="K76" s="810"/>
      <c r="L76" s="810"/>
      <c r="M76" s="810"/>
      <c r="N76" s="810"/>
      <c r="O76" s="810"/>
      <c r="P76" s="810"/>
      <c r="Q76" s="810"/>
      <c r="R76" s="810"/>
      <c r="S76" s="810"/>
      <c r="T76" s="810"/>
      <c r="U76" s="810"/>
      <c r="V76" s="827"/>
      <c r="W76" s="810"/>
    </row>
    <row r="77" spans="1:23">
      <c r="A77" s="828" t="s">
        <v>3630</v>
      </c>
      <c r="B77" s="810"/>
      <c r="C77" s="810"/>
      <c r="D77" s="810"/>
      <c r="E77" s="810"/>
      <c r="F77" s="810"/>
      <c r="G77" s="810"/>
      <c r="H77" s="810"/>
      <c r="I77" s="810"/>
      <c r="J77" s="810"/>
      <c r="K77" s="810"/>
      <c r="L77" s="810"/>
      <c r="M77" s="810"/>
      <c r="N77" s="810"/>
      <c r="O77" s="810"/>
      <c r="P77" s="810"/>
      <c r="Q77" s="810"/>
      <c r="R77" s="810"/>
      <c r="S77" s="810"/>
      <c r="T77" s="810"/>
      <c r="U77" s="810"/>
      <c r="V77" s="827"/>
      <c r="W77" s="810"/>
    </row>
    <row r="78" spans="1:23">
      <c r="A78" s="828" t="s">
        <v>3631</v>
      </c>
      <c r="B78" s="810"/>
      <c r="C78" s="810"/>
      <c r="D78" s="810"/>
      <c r="E78" s="810"/>
      <c r="F78" s="810"/>
      <c r="G78" s="810"/>
      <c r="H78" s="810"/>
      <c r="I78" s="810"/>
      <c r="J78" s="810"/>
      <c r="K78" s="810"/>
      <c r="L78" s="810"/>
      <c r="M78" s="810"/>
      <c r="N78" s="810"/>
      <c r="O78" s="810"/>
      <c r="P78" s="810"/>
      <c r="Q78" s="810"/>
      <c r="R78" s="810"/>
      <c r="S78" s="810"/>
      <c r="T78" s="810"/>
      <c r="U78" s="810"/>
      <c r="V78" s="827"/>
      <c r="W78" s="810"/>
    </row>
    <row r="79" spans="1:23">
      <c r="A79" s="828" t="s">
        <v>3632</v>
      </c>
      <c r="B79" s="810"/>
      <c r="C79" s="810"/>
      <c r="D79" s="810"/>
      <c r="E79" s="810"/>
      <c r="F79" s="810"/>
      <c r="G79" s="810"/>
      <c r="H79" s="810"/>
      <c r="I79" s="810"/>
      <c r="J79" s="810"/>
      <c r="K79" s="810"/>
      <c r="L79" s="810"/>
      <c r="M79" s="810"/>
      <c r="N79" s="810"/>
      <c r="O79" s="810"/>
      <c r="P79" s="810"/>
      <c r="Q79" s="810"/>
      <c r="R79" s="810"/>
      <c r="S79" s="810"/>
      <c r="T79" s="810"/>
      <c r="U79" s="810"/>
      <c r="V79" s="827"/>
      <c r="W79" s="810"/>
    </row>
    <row r="80" spans="1:23">
      <c r="A80" s="828" t="s">
        <v>3633</v>
      </c>
      <c r="B80" s="810"/>
      <c r="C80" s="810"/>
      <c r="D80" s="810"/>
      <c r="E80" s="810"/>
      <c r="F80" s="810"/>
      <c r="G80" s="810"/>
      <c r="H80" s="810"/>
      <c r="I80" s="810"/>
      <c r="J80" s="810"/>
      <c r="K80" s="810"/>
      <c r="L80" s="810"/>
      <c r="M80" s="810"/>
      <c r="N80" s="810"/>
      <c r="O80" s="810"/>
      <c r="P80" s="810"/>
      <c r="Q80" s="810"/>
      <c r="R80" s="810"/>
      <c r="S80" s="810"/>
      <c r="T80" s="810"/>
      <c r="U80" s="810"/>
      <c r="V80" s="827"/>
      <c r="W80" s="810"/>
    </row>
    <row r="81" spans="1:23">
      <c r="A81" s="828" t="s">
        <v>3634</v>
      </c>
      <c r="B81" s="810"/>
      <c r="C81" s="810"/>
      <c r="D81" s="810"/>
      <c r="E81" s="810"/>
      <c r="F81" s="810"/>
      <c r="G81" s="810"/>
      <c r="H81" s="810"/>
      <c r="I81" s="810"/>
      <c r="J81" s="810"/>
      <c r="K81" s="810"/>
      <c r="L81" s="810"/>
      <c r="M81" s="810"/>
      <c r="N81" s="810"/>
      <c r="O81" s="810"/>
      <c r="P81" s="810"/>
      <c r="Q81" s="810"/>
      <c r="R81" s="810"/>
      <c r="S81" s="810"/>
      <c r="T81" s="810"/>
      <c r="U81" s="810"/>
      <c r="V81" s="827"/>
      <c r="W81" s="810"/>
    </row>
    <row r="82" spans="1:23">
      <c r="A82" s="832" t="s">
        <v>3635</v>
      </c>
      <c r="B82" s="810"/>
      <c r="C82" s="810"/>
      <c r="D82" s="810"/>
      <c r="E82" s="810"/>
      <c r="F82" s="810"/>
      <c r="G82" s="810"/>
      <c r="H82" s="810"/>
      <c r="I82" s="810"/>
      <c r="J82" s="810"/>
      <c r="K82" s="810"/>
      <c r="L82" s="810"/>
      <c r="M82" s="810"/>
      <c r="N82" s="810"/>
      <c r="O82" s="810"/>
      <c r="P82" s="810"/>
      <c r="Q82" s="810"/>
      <c r="R82" s="810"/>
      <c r="S82" s="810"/>
      <c r="T82" s="810"/>
      <c r="U82" s="810"/>
      <c r="V82" s="827"/>
      <c r="W82" s="810"/>
    </row>
    <row r="83" spans="1:23">
      <c r="A83" s="828" t="s">
        <v>3636</v>
      </c>
      <c r="B83" s="810"/>
      <c r="C83" s="810"/>
      <c r="D83" s="810"/>
      <c r="E83" s="810"/>
      <c r="F83" s="810"/>
      <c r="G83" s="810"/>
      <c r="H83" s="810"/>
      <c r="I83" s="810"/>
      <c r="J83" s="810"/>
      <c r="K83" s="810"/>
      <c r="L83" s="810"/>
      <c r="M83" s="810"/>
      <c r="N83" s="810"/>
      <c r="O83" s="810"/>
      <c r="P83" s="810"/>
      <c r="Q83" s="810"/>
      <c r="R83" s="810"/>
      <c r="S83" s="810"/>
      <c r="T83" s="810"/>
      <c r="U83" s="810"/>
      <c r="V83" s="827"/>
      <c r="W83" s="810"/>
    </row>
    <row r="84" spans="1:23">
      <c r="A84" s="828" t="s">
        <v>3637</v>
      </c>
      <c r="B84" s="810"/>
      <c r="C84" s="810"/>
      <c r="D84" s="810"/>
      <c r="E84" s="810"/>
      <c r="F84" s="810"/>
      <c r="G84" s="810"/>
      <c r="H84" s="810"/>
      <c r="I84" s="810"/>
      <c r="J84" s="810"/>
      <c r="K84" s="810"/>
      <c r="L84" s="810"/>
      <c r="M84" s="810"/>
      <c r="N84" s="810"/>
      <c r="O84" s="810"/>
      <c r="P84" s="810"/>
      <c r="Q84" s="810"/>
      <c r="R84" s="810"/>
      <c r="S84" s="810"/>
      <c r="T84" s="810"/>
      <c r="U84" s="810"/>
      <c r="V84" s="827"/>
      <c r="W84" s="810"/>
    </row>
    <row r="85" spans="1:23">
      <c r="A85" s="833" t="s">
        <v>3638</v>
      </c>
      <c r="B85" s="834"/>
      <c r="C85" s="834"/>
      <c r="D85" s="834"/>
      <c r="E85" s="834"/>
      <c r="F85" s="834"/>
      <c r="G85" s="834"/>
      <c r="H85" s="834"/>
      <c r="I85" s="834"/>
      <c r="J85" s="834"/>
      <c r="K85" s="834"/>
      <c r="L85" s="834"/>
      <c r="M85" s="834"/>
      <c r="N85" s="834"/>
      <c r="O85" s="834"/>
      <c r="P85" s="834"/>
      <c r="Q85" s="834"/>
      <c r="R85" s="834"/>
      <c r="S85" s="834"/>
      <c r="T85" s="834"/>
      <c r="U85" s="834"/>
      <c r="V85" s="837"/>
      <c r="W85" s="810"/>
    </row>
    <row r="86" spans="1:23">
      <c r="A86" s="658" t="s">
        <v>3639</v>
      </c>
      <c r="B86" s="852"/>
      <c r="C86" s="852"/>
      <c r="D86" s="852"/>
      <c r="E86" s="852"/>
      <c r="F86" s="852"/>
      <c r="G86" s="852"/>
      <c r="H86" s="852"/>
      <c r="I86" s="852"/>
      <c r="J86" s="852"/>
      <c r="K86" s="852"/>
      <c r="L86" s="852"/>
      <c r="M86" s="852"/>
      <c r="N86" s="852"/>
      <c r="O86" s="810"/>
      <c r="P86" s="810"/>
      <c r="Q86" s="810"/>
      <c r="R86" s="810"/>
      <c r="S86" s="810"/>
      <c r="T86" s="810"/>
      <c r="U86" s="810"/>
      <c r="V86" s="810"/>
      <c r="W86" s="810"/>
    </row>
    <row r="87" spans="1:8">
      <c r="A87" s="661" t="s">
        <v>3640</v>
      </c>
      <c r="B87" s="662"/>
      <c r="C87" s="663"/>
      <c r="D87" s="664"/>
      <c r="E87" s="664"/>
      <c r="F87" s="664"/>
      <c r="G87" s="664"/>
      <c r="H87" s="665"/>
    </row>
    <row r="88" spans="1:8">
      <c r="A88" s="666" t="s">
        <v>3641</v>
      </c>
      <c r="B88" s="662"/>
      <c r="C88" s="663"/>
      <c r="D88" s="663"/>
      <c r="E88" s="663"/>
      <c r="F88" s="663"/>
      <c r="G88" s="663"/>
      <c r="H88" s="665"/>
    </row>
    <row r="89" spans="1:8">
      <c r="A89" s="667" t="s">
        <v>3642</v>
      </c>
      <c r="B89" s="662"/>
      <c r="C89" s="664"/>
      <c r="D89" s="664"/>
      <c r="E89" s="664"/>
      <c r="F89" s="664"/>
      <c r="G89" s="664"/>
      <c r="H89" s="665"/>
    </row>
    <row r="90" spans="1:8">
      <c r="A90" s="667" t="s">
        <v>3643</v>
      </c>
      <c r="B90" s="662"/>
      <c r="C90" s="664"/>
      <c r="D90" s="664"/>
      <c r="E90" s="664"/>
      <c r="F90" s="664"/>
      <c r="G90" s="664"/>
      <c r="H90" s="665"/>
    </row>
    <row r="91" spans="1:8">
      <c r="A91" s="667" t="s">
        <v>3644</v>
      </c>
      <c r="B91" s="662"/>
      <c r="C91" s="663"/>
      <c r="D91" s="663"/>
      <c r="E91" s="663"/>
      <c r="F91" s="664"/>
      <c r="G91" s="664"/>
      <c r="H91" s="665"/>
    </row>
    <row r="92" spans="1:8">
      <c r="A92" s="667" t="s">
        <v>3645</v>
      </c>
      <c r="B92" s="662"/>
      <c r="C92" s="663"/>
      <c r="D92" s="663"/>
      <c r="E92" s="663"/>
      <c r="F92" s="664"/>
      <c r="G92" s="664"/>
      <c r="H92" s="665"/>
    </row>
    <row r="93" spans="1:8">
      <c r="A93" s="667" t="s">
        <v>3646</v>
      </c>
      <c r="B93" s="662"/>
      <c r="C93" s="663"/>
      <c r="D93" s="663"/>
      <c r="E93" s="663"/>
      <c r="F93" s="664"/>
      <c r="G93" s="664"/>
      <c r="H93" s="665"/>
    </row>
    <row r="94" spans="1:8">
      <c r="A94" s="668" t="s">
        <v>3647</v>
      </c>
      <c r="B94" s="669"/>
      <c r="C94" s="670"/>
      <c r="D94" s="670"/>
      <c r="E94" s="670"/>
      <c r="F94" s="670"/>
      <c r="G94" s="670"/>
      <c r="H94" s="665"/>
    </row>
    <row r="95" spans="1:8">
      <c r="A95" s="701" t="s">
        <v>3648</v>
      </c>
      <c r="B95" s="702"/>
      <c r="C95" s="703"/>
      <c r="D95" s="703"/>
      <c r="E95" s="703"/>
      <c r="F95" s="703"/>
      <c r="G95" s="703"/>
      <c r="H95" s="702"/>
    </row>
  </sheetData>
  <mergeCells count="5">
    <mergeCell ref="A1:J1"/>
    <mergeCell ref="A2:J2"/>
    <mergeCell ref="A56:W56"/>
    <mergeCell ref="A74:V74"/>
    <mergeCell ref="A86:N86"/>
  </mergeCells>
  <pageMargins left="0.75" right="0.75" top="1" bottom="1" header="0.5" footer="0.5"/>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X96"/>
  <sheetViews>
    <sheetView topLeftCell="A30" workbookViewId="0">
      <selection activeCell="H55" sqref="H55"/>
    </sheetView>
  </sheetViews>
  <sheetFormatPr defaultColWidth="9" defaultRowHeight="14.25"/>
  <cols>
    <col min="1" max="1" width="10.125" customWidth="1"/>
    <col min="2" max="2" width="9.625" customWidth="1"/>
    <col min="3" max="3" width="10.625"/>
    <col min="4" max="4" width="9.125"/>
    <col min="5" max="6" width="10.625"/>
    <col min="7" max="7" width="8.125" customWidth="1"/>
    <col min="8" max="9" width="10.625"/>
    <col min="10" max="11" width="9.125"/>
    <col min="12" max="13" width="10.625"/>
    <col min="14" max="18" width="9.125"/>
    <col min="19" max="19" width="10.625"/>
    <col min="20" max="23" width="9.125"/>
  </cols>
  <sheetData>
    <row r="1" ht="33.75" spans="1:21">
      <c r="A1" s="545" t="s">
        <v>95</v>
      </c>
      <c r="B1" s="545"/>
      <c r="C1" s="545"/>
      <c r="D1" s="545"/>
      <c r="E1" s="545"/>
      <c r="F1" s="545"/>
      <c r="G1" s="545"/>
      <c r="H1" s="545"/>
      <c r="I1" s="545"/>
      <c r="J1" s="545"/>
      <c r="K1" s="790"/>
      <c r="L1" s="790"/>
      <c r="M1" s="790"/>
      <c r="N1" s="790"/>
      <c r="O1" s="790"/>
      <c r="P1" s="790"/>
      <c r="Q1" s="790"/>
      <c r="R1" s="790"/>
      <c r="S1" s="790"/>
      <c r="T1" s="790"/>
      <c r="U1" s="790"/>
    </row>
    <row r="2" ht="18.75" spans="1:21">
      <c r="A2" s="32" t="s">
        <v>3576</v>
      </c>
      <c r="B2" s="32"/>
      <c r="C2" s="32"/>
      <c r="D2" s="32"/>
      <c r="E2" s="32"/>
      <c r="F2" s="32"/>
      <c r="G2" s="32"/>
      <c r="H2" s="32"/>
      <c r="I2" s="32"/>
      <c r="J2" s="32"/>
      <c r="K2" s="790"/>
      <c r="L2" s="790"/>
      <c r="M2" s="790"/>
      <c r="N2" s="790"/>
      <c r="O2" s="790"/>
      <c r="P2" s="790"/>
      <c r="Q2" s="790"/>
      <c r="R2" s="790"/>
      <c r="S2" s="790"/>
      <c r="T2" s="790"/>
      <c r="U2" s="790"/>
    </row>
    <row r="3" ht="25.5" spans="1:21">
      <c r="A3" s="790"/>
      <c r="B3" s="547" t="s">
        <v>3577</v>
      </c>
      <c r="C3" s="547"/>
      <c r="D3" s="547"/>
      <c r="E3" s="547"/>
      <c r="F3" s="791"/>
      <c r="G3" s="547"/>
      <c r="H3" s="547"/>
      <c r="I3" s="547"/>
      <c r="J3" s="547"/>
      <c r="K3" s="790"/>
      <c r="L3" s="790"/>
      <c r="M3" s="790"/>
      <c r="N3" s="790"/>
      <c r="O3" s="790"/>
      <c r="P3" s="790"/>
      <c r="Q3" s="790"/>
      <c r="R3" s="790"/>
      <c r="S3" s="790"/>
      <c r="T3" s="790"/>
      <c r="U3" s="790"/>
    </row>
    <row r="4" ht="34.5" spans="1:21">
      <c r="A4" s="792"/>
      <c r="B4" s="792"/>
      <c r="C4" s="792"/>
      <c r="D4" s="792"/>
      <c r="E4" s="792"/>
      <c r="F4" s="793" t="s">
        <v>3649</v>
      </c>
      <c r="G4" s="792"/>
      <c r="H4" s="792"/>
      <c r="I4" s="792"/>
      <c r="J4" s="792"/>
      <c r="K4" s="792"/>
      <c r="L4" s="792"/>
      <c r="M4" s="57" t="s">
        <v>99</v>
      </c>
      <c r="N4" s="792"/>
      <c r="O4" s="813"/>
      <c r="P4" s="792"/>
      <c r="Q4" s="792"/>
      <c r="R4" s="792"/>
      <c r="S4" s="792"/>
      <c r="T4" s="792"/>
      <c r="U4" s="792"/>
    </row>
    <row r="5" ht="15.75" spans="1:23">
      <c r="A5" s="794" t="s">
        <v>3579</v>
      </c>
      <c r="B5" s="795" t="s">
        <v>858</v>
      </c>
      <c r="C5" s="796" t="s">
        <v>3545</v>
      </c>
      <c r="D5" s="796" t="s">
        <v>3580</v>
      </c>
      <c r="E5" s="796" t="s">
        <v>3581</v>
      </c>
      <c r="F5" s="796" t="s">
        <v>3582</v>
      </c>
      <c r="G5" s="796" t="s">
        <v>3583</v>
      </c>
      <c r="H5" s="796" t="s">
        <v>3584</v>
      </c>
      <c r="I5" s="796" t="s">
        <v>3585</v>
      </c>
      <c r="J5" s="814" t="s">
        <v>3586</v>
      </c>
      <c r="K5" s="814" t="s">
        <v>3587</v>
      </c>
      <c r="L5" s="796" t="s">
        <v>3588</v>
      </c>
      <c r="M5" s="815" t="s">
        <v>3589</v>
      </c>
      <c r="N5" s="796" t="s">
        <v>3590</v>
      </c>
      <c r="O5" s="796" t="s">
        <v>3591</v>
      </c>
      <c r="P5" s="796" t="s">
        <v>3592</v>
      </c>
      <c r="Q5" s="796" t="s">
        <v>3593</v>
      </c>
      <c r="R5" s="796" t="s">
        <v>3594</v>
      </c>
      <c r="S5" s="796" t="s">
        <v>3595</v>
      </c>
      <c r="T5" s="796" t="s">
        <v>3596</v>
      </c>
      <c r="U5" s="796" t="s">
        <v>3597</v>
      </c>
      <c r="V5" s="796" t="s">
        <v>3598</v>
      </c>
      <c r="W5" s="824" t="s">
        <v>3599</v>
      </c>
    </row>
    <row r="6" spans="1:23">
      <c r="A6" s="797" t="s">
        <v>250</v>
      </c>
      <c r="B6" s="798">
        <v>1</v>
      </c>
      <c r="C6" s="799">
        <v>2</v>
      </c>
      <c r="D6" s="800" t="s">
        <v>3600</v>
      </c>
      <c r="E6" s="800" t="s">
        <v>3082</v>
      </c>
      <c r="F6" s="800" t="s">
        <v>3083</v>
      </c>
      <c r="G6" s="800" t="s">
        <v>3084</v>
      </c>
      <c r="H6" s="800" t="s">
        <v>3085</v>
      </c>
      <c r="I6" s="800" t="s">
        <v>3086</v>
      </c>
      <c r="J6" s="816" t="s">
        <v>3087</v>
      </c>
      <c r="K6" s="816" t="s">
        <v>3089</v>
      </c>
      <c r="L6" s="800" t="s">
        <v>3090</v>
      </c>
      <c r="M6" s="817" t="s">
        <v>3091</v>
      </c>
      <c r="N6" s="818" t="s">
        <v>3092</v>
      </c>
      <c r="O6" s="818" t="s">
        <v>3093</v>
      </c>
      <c r="P6" s="818" t="s">
        <v>3094</v>
      </c>
      <c r="Q6" s="818" t="s">
        <v>3095</v>
      </c>
      <c r="R6" s="818" t="s">
        <v>3096</v>
      </c>
      <c r="S6" s="818" t="s">
        <v>3097</v>
      </c>
      <c r="T6" s="818" t="s">
        <v>3601</v>
      </c>
      <c r="U6" s="818" t="s">
        <v>3098</v>
      </c>
      <c r="V6" s="818" t="s">
        <v>3099</v>
      </c>
      <c r="W6" s="825" t="s">
        <v>3100</v>
      </c>
    </row>
    <row r="7" spans="1:23">
      <c r="A7" s="797" t="s">
        <v>1357</v>
      </c>
      <c r="B7" s="737">
        <v>129.30630132</v>
      </c>
      <c r="C7" s="737">
        <v>129.30630132</v>
      </c>
      <c r="D7" s="801">
        <v>112.07</v>
      </c>
      <c r="E7" s="801">
        <v>194.525</v>
      </c>
      <c r="F7" s="801">
        <v>123.735</v>
      </c>
      <c r="G7" s="620">
        <v>130.347909359844</v>
      </c>
      <c r="H7" s="801">
        <v>206.577</v>
      </c>
      <c r="I7" s="620">
        <v>125.937349551888</v>
      </c>
      <c r="J7" s="620">
        <v>137.518757303472</v>
      </c>
      <c r="K7" s="620">
        <v>137.785137919854</v>
      </c>
      <c r="L7" s="737">
        <v>135.047006175051</v>
      </c>
      <c r="M7" s="819" t="s">
        <v>251</v>
      </c>
      <c r="N7" s="801">
        <v>85.942</v>
      </c>
      <c r="O7" s="801">
        <v>67.6915</v>
      </c>
      <c r="P7" s="801">
        <v>73.4645</v>
      </c>
      <c r="Q7" s="801">
        <v>82.423</v>
      </c>
      <c r="R7" s="801">
        <v>122.3625</v>
      </c>
      <c r="S7" s="801">
        <v>137.4775</v>
      </c>
      <c r="T7" s="801">
        <v>40.31</v>
      </c>
      <c r="U7" s="801">
        <v>64.1035</v>
      </c>
      <c r="V7" s="801">
        <v>70.578</v>
      </c>
      <c r="W7" s="801">
        <v>82.4345</v>
      </c>
    </row>
    <row r="8" spans="1:23">
      <c r="A8" s="797" t="s">
        <v>1366</v>
      </c>
      <c r="B8" s="737">
        <v>156.396216312</v>
      </c>
      <c r="C8" s="737">
        <v>156.396216312</v>
      </c>
      <c r="D8" s="801">
        <v>112.07</v>
      </c>
      <c r="E8" s="801">
        <v>237.075</v>
      </c>
      <c r="F8" s="801">
        <v>149.311</v>
      </c>
      <c r="G8" s="620">
        <v>152.740155042272</v>
      </c>
      <c r="H8" s="801">
        <v>240.709</v>
      </c>
      <c r="I8" s="620">
        <v>147.085968206318</v>
      </c>
      <c r="J8" s="620">
        <v>154.516818486035</v>
      </c>
      <c r="K8" s="620">
        <v>155.235070960504</v>
      </c>
      <c r="L8" s="737">
        <v>173.230075170545</v>
      </c>
      <c r="M8" s="819" t="s">
        <v>251</v>
      </c>
      <c r="N8" s="801">
        <v>103.836</v>
      </c>
      <c r="O8" s="801">
        <v>81.0545</v>
      </c>
      <c r="P8" s="801">
        <v>85.988</v>
      </c>
      <c r="Q8" s="801">
        <v>92.4625</v>
      </c>
      <c r="R8" s="801">
        <v>122.3625</v>
      </c>
      <c r="S8" s="801">
        <v>143.8255</v>
      </c>
      <c r="T8" s="801">
        <v>40.5285</v>
      </c>
      <c r="U8" s="801">
        <v>94.4405</v>
      </c>
      <c r="V8" s="801">
        <v>90.6225</v>
      </c>
      <c r="W8" s="801">
        <v>94.4405</v>
      </c>
    </row>
    <row r="9" spans="1:23">
      <c r="A9" s="797" t="s">
        <v>1375</v>
      </c>
      <c r="B9" s="737">
        <v>195.985400688</v>
      </c>
      <c r="C9" s="737">
        <v>195.985400688</v>
      </c>
      <c r="D9" s="801">
        <v>132.22</v>
      </c>
      <c r="E9" s="801">
        <v>281.375</v>
      </c>
      <c r="F9" s="801">
        <v>185.6435</v>
      </c>
      <c r="G9" s="620">
        <v>179.103699090867</v>
      </c>
      <c r="H9" s="801">
        <v>289.9885</v>
      </c>
      <c r="I9" s="620">
        <v>171.050984380405</v>
      </c>
      <c r="J9" s="620">
        <v>176.886240173262</v>
      </c>
      <c r="K9" s="620">
        <v>180.345746294588</v>
      </c>
      <c r="L9" s="737">
        <v>212.713475570774</v>
      </c>
      <c r="M9" s="819" t="s">
        <v>251</v>
      </c>
      <c r="N9" s="801">
        <v>126.217</v>
      </c>
      <c r="O9" s="801">
        <v>96.1905</v>
      </c>
      <c r="P9" s="801">
        <v>102.0095</v>
      </c>
      <c r="Q9" s="801">
        <v>110.071</v>
      </c>
      <c r="R9" s="801">
        <v>128.862</v>
      </c>
      <c r="S9" s="801">
        <v>179.054</v>
      </c>
      <c r="T9" s="801">
        <v>47.7755</v>
      </c>
      <c r="U9" s="801">
        <v>111.98</v>
      </c>
      <c r="V9" s="801">
        <v>107.472</v>
      </c>
      <c r="W9" s="801">
        <v>111.98</v>
      </c>
    </row>
    <row r="10" spans="1:23">
      <c r="A10" s="797" t="s">
        <v>1385</v>
      </c>
      <c r="B10" s="737">
        <v>235.574585064</v>
      </c>
      <c r="C10" s="737">
        <v>235.574585064</v>
      </c>
      <c r="D10" s="801">
        <v>149.853</v>
      </c>
      <c r="E10" s="801">
        <v>322.675</v>
      </c>
      <c r="F10" s="801">
        <v>218.976</v>
      </c>
      <c r="G10" s="620">
        <v>206.605717385624</v>
      </c>
      <c r="H10" s="801">
        <v>336.268</v>
      </c>
      <c r="I10" s="620">
        <v>193.87428683161</v>
      </c>
      <c r="J10" s="620">
        <v>199.25566186049</v>
      </c>
      <c r="K10" s="620">
        <v>204.261023670202</v>
      </c>
      <c r="L10" s="737">
        <v>252.209044566269</v>
      </c>
      <c r="M10" s="819" t="s">
        <v>251</v>
      </c>
      <c r="N10" s="801">
        <v>145.598</v>
      </c>
      <c r="O10" s="801">
        <v>108.338</v>
      </c>
      <c r="P10" s="801">
        <v>115.0425</v>
      </c>
      <c r="Q10" s="801">
        <v>124.6795</v>
      </c>
      <c r="R10" s="801">
        <v>146.403</v>
      </c>
      <c r="S10" s="801">
        <v>211.2825</v>
      </c>
      <c r="T10" s="801">
        <v>52.0225</v>
      </c>
      <c r="U10" s="801">
        <v>126.531</v>
      </c>
      <c r="V10" s="801">
        <v>121.333</v>
      </c>
      <c r="W10" s="801">
        <v>126.531</v>
      </c>
    </row>
    <row r="11" spans="1:23">
      <c r="A11" s="797" t="s">
        <v>1395</v>
      </c>
      <c r="B11" s="737">
        <v>275.16376944</v>
      </c>
      <c r="C11" s="737">
        <v>275.16376944</v>
      </c>
      <c r="D11" s="801">
        <v>140.701</v>
      </c>
      <c r="E11" s="801">
        <v>366.975</v>
      </c>
      <c r="F11" s="801">
        <v>241.497</v>
      </c>
      <c r="G11" s="620">
        <v>234.107735680381</v>
      </c>
      <c r="H11" s="801">
        <v>357.8785</v>
      </c>
      <c r="I11" s="620">
        <v>218.981016728578</v>
      </c>
      <c r="J11" s="620">
        <v>218.94261052891</v>
      </c>
      <c r="K11" s="620">
        <v>228.176301045816</v>
      </c>
      <c r="L11" s="737">
        <v>291.692444966497</v>
      </c>
      <c r="M11" s="819" t="s">
        <v>251</v>
      </c>
      <c r="N11" s="801">
        <v>154.133</v>
      </c>
      <c r="O11" s="801">
        <v>115.0215</v>
      </c>
      <c r="P11" s="801">
        <v>123.2095</v>
      </c>
      <c r="Q11" s="801">
        <v>127.3265</v>
      </c>
      <c r="R11" s="801">
        <v>138.1365</v>
      </c>
      <c r="S11" s="801">
        <v>228.548</v>
      </c>
      <c r="T11" s="801">
        <v>67.2505</v>
      </c>
      <c r="U11" s="801">
        <v>133.042</v>
      </c>
      <c r="V11" s="801">
        <v>124.2675</v>
      </c>
      <c r="W11" s="801">
        <v>139.1255</v>
      </c>
    </row>
    <row r="12" spans="1:23">
      <c r="A12" s="797" t="s">
        <v>1405</v>
      </c>
      <c r="B12" s="737">
        <v>272.210290632</v>
      </c>
      <c r="C12" s="737">
        <v>272.210290632</v>
      </c>
      <c r="D12" s="801">
        <v>158.781</v>
      </c>
      <c r="E12" s="801">
        <v>410.7</v>
      </c>
      <c r="F12" s="801">
        <v>275.0235</v>
      </c>
      <c r="G12" s="620">
        <v>271.200569717691</v>
      </c>
      <c r="H12" s="801">
        <v>404.6165</v>
      </c>
      <c r="I12" s="620">
        <v>252.587030182115</v>
      </c>
      <c r="J12" s="620">
        <v>254.688381354938</v>
      </c>
      <c r="K12" s="620">
        <v>264.3609894836</v>
      </c>
      <c r="L12" s="737">
        <v>275.482524846128</v>
      </c>
      <c r="M12" s="819" t="s">
        <v>251</v>
      </c>
      <c r="N12" s="801">
        <v>172.305</v>
      </c>
      <c r="O12" s="801">
        <v>129.9275</v>
      </c>
      <c r="P12" s="801">
        <v>139.116</v>
      </c>
      <c r="Q12" s="801">
        <v>142.9685</v>
      </c>
      <c r="R12" s="801">
        <v>155.055</v>
      </c>
      <c r="S12" s="801">
        <v>260.338</v>
      </c>
      <c r="T12" s="801">
        <v>75.015</v>
      </c>
      <c r="U12" s="801">
        <v>150.1675</v>
      </c>
      <c r="V12" s="801">
        <v>140.312</v>
      </c>
      <c r="W12" s="801">
        <v>156.9985</v>
      </c>
    </row>
    <row r="13" spans="1:23">
      <c r="A13" s="797" t="s">
        <v>1416</v>
      </c>
      <c r="B13" s="737">
        <v>306.84587724</v>
      </c>
      <c r="C13" s="737">
        <v>306.84587724</v>
      </c>
      <c r="D13" s="801">
        <v>176.8495</v>
      </c>
      <c r="E13" s="801">
        <v>454.425</v>
      </c>
      <c r="F13" s="801">
        <v>308.55</v>
      </c>
      <c r="G13" s="620">
        <v>303.943550912718</v>
      </c>
      <c r="H13" s="801">
        <v>451.366</v>
      </c>
      <c r="I13" s="620">
        <v>280.654762801975</v>
      </c>
      <c r="J13" s="620">
        <v>284.492742756871</v>
      </c>
      <c r="K13" s="620">
        <v>296.146106148382</v>
      </c>
      <c r="L13" s="737">
        <v>306.84587724</v>
      </c>
      <c r="M13" s="819" t="s">
        <v>251</v>
      </c>
      <c r="N13" s="801">
        <v>190.477</v>
      </c>
      <c r="O13" s="801">
        <v>144.822</v>
      </c>
      <c r="P13" s="801">
        <v>155.0225</v>
      </c>
      <c r="Q13" s="801">
        <v>158.6105</v>
      </c>
      <c r="R13" s="801">
        <v>171.962</v>
      </c>
      <c r="S13" s="801">
        <v>292.128</v>
      </c>
      <c r="T13" s="801">
        <v>82.7795</v>
      </c>
      <c r="U13" s="801">
        <v>167.293</v>
      </c>
      <c r="V13" s="801">
        <v>156.345</v>
      </c>
      <c r="W13" s="801">
        <v>174.8715</v>
      </c>
    </row>
    <row r="14" spans="1:23">
      <c r="A14" s="797" t="s">
        <v>1427</v>
      </c>
      <c r="B14" s="737">
        <v>341.481463848</v>
      </c>
      <c r="C14" s="737">
        <v>341.481463848</v>
      </c>
      <c r="D14" s="801">
        <v>174.5515</v>
      </c>
      <c r="E14" s="801">
        <v>498.15</v>
      </c>
      <c r="F14" s="801">
        <v>368.2965</v>
      </c>
      <c r="G14" s="620">
        <v>320.588108174433</v>
      </c>
      <c r="H14" s="801">
        <v>519.5745</v>
      </c>
      <c r="I14" s="620">
        <v>294.884582907376</v>
      </c>
      <c r="J14" s="620">
        <v>292.62218617499</v>
      </c>
      <c r="K14" s="620">
        <v>308.613114093188</v>
      </c>
      <c r="L14" s="737">
        <v>341.481463848</v>
      </c>
      <c r="M14" s="819" t="s">
        <v>251</v>
      </c>
      <c r="N14" s="801">
        <v>199.38</v>
      </c>
      <c r="O14" s="801">
        <v>154.369</v>
      </c>
      <c r="P14" s="801">
        <v>165.501</v>
      </c>
      <c r="Q14" s="801">
        <v>164.0865</v>
      </c>
      <c r="R14" s="801">
        <v>169.411</v>
      </c>
      <c r="S14" s="801">
        <v>316.696</v>
      </c>
      <c r="T14" s="801">
        <v>103.976</v>
      </c>
      <c r="U14" s="801">
        <v>176.909</v>
      </c>
      <c r="V14" s="801">
        <v>163.339</v>
      </c>
      <c r="W14" s="801">
        <v>189.398</v>
      </c>
    </row>
    <row r="15" spans="1:23">
      <c r="A15" s="797" t="s">
        <v>1438</v>
      </c>
      <c r="B15" s="737">
        <v>376.117050456</v>
      </c>
      <c r="C15" s="737">
        <v>376.117050456</v>
      </c>
      <c r="D15" s="801">
        <v>190.7915</v>
      </c>
      <c r="E15" s="801">
        <v>541.875</v>
      </c>
      <c r="F15" s="801">
        <v>404.33</v>
      </c>
      <c r="G15" s="620">
        <v>352.181201945653</v>
      </c>
      <c r="H15" s="801">
        <v>568.3135</v>
      </c>
      <c r="I15" s="620">
        <v>322.952315527236</v>
      </c>
      <c r="J15" s="620">
        <v>321.071865202934</v>
      </c>
      <c r="K15" s="620">
        <v>337.983467167973</v>
      </c>
      <c r="L15" s="737">
        <v>376.117050456</v>
      </c>
      <c r="M15" s="819" t="s">
        <v>251</v>
      </c>
      <c r="N15" s="801">
        <v>216.77</v>
      </c>
      <c r="O15" s="801">
        <v>168.792</v>
      </c>
      <c r="P15" s="801">
        <v>180.9245</v>
      </c>
      <c r="Q15" s="801">
        <v>178.8545</v>
      </c>
      <c r="R15" s="801">
        <v>184.639</v>
      </c>
      <c r="S15" s="801">
        <v>347.796</v>
      </c>
      <c r="T15" s="801">
        <v>112.7985</v>
      </c>
      <c r="U15" s="801">
        <v>193.356</v>
      </c>
      <c r="V15" s="801">
        <v>178.5555</v>
      </c>
      <c r="W15" s="801">
        <v>206.972</v>
      </c>
    </row>
    <row r="16" spans="1:23">
      <c r="A16" s="797" t="s">
        <v>1449</v>
      </c>
      <c r="B16" s="737">
        <v>410.752637064</v>
      </c>
      <c r="C16" s="737">
        <v>410.752637064</v>
      </c>
      <c r="D16" s="801">
        <v>207.02</v>
      </c>
      <c r="E16" s="801">
        <v>585.6</v>
      </c>
      <c r="F16" s="801">
        <v>440.3635</v>
      </c>
      <c r="G16" s="620">
        <v>383.774295716872</v>
      </c>
      <c r="H16" s="801">
        <v>617.0525</v>
      </c>
      <c r="I16" s="620">
        <v>349.86688877089</v>
      </c>
      <c r="J16" s="620">
        <v>349.521544230878</v>
      </c>
      <c r="K16" s="620">
        <v>368.561202037757</v>
      </c>
      <c r="L16" s="737">
        <v>410.752637064</v>
      </c>
      <c r="M16" s="819" t="s">
        <v>251</v>
      </c>
      <c r="N16" s="801">
        <v>234.16</v>
      </c>
      <c r="O16" s="801">
        <v>183.2035</v>
      </c>
      <c r="P16" s="801">
        <v>196.3365</v>
      </c>
      <c r="Q16" s="801">
        <v>193.611</v>
      </c>
      <c r="R16" s="801">
        <v>199.8555</v>
      </c>
      <c r="S16" s="801">
        <v>378.896</v>
      </c>
      <c r="T16" s="801">
        <v>121.6095</v>
      </c>
      <c r="U16" s="801">
        <v>209.803</v>
      </c>
      <c r="V16" s="801">
        <v>193.7835</v>
      </c>
      <c r="W16" s="801">
        <v>224.546</v>
      </c>
    </row>
    <row r="17" spans="1:23">
      <c r="A17" s="797" t="s">
        <v>1460</v>
      </c>
      <c r="B17" s="737">
        <v>393.0066</v>
      </c>
      <c r="C17" s="737">
        <v>393.0066</v>
      </c>
      <c r="D17" s="801">
        <v>196.6145</v>
      </c>
      <c r="E17" s="801">
        <v>628.75</v>
      </c>
      <c r="F17" s="801">
        <v>511.656</v>
      </c>
      <c r="G17" s="620">
        <v>415.367389488092</v>
      </c>
      <c r="H17" s="801">
        <v>718.1165</v>
      </c>
      <c r="I17" s="620">
        <v>381.394099519365</v>
      </c>
      <c r="J17" s="620">
        <v>368.488446640904</v>
      </c>
      <c r="K17" s="620">
        <v>394.309409727547</v>
      </c>
      <c r="L17" s="737">
        <v>393.0066</v>
      </c>
      <c r="M17" s="819" t="s">
        <v>251</v>
      </c>
      <c r="N17" s="801">
        <v>246.421</v>
      </c>
      <c r="O17" s="801">
        <v>185.3905</v>
      </c>
      <c r="P17" s="801">
        <v>196.6145</v>
      </c>
      <c r="Q17" s="801">
        <v>197.707</v>
      </c>
      <c r="R17" s="801">
        <v>207.459</v>
      </c>
      <c r="S17" s="801">
        <v>407.788</v>
      </c>
      <c r="T17" s="801">
        <v>147.4865</v>
      </c>
      <c r="U17" s="801">
        <v>220.868</v>
      </c>
      <c r="V17" s="801">
        <v>196.6145</v>
      </c>
      <c r="W17" s="801">
        <v>196.6145</v>
      </c>
    </row>
    <row r="18" spans="1:23">
      <c r="A18" s="797" t="s">
        <v>1471</v>
      </c>
      <c r="B18" s="737">
        <v>423.48096</v>
      </c>
      <c r="C18" s="737">
        <v>423.48096</v>
      </c>
      <c r="D18" s="801">
        <v>210.129</v>
      </c>
      <c r="E18" s="801">
        <v>671.9</v>
      </c>
      <c r="F18" s="801">
        <v>547.6895</v>
      </c>
      <c r="G18" s="620">
        <v>441.071665846476</v>
      </c>
      <c r="H18" s="801">
        <v>769.3165</v>
      </c>
      <c r="I18" s="620">
        <v>403.509666066084</v>
      </c>
      <c r="J18" s="620">
        <v>392.573038019331</v>
      </c>
      <c r="K18" s="620">
        <v>419.1307384636</v>
      </c>
      <c r="L18" s="737">
        <v>423.48096</v>
      </c>
      <c r="M18" s="819" t="s">
        <v>251</v>
      </c>
      <c r="N18" s="801">
        <v>263.8915</v>
      </c>
      <c r="O18" s="801">
        <v>198.169</v>
      </c>
      <c r="P18" s="801">
        <v>210.129</v>
      </c>
      <c r="Q18" s="801">
        <v>211.578</v>
      </c>
      <c r="R18" s="801">
        <v>221.997</v>
      </c>
      <c r="S18" s="801">
        <v>436.68</v>
      </c>
      <c r="T18" s="801">
        <v>155.1015</v>
      </c>
      <c r="U18" s="801">
        <v>235.9925</v>
      </c>
      <c r="V18" s="801">
        <v>210.129</v>
      </c>
      <c r="W18" s="801">
        <v>210.129</v>
      </c>
    </row>
    <row r="19" spans="1:23">
      <c r="A19" s="797" t="s">
        <v>1482</v>
      </c>
      <c r="B19" s="737">
        <v>455.06664</v>
      </c>
      <c r="C19" s="737">
        <v>455.06664</v>
      </c>
      <c r="D19" s="801">
        <v>223.6435</v>
      </c>
      <c r="E19" s="801">
        <v>715.05</v>
      </c>
      <c r="F19" s="801">
        <v>583.723</v>
      </c>
      <c r="G19" s="620">
        <v>471.282571704229</v>
      </c>
      <c r="H19" s="801">
        <v>820.528</v>
      </c>
      <c r="I19" s="620">
        <v>429.0497665179</v>
      </c>
      <c r="J19" s="620">
        <v>418.135464714835</v>
      </c>
      <c r="K19" s="620">
        <v>447.086381556367</v>
      </c>
      <c r="L19" s="737">
        <v>455.06664</v>
      </c>
      <c r="M19" s="819" t="s">
        <v>251</v>
      </c>
      <c r="N19" s="801">
        <v>281.3505</v>
      </c>
      <c r="O19" s="801">
        <v>210.936</v>
      </c>
      <c r="P19" s="801">
        <v>223.6435</v>
      </c>
      <c r="Q19" s="801">
        <v>225.4605</v>
      </c>
      <c r="R19" s="801">
        <v>236.535</v>
      </c>
      <c r="S19" s="801">
        <v>465.572</v>
      </c>
      <c r="T19" s="801">
        <v>162.7165</v>
      </c>
      <c r="U19" s="801">
        <v>251.117</v>
      </c>
      <c r="V19" s="801">
        <v>223.6435</v>
      </c>
      <c r="W19" s="801">
        <v>223.6435</v>
      </c>
    </row>
    <row r="20" spans="1:23">
      <c r="A20" s="797" t="s">
        <v>1492</v>
      </c>
      <c r="B20" s="737">
        <v>480.8400135</v>
      </c>
      <c r="C20" s="737">
        <v>480.8400135</v>
      </c>
      <c r="D20" s="801">
        <v>237.158</v>
      </c>
      <c r="E20" s="801">
        <v>758.2</v>
      </c>
      <c r="F20" s="801">
        <v>619.7565</v>
      </c>
      <c r="G20" s="620">
        <v>500.355205162657</v>
      </c>
      <c r="H20" s="801">
        <v>871.728</v>
      </c>
      <c r="I20" s="620">
        <v>454.589866969714</v>
      </c>
      <c r="J20" s="620">
        <v>445.038890123984</v>
      </c>
      <c r="K20" s="620">
        <v>475.042024649134</v>
      </c>
      <c r="L20" s="737">
        <v>480.8400135</v>
      </c>
      <c r="M20" s="819" t="s">
        <v>251</v>
      </c>
      <c r="N20" s="801">
        <v>298.8095</v>
      </c>
      <c r="O20" s="801">
        <v>223.703</v>
      </c>
      <c r="P20" s="801">
        <v>237.158</v>
      </c>
      <c r="Q20" s="801">
        <v>239.3315</v>
      </c>
      <c r="R20" s="801">
        <v>251.0615</v>
      </c>
      <c r="S20" s="801">
        <v>494.464</v>
      </c>
      <c r="T20" s="801">
        <v>170.32</v>
      </c>
      <c r="U20" s="801">
        <v>266.2415</v>
      </c>
      <c r="V20" s="801">
        <v>237.158</v>
      </c>
      <c r="W20" s="801">
        <v>237.158</v>
      </c>
    </row>
    <row r="21" spans="1:23">
      <c r="A21" s="797" t="s">
        <v>1503</v>
      </c>
      <c r="B21" s="737">
        <v>512.1025875</v>
      </c>
      <c r="C21" s="737">
        <v>512.1025875</v>
      </c>
      <c r="D21" s="801">
        <v>250.6725</v>
      </c>
      <c r="E21" s="801">
        <v>801.35</v>
      </c>
      <c r="F21" s="801">
        <v>655.79</v>
      </c>
      <c r="G21" s="620">
        <v>529.427838621086</v>
      </c>
      <c r="H21" s="801">
        <v>922.9395</v>
      </c>
      <c r="I21" s="620">
        <v>480.129967421529</v>
      </c>
      <c r="J21" s="620">
        <v>470.601316819489</v>
      </c>
      <c r="K21" s="620">
        <v>502.9976677419</v>
      </c>
      <c r="L21" s="737">
        <v>512.1025875</v>
      </c>
      <c r="M21" s="819" t="s">
        <v>251</v>
      </c>
      <c r="N21" s="801">
        <v>316.28</v>
      </c>
      <c r="O21" s="801">
        <v>236.4815</v>
      </c>
      <c r="P21" s="801">
        <v>250.6725</v>
      </c>
      <c r="Q21" s="801">
        <v>253.2025</v>
      </c>
      <c r="R21" s="801">
        <v>265.5995</v>
      </c>
      <c r="S21" s="801">
        <v>523.356</v>
      </c>
      <c r="T21" s="801">
        <v>177.935</v>
      </c>
      <c r="U21" s="801">
        <v>281.366</v>
      </c>
      <c r="V21" s="801">
        <v>250.6725</v>
      </c>
      <c r="W21" s="801">
        <v>250.6725</v>
      </c>
    </row>
    <row r="22" spans="1:23">
      <c r="A22" s="797" t="s">
        <v>1514</v>
      </c>
      <c r="B22" s="737">
        <v>542.3094075</v>
      </c>
      <c r="C22" s="737">
        <v>542.3094075</v>
      </c>
      <c r="D22" s="801">
        <v>275.6065</v>
      </c>
      <c r="E22" s="801">
        <v>844.5</v>
      </c>
      <c r="F22" s="801">
        <v>746.4025</v>
      </c>
      <c r="G22" s="620">
        <v>572.159740871416</v>
      </c>
      <c r="H22" s="801">
        <v>1043.1625</v>
      </c>
      <c r="I22" s="620">
        <v>517.08518089032</v>
      </c>
      <c r="J22" s="620">
        <v>494.822744801348</v>
      </c>
      <c r="K22" s="620">
        <v>535.734054911833</v>
      </c>
      <c r="L22" s="737">
        <v>542.3094075</v>
      </c>
      <c r="M22" s="819" t="s">
        <v>251</v>
      </c>
      <c r="N22" s="801">
        <v>333.4285</v>
      </c>
      <c r="O22" s="801">
        <v>241.6355</v>
      </c>
      <c r="P22" s="801">
        <v>267.5335</v>
      </c>
      <c r="Q22" s="801">
        <v>285.1975</v>
      </c>
      <c r="R22" s="801">
        <v>302.344</v>
      </c>
      <c r="S22" s="801">
        <v>552.248</v>
      </c>
      <c r="T22" s="801">
        <v>219.59</v>
      </c>
      <c r="U22" s="801">
        <v>293.282</v>
      </c>
      <c r="V22" s="801">
        <v>267.5335</v>
      </c>
      <c r="W22" s="801">
        <v>276.0665</v>
      </c>
    </row>
    <row r="23" spans="1:23">
      <c r="A23" s="797" t="s">
        <v>1525</v>
      </c>
      <c r="B23" s="737">
        <v>573.5719815</v>
      </c>
      <c r="C23" s="737">
        <v>573.5719815</v>
      </c>
      <c r="D23" s="801">
        <v>289.696</v>
      </c>
      <c r="E23" s="801">
        <v>887.65</v>
      </c>
      <c r="F23" s="801">
        <v>785.2305</v>
      </c>
      <c r="G23" s="620">
        <v>602.370646729169</v>
      </c>
      <c r="H23" s="801">
        <v>1097.9735</v>
      </c>
      <c r="I23" s="620">
        <v>543.766792643832</v>
      </c>
      <c r="J23" s="620">
        <v>520.385171496852</v>
      </c>
      <c r="K23" s="620">
        <v>563.689698004599</v>
      </c>
      <c r="L23" s="737">
        <v>573.5719815</v>
      </c>
      <c r="M23" s="819" t="s">
        <v>251</v>
      </c>
      <c r="N23" s="801">
        <v>350.876</v>
      </c>
      <c r="O23" s="801">
        <v>254.023</v>
      </c>
      <c r="P23" s="801">
        <v>281.2205</v>
      </c>
      <c r="Q23" s="801">
        <v>299.9885</v>
      </c>
      <c r="R23" s="801">
        <v>318.009</v>
      </c>
      <c r="S23" s="801">
        <v>581.14</v>
      </c>
      <c r="T23" s="801">
        <v>228.47</v>
      </c>
      <c r="U23" s="801">
        <v>308.2455</v>
      </c>
      <c r="V23" s="801">
        <v>281.2205</v>
      </c>
      <c r="W23" s="801">
        <v>290.1675</v>
      </c>
    </row>
    <row r="24" spans="1:23">
      <c r="A24" s="797" t="s">
        <v>1535</v>
      </c>
      <c r="B24" s="737">
        <v>604.83507</v>
      </c>
      <c r="C24" s="737">
        <v>604.83507</v>
      </c>
      <c r="D24" s="801">
        <v>303.774</v>
      </c>
      <c r="E24" s="801">
        <v>930.8</v>
      </c>
      <c r="F24" s="801">
        <v>824.0585</v>
      </c>
      <c r="G24" s="620">
        <v>632.581552586922</v>
      </c>
      <c r="H24" s="801">
        <v>1152.796</v>
      </c>
      <c r="I24" s="620">
        <v>569.306893095647</v>
      </c>
      <c r="J24" s="620">
        <v>545.947598192357</v>
      </c>
      <c r="K24" s="620">
        <v>591.645341097366</v>
      </c>
      <c r="L24" s="737">
        <v>604.83507</v>
      </c>
      <c r="M24" s="819" t="s">
        <v>251</v>
      </c>
      <c r="N24" s="801">
        <v>368.3235</v>
      </c>
      <c r="O24" s="801">
        <v>266.4105</v>
      </c>
      <c r="P24" s="801">
        <v>294.896</v>
      </c>
      <c r="Q24" s="801">
        <v>314.7795</v>
      </c>
      <c r="R24" s="801">
        <v>333.6625</v>
      </c>
      <c r="S24" s="801">
        <v>610.032</v>
      </c>
      <c r="T24" s="801">
        <v>237.35</v>
      </c>
      <c r="U24" s="801">
        <v>323.209</v>
      </c>
      <c r="V24" s="801">
        <v>294.896</v>
      </c>
      <c r="W24" s="801">
        <v>304.28</v>
      </c>
    </row>
    <row r="25" spans="1:23">
      <c r="A25" s="797" t="s">
        <v>1546</v>
      </c>
      <c r="B25" s="737">
        <v>635.04189</v>
      </c>
      <c r="C25" s="737">
        <v>635.04189</v>
      </c>
      <c r="D25" s="801">
        <v>317.8635</v>
      </c>
      <c r="E25" s="801">
        <v>973.95</v>
      </c>
      <c r="F25" s="801">
        <v>862.8865</v>
      </c>
      <c r="G25" s="620">
        <v>662.792458444676</v>
      </c>
      <c r="H25" s="801">
        <v>1207.607</v>
      </c>
      <c r="I25" s="620">
        <v>595.988504849159</v>
      </c>
      <c r="J25" s="620">
        <v>572.851023601506</v>
      </c>
      <c r="K25" s="620">
        <v>620.796170209424</v>
      </c>
      <c r="L25" s="737">
        <v>635.04189</v>
      </c>
      <c r="M25" s="819" t="s">
        <v>251</v>
      </c>
      <c r="N25" s="801">
        <v>385.771</v>
      </c>
      <c r="O25" s="801">
        <v>278.798</v>
      </c>
      <c r="P25" s="801">
        <v>308.583</v>
      </c>
      <c r="Q25" s="801">
        <v>329.5705</v>
      </c>
      <c r="R25" s="801">
        <v>349.3275</v>
      </c>
      <c r="S25" s="801">
        <v>638.924</v>
      </c>
      <c r="T25" s="801">
        <v>246.23</v>
      </c>
      <c r="U25" s="801">
        <v>338.1725</v>
      </c>
      <c r="V25" s="801">
        <v>308.583</v>
      </c>
      <c r="W25" s="801">
        <v>318.381</v>
      </c>
    </row>
    <row r="26" spans="1:23">
      <c r="A26" s="797" t="s">
        <v>1557</v>
      </c>
      <c r="B26" s="737">
        <v>666.304464</v>
      </c>
      <c r="C26" s="737">
        <v>666.304464</v>
      </c>
      <c r="D26" s="801">
        <v>331.9415</v>
      </c>
      <c r="E26" s="801">
        <v>1017.1</v>
      </c>
      <c r="F26" s="801">
        <v>901.7145</v>
      </c>
      <c r="G26" s="620">
        <v>686.794330659405</v>
      </c>
      <c r="H26" s="801">
        <v>1262.418</v>
      </c>
      <c r="I26" s="620">
        <v>616.443415436644</v>
      </c>
      <c r="J26" s="620">
        <v>593.15031579404</v>
      </c>
      <c r="K26" s="620">
        <v>642.985295169169</v>
      </c>
      <c r="L26" s="737">
        <v>666.304464</v>
      </c>
      <c r="M26" s="819" t="s">
        <v>251</v>
      </c>
      <c r="N26" s="801">
        <v>403.2185</v>
      </c>
      <c r="O26" s="801">
        <v>291.197</v>
      </c>
      <c r="P26" s="801">
        <v>322.2585</v>
      </c>
      <c r="Q26" s="801">
        <v>344.3615</v>
      </c>
      <c r="R26" s="801">
        <v>364.981</v>
      </c>
      <c r="S26" s="801">
        <v>667.816</v>
      </c>
      <c r="T26" s="801">
        <v>255.11</v>
      </c>
      <c r="U26" s="801">
        <v>353.136</v>
      </c>
      <c r="V26" s="801">
        <v>322.2585</v>
      </c>
      <c r="W26" s="801">
        <v>332.4935</v>
      </c>
    </row>
    <row r="27" spans="1:23">
      <c r="A27" s="797" t="s">
        <v>1568</v>
      </c>
      <c r="B27" s="737">
        <v>611.008587</v>
      </c>
      <c r="C27" s="737">
        <v>611.008587</v>
      </c>
      <c r="D27" s="801">
        <v>344.1565</v>
      </c>
      <c r="E27" s="801">
        <v>1056.8</v>
      </c>
      <c r="F27" s="801">
        <v>936.7015</v>
      </c>
      <c r="G27" s="620">
        <v>710.304655508646</v>
      </c>
      <c r="H27" s="801">
        <v>1317.229</v>
      </c>
      <c r="I27" s="620">
        <v>635.287031227045</v>
      </c>
      <c r="J27" s="620">
        <v>614.434507407245</v>
      </c>
      <c r="K27" s="620">
        <v>664.752970970911</v>
      </c>
      <c r="L27" s="737">
        <v>653.796723855025</v>
      </c>
      <c r="M27" s="819" t="s">
        <v>251</v>
      </c>
      <c r="N27" s="801">
        <v>419.5505</v>
      </c>
      <c r="O27" s="801">
        <v>301.9745</v>
      </c>
      <c r="P27" s="801">
        <v>334.1285</v>
      </c>
      <c r="Q27" s="801">
        <v>358.0715</v>
      </c>
      <c r="R27" s="801">
        <v>379.4845</v>
      </c>
      <c r="S27" s="801">
        <v>693.948</v>
      </c>
      <c r="T27" s="801">
        <v>259.5395</v>
      </c>
      <c r="U27" s="801">
        <v>366.0985</v>
      </c>
      <c r="V27" s="801">
        <v>334.1285</v>
      </c>
      <c r="W27" s="801">
        <v>344.7315</v>
      </c>
    </row>
    <row r="28" spans="1:23">
      <c r="A28" s="797" t="s">
        <v>1579</v>
      </c>
      <c r="B28" s="737">
        <v>632.757027</v>
      </c>
      <c r="C28" s="737">
        <v>632.757027</v>
      </c>
      <c r="D28" s="801">
        <v>348.0792</v>
      </c>
      <c r="E28" s="801">
        <v>1068.9</v>
      </c>
      <c r="F28" s="801">
        <v>948.3488</v>
      </c>
      <c r="G28" s="620">
        <v>737.862462066603</v>
      </c>
      <c r="H28" s="801">
        <v>1337.252</v>
      </c>
      <c r="I28" s="620">
        <v>658.189645651387</v>
      </c>
      <c r="J28" s="620">
        <v>639.689367091555</v>
      </c>
      <c r="K28" s="620">
        <v>691.166549150307</v>
      </c>
      <c r="L28" s="737">
        <v>678.403370845139</v>
      </c>
      <c r="M28" s="819" t="s">
        <v>251</v>
      </c>
      <c r="N28" s="801">
        <v>425.5048</v>
      </c>
      <c r="O28" s="801">
        <v>305.5976</v>
      </c>
      <c r="P28" s="801">
        <v>337.988</v>
      </c>
      <c r="Q28" s="801">
        <v>363.076</v>
      </c>
      <c r="R28" s="801">
        <v>384.7144</v>
      </c>
      <c r="S28" s="801">
        <v>703.304</v>
      </c>
      <c r="T28" s="801">
        <v>258.076</v>
      </c>
      <c r="U28" s="801">
        <v>370.1768</v>
      </c>
      <c r="V28" s="801">
        <v>337.988</v>
      </c>
      <c r="W28" s="801">
        <v>348.6504</v>
      </c>
    </row>
    <row r="29" spans="1:23">
      <c r="A29" s="797" t="s">
        <v>1590</v>
      </c>
      <c r="B29" s="737">
        <v>656.549061</v>
      </c>
      <c r="C29" s="737">
        <v>656.549061</v>
      </c>
      <c r="D29" s="801">
        <v>360.0212</v>
      </c>
      <c r="E29" s="801">
        <v>1107.61</v>
      </c>
      <c r="F29" s="801">
        <v>982.5144</v>
      </c>
      <c r="G29" s="620">
        <v>765.420268624561</v>
      </c>
      <c r="H29" s="801">
        <v>1390.6788</v>
      </c>
      <c r="I29" s="620">
        <v>681.09226007573</v>
      </c>
      <c r="J29" s="620">
        <v>663.630438431542</v>
      </c>
      <c r="K29" s="620">
        <v>717.580127329702</v>
      </c>
      <c r="L29" s="737">
        <v>702.590017835253</v>
      </c>
      <c r="M29" s="819" t="s">
        <v>251</v>
      </c>
      <c r="N29" s="801">
        <v>441.4564</v>
      </c>
      <c r="O29" s="801">
        <v>316.1396</v>
      </c>
      <c r="P29" s="801">
        <v>349.594</v>
      </c>
      <c r="Q29" s="801">
        <v>376.474</v>
      </c>
      <c r="R29" s="801">
        <v>398.8852</v>
      </c>
      <c r="S29" s="801">
        <v>728.8456</v>
      </c>
      <c r="T29" s="801">
        <v>262.4244</v>
      </c>
      <c r="U29" s="801">
        <v>382.8468</v>
      </c>
      <c r="V29" s="801">
        <v>349.594</v>
      </c>
      <c r="W29" s="801">
        <v>360.6148</v>
      </c>
    </row>
    <row r="30" spans="1:23">
      <c r="A30" s="797" t="s">
        <v>1601</v>
      </c>
      <c r="B30" s="737">
        <v>678.297501</v>
      </c>
      <c r="C30" s="737">
        <v>678.297501</v>
      </c>
      <c r="D30" s="801">
        <v>371.9632</v>
      </c>
      <c r="E30" s="801">
        <v>1146.32</v>
      </c>
      <c r="F30" s="801">
        <v>1016.68</v>
      </c>
      <c r="G30" s="620">
        <v>792.978075182518</v>
      </c>
      <c r="H30" s="801">
        <v>1444.1168</v>
      </c>
      <c r="I30" s="620">
        <v>703.994874500071</v>
      </c>
      <c r="J30" s="620">
        <v>687.571509771528</v>
      </c>
      <c r="K30" s="620">
        <v>742.822771155868</v>
      </c>
      <c r="L30" s="737">
        <v>726.776664825367</v>
      </c>
      <c r="M30" s="819" t="s">
        <v>251</v>
      </c>
      <c r="N30" s="801">
        <v>457.3968</v>
      </c>
      <c r="O30" s="801">
        <v>326.6816</v>
      </c>
      <c r="P30" s="801">
        <v>361.2</v>
      </c>
      <c r="Q30" s="801">
        <v>389.8608</v>
      </c>
      <c r="R30" s="801">
        <v>413.056</v>
      </c>
      <c r="S30" s="801">
        <v>754.3872</v>
      </c>
      <c r="T30" s="801">
        <v>266.784</v>
      </c>
      <c r="U30" s="801">
        <v>395.5168</v>
      </c>
      <c r="V30" s="801">
        <v>361.2</v>
      </c>
      <c r="W30" s="801">
        <v>372.5792</v>
      </c>
    </row>
    <row r="31" spans="1:23">
      <c r="A31" s="797" t="s">
        <v>1610</v>
      </c>
      <c r="B31" s="737">
        <v>702.089535</v>
      </c>
      <c r="C31" s="737">
        <v>702.089535</v>
      </c>
      <c r="D31" s="801">
        <v>425.7708</v>
      </c>
      <c r="E31" s="801">
        <v>1185.03</v>
      </c>
      <c r="F31" s="801">
        <v>1146.9192</v>
      </c>
      <c r="G31" s="620">
        <v>896.367820806787</v>
      </c>
      <c r="H31" s="801">
        <v>1959.4092</v>
      </c>
      <c r="I31" s="620">
        <v>816.365389397376</v>
      </c>
      <c r="J31" s="620">
        <v>749.612443096907</v>
      </c>
      <c r="K31" s="620">
        <v>826.612132643525</v>
      </c>
      <c r="L31" s="737">
        <v>749.384485423119</v>
      </c>
      <c r="M31" s="819" t="s">
        <v>251</v>
      </c>
      <c r="N31" s="801">
        <v>491.6268</v>
      </c>
      <c r="O31" s="801">
        <v>369.2556</v>
      </c>
      <c r="P31" s="801">
        <v>378.6748</v>
      </c>
      <c r="Q31" s="801">
        <v>433.8348</v>
      </c>
      <c r="R31" s="801">
        <v>463.2796</v>
      </c>
      <c r="S31" s="801">
        <v>779.9288</v>
      </c>
      <c r="T31" s="801">
        <v>397.11</v>
      </c>
      <c r="U31" s="801">
        <v>440.846</v>
      </c>
      <c r="V31" s="801">
        <v>378.6748</v>
      </c>
      <c r="W31" s="801">
        <v>425.9836</v>
      </c>
    </row>
    <row r="32" spans="1:23">
      <c r="A32" s="797" t="s">
        <v>1621</v>
      </c>
      <c r="B32" s="737">
        <v>723.837975</v>
      </c>
      <c r="C32" s="737">
        <v>723.837975</v>
      </c>
      <c r="D32" s="801">
        <v>438.9672</v>
      </c>
      <c r="E32" s="801">
        <v>1223.74</v>
      </c>
      <c r="F32" s="801">
        <v>1184.1424</v>
      </c>
      <c r="G32" s="620">
        <v>926.155978513754</v>
      </c>
      <c r="H32" s="801">
        <v>2029.2552</v>
      </c>
      <c r="I32" s="620">
        <v>842.623050089454</v>
      </c>
      <c r="J32" s="620">
        <v>774.867302781217</v>
      </c>
      <c r="K32" s="620">
        <v>855.36757952938</v>
      </c>
      <c r="L32" s="737">
        <v>773.503307423689</v>
      </c>
      <c r="M32" s="819" t="s">
        <v>251</v>
      </c>
      <c r="N32" s="801">
        <v>508.1832</v>
      </c>
      <c r="O32" s="801">
        <v>380.7608</v>
      </c>
      <c r="P32" s="801">
        <v>390.46</v>
      </c>
      <c r="Q32" s="801">
        <v>448.2184</v>
      </c>
      <c r="R32" s="801">
        <v>478.6264</v>
      </c>
      <c r="S32" s="801">
        <v>805.4704</v>
      </c>
      <c r="T32" s="801">
        <v>402.9032</v>
      </c>
      <c r="U32" s="801">
        <v>454.4904</v>
      </c>
      <c r="V32" s="801">
        <v>390.46</v>
      </c>
      <c r="W32" s="801">
        <v>439.1912</v>
      </c>
    </row>
    <row r="33" spans="1:23">
      <c r="A33" s="797" t="s">
        <v>1632</v>
      </c>
      <c r="B33" s="737">
        <v>747.630009</v>
      </c>
      <c r="C33" s="737">
        <v>747.630009</v>
      </c>
      <c r="D33" s="801">
        <v>452.1636</v>
      </c>
      <c r="E33" s="801">
        <v>1262.45</v>
      </c>
      <c r="F33" s="801">
        <v>1221.3656</v>
      </c>
      <c r="G33" s="620">
        <v>955.94413622072</v>
      </c>
      <c r="H33" s="801">
        <v>2099.1012</v>
      </c>
      <c r="I33" s="620">
        <v>867.762362025621</v>
      </c>
      <c r="J33" s="620">
        <v>800.122162465527</v>
      </c>
      <c r="K33" s="620">
        <v>882.952092062005</v>
      </c>
      <c r="L33" s="737">
        <v>797.622129424259</v>
      </c>
      <c r="M33" s="819" t="s">
        <v>251</v>
      </c>
      <c r="N33" s="801">
        <v>524.7284</v>
      </c>
      <c r="O33" s="801">
        <v>392.266</v>
      </c>
      <c r="P33" s="801">
        <v>402.2452</v>
      </c>
      <c r="Q33" s="801">
        <v>462.602</v>
      </c>
      <c r="R33" s="801">
        <v>493.962</v>
      </c>
      <c r="S33" s="801">
        <v>831.012</v>
      </c>
      <c r="T33" s="801">
        <v>408.7076</v>
      </c>
      <c r="U33" s="801">
        <v>468.146</v>
      </c>
      <c r="V33" s="801">
        <v>402.2452</v>
      </c>
      <c r="W33" s="801">
        <v>452.3876</v>
      </c>
    </row>
    <row r="34" spans="1:23">
      <c r="A34" s="797" t="s">
        <v>1643</v>
      </c>
      <c r="B34" s="737">
        <v>769.378449</v>
      </c>
      <c r="C34" s="737">
        <v>769.378449</v>
      </c>
      <c r="D34" s="801">
        <v>465.36</v>
      </c>
      <c r="E34" s="801">
        <v>1301.16</v>
      </c>
      <c r="F34" s="801">
        <v>1258.5888</v>
      </c>
      <c r="G34" s="620">
        <v>986.847469502191</v>
      </c>
      <c r="H34" s="801">
        <v>2168.9472</v>
      </c>
      <c r="I34" s="620">
        <v>894.020022717699</v>
      </c>
      <c r="J34" s="620">
        <v>825.377022149838</v>
      </c>
      <c r="K34" s="620">
        <v>910.536604594631</v>
      </c>
      <c r="L34" s="737">
        <v>821.740951424829</v>
      </c>
      <c r="M34" s="819" t="s">
        <v>251</v>
      </c>
      <c r="N34" s="801">
        <v>541.2736</v>
      </c>
      <c r="O34" s="801">
        <v>403.76</v>
      </c>
      <c r="P34" s="801">
        <v>414.0304</v>
      </c>
      <c r="Q34" s="801">
        <v>476.9856</v>
      </c>
      <c r="R34" s="801">
        <v>509.2976</v>
      </c>
      <c r="S34" s="801">
        <v>856.5536</v>
      </c>
      <c r="T34" s="801">
        <v>414.5008</v>
      </c>
      <c r="U34" s="801">
        <v>481.7904</v>
      </c>
      <c r="V34" s="801">
        <v>414.0304</v>
      </c>
      <c r="W34" s="801">
        <v>465.5952</v>
      </c>
    </row>
    <row r="35" spans="1:23">
      <c r="A35" s="797" t="s">
        <v>1653</v>
      </c>
      <c r="B35" s="737">
        <v>793.170483</v>
      </c>
      <c r="C35" s="737">
        <v>793.170483</v>
      </c>
      <c r="D35" s="801">
        <v>478.5564</v>
      </c>
      <c r="E35" s="801">
        <v>1339.87</v>
      </c>
      <c r="F35" s="801">
        <v>1295.812</v>
      </c>
      <c r="G35" s="620">
        <v>1016.63562720916</v>
      </c>
      <c r="H35" s="801">
        <v>2238.7932</v>
      </c>
      <c r="I35" s="620">
        <v>920.277683409776</v>
      </c>
      <c r="J35" s="620">
        <v>850.631881834148</v>
      </c>
      <c r="K35" s="620">
        <v>938.121117127256</v>
      </c>
      <c r="L35" s="737">
        <v>835.359773425399</v>
      </c>
      <c r="M35" s="819" t="s">
        <v>251</v>
      </c>
      <c r="N35" s="801">
        <v>557.83</v>
      </c>
      <c r="O35" s="801">
        <v>415.2652</v>
      </c>
      <c r="P35" s="801">
        <v>425.8156</v>
      </c>
      <c r="Q35" s="801">
        <v>491.3692</v>
      </c>
      <c r="R35" s="801">
        <v>524.6332</v>
      </c>
      <c r="S35" s="801">
        <v>882.0952</v>
      </c>
      <c r="T35" s="801">
        <v>420.294</v>
      </c>
      <c r="U35" s="801">
        <v>495.4348</v>
      </c>
      <c r="V35" s="801">
        <v>425.8156</v>
      </c>
      <c r="W35" s="801">
        <v>478.7916</v>
      </c>
    </row>
    <row r="36" spans="1:23">
      <c r="A36" s="797" t="s">
        <v>1663</v>
      </c>
      <c r="B36" s="737">
        <v>814.918923</v>
      </c>
      <c r="C36" s="737">
        <v>814.918923</v>
      </c>
      <c r="D36" s="801">
        <v>491.7528</v>
      </c>
      <c r="E36" s="801">
        <v>1378.58</v>
      </c>
      <c r="F36" s="801">
        <v>1333.0352</v>
      </c>
      <c r="G36" s="620">
        <v>1046.42378491612</v>
      </c>
      <c r="H36" s="801">
        <v>2308.6392</v>
      </c>
      <c r="I36" s="620">
        <v>945.416995345943</v>
      </c>
      <c r="J36" s="620">
        <v>877.200529862782</v>
      </c>
      <c r="K36" s="620">
        <v>965.705629659882</v>
      </c>
      <c r="L36" s="737">
        <v>859.47859542597</v>
      </c>
      <c r="M36" s="819" t="s">
        <v>251</v>
      </c>
      <c r="N36" s="801">
        <v>574.3752</v>
      </c>
      <c r="O36" s="801">
        <v>426.7704</v>
      </c>
      <c r="P36" s="801">
        <v>437.6008</v>
      </c>
      <c r="Q36" s="801">
        <v>505.7528</v>
      </c>
      <c r="R36" s="801">
        <v>539.9688</v>
      </c>
      <c r="S36" s="801">
        <v>907.6368</v>
      </c>
      <c r="T36" s="801">
        <v>426.0872</v>
      </c>
      <c r="U36" s="801">
        <v>509.0904</v>
      </c>
      <c r="V36" s="801">
        <v>437.6008</v>
      </c>
      <c r="W36" s="801">
        <v>491.9992</v>
      </c>
    </row>
    <row r="37" spans="1:23">
      <c r="A37" s="797" t="s">
        <v>1674</v>
      </c>
      <c r="B37" s="737">
        <v>838.710957</v>
      </c>
      <c r="C37" s="737">
        <v>838.710957</v>
      </c>
      <c r="D37" s="801">
        <v>504.9492</v>
      </c>
      <c r="E37" s="801">
        <v>1417.29</v>
      </c>
      <c r="F37" s="801">
        <v>1370.2584</v>
      </c>
      <c r="G37" s="620">
        <v>1076.21194262309</v>
      </c>
      <c r="H37" s="801">
        <v>2378.4852</v>
      </c>
      <c r="I37" s="620">
        <v>971.674656038022</v>
      </c>
      <c r="J37" s="620">
        <v>902.455389547093</v>
      </c>
      <c r="K37" s="620">
        <v>994.461076545737</v>
      </c>
      <c r="L37" s="737">
        <v>883.59741742654</v>
      </c>
      <c r="M37" s="819" t="s">
        <v>251</v>
      </c>
      <c r="N37" s="801">
        <v>590.9316</v>
      </c>
      <c r="O37" s="801">
        <v>438.2756</v>
      </c>
      <c r="P37" s="801">
        <v>449.386</v>
      </c>
      <c r="Q37" s="801">
        <v>520.1364</v>
      </c>
      <c r="R37" s="801">
        <v>555.3044</v>
      </c>
      <c r="S37" s="801">
        <v>933.1784</v>
      </c>
      <c r="T37" s="801">
        <v>431.8916</v>
      </c>
      <c r="U37" s="801">
        <v>522.7348</v>
      </c>
      <c r="V37" s="801">
        <v>449.386</v>
      </c>
      <c r="W37" s="801">
        <v>505.1956</v>
      </c>
    </row>
    <row r="38" spans="1:23">
      <c r="A38" s="797" t="s">
        <v>1685</v>
      </c>
      <c r="B38" s="737">
        <v>860.459397</v>
      </c>
      <c r="C38" s="737">
        <v>860.459397</v>
      </c>
      <c r="D38" s="801">
        <v>518.1456</v>
      </c>
      <c r="E38" s="801">
        <v>1456</v>
      </c>
      <c r="F38" s="801">
        <v>1407.4816</v>
      </c>
      <c r="G38" s="620">
        <v>1106.00010033006</v>
      </c>
      <c r="H38" s="801">
        <v>2448.3312</v>
      </c>
      <c r="I38" s="620">
        <v>997.9323167301</v>
      </c>
      <c r="J38" s="620">
        <v>927.710249231403</v>
      </c>
      <c r="K38" s="620">
        <v>1022.04558907836</v>
      </c>
      <c r="L38" s="737">
        <v>907.71623942711</v>
      </c>
      <c r="M38" s="819" t="s">
        <v>251</v>
      </c>
      <c r="N38" s="801">
        <v>607.4768</v>
      </c>
      <c r="O38" s="801">
        <v>449.7808</v>
      </c>
      <c r="P38" s="801">
        <v>461.1712</v>
      </c>
      <c r="Q38" s="801">
        <v>534.52</v>
      </c>
      <c r="R38" s="801">
        <v>570.64</v>
      </c>
      <c r="S38" s="801">
        <v>958.72</v>
      </c>
      <c r="T38" s="801">
        <v>437.6848</v>
      </c>
      <c r="U38" s="801">
        <v>536.3792</v>
      </c>
      <c r="V38" s="801">
        <v>461.1712</v>
      </c>
      <c r="W38" s="801">
        <v>518.4032</v>
      </c>
    </row>
    <row r="39" spans="1:23">
      <c r="A39" s="797" t="s">
        <v>1695</v>
      </c>
      <c r="B39" s="737">
        <v>884.251431</v>
      </c>
      <c r="C39" s="737">
        <v>884.251431</v>
      </c>
      <c r="D39" s="801">
        <v>531.342</v>
      </c>
      <c r="E39" s="801">
        <v>1494.71</v>
      </c>
      <c r="F39" s="801">
        <v>1444.7048</v>
      </c>
      <c r="G39" s="620">
        <v>1135.78825803702</v>
      </c>
      <c r="H39" s="801">
        <v>2518.1772</v>
      </c>
      <c r="I39" s="620">
        <v>1023.07162866627</v>
      </c>
      <c r="J39" s="620">
        <v>952.965108915713</v>
      </c>
      <c r="K39" s="620">
        <v>1049.63010161099</v>
      </c>
      <c r="L39" s="737">
        <v>931.83506142768</v>
      </c>
      <c r="M39" s="819" t="s">
        <v>251</v>
      </c>
      <c r="N39" s="801">
        <v>624.0332</v>
      </c>
      <c r="O39" s="801">
        <v>461.2748</v>
      </c>
      <c r="P39" s="801">
        <v>472.9564</v>
      </c>
      <c r="Q39" s="801">
        <v>548.9036</v>
      </c>
      <c r="R39" s="801">
        <v>585.9756</v>
      </c>
      <c r="S39" s="801">
        <v>984.2616</v>
      </c>
      <c r="T39" s="801">
        <v>443.478</v>
      </c>
      <c r="U39" s="801">
        <v>550.0236</v>
      </c>
      <c r="V39" s="801">
        <v>472.9564</v>
      </c>
      <c r="W39" s="801">
        <v>531.5996</v>
      </c>
    </row>
    <row r="40" spans="1:23">
      <c r="A40" s="797" t="s">
        <v>1706</v>
      </c>
      <c r="B40" s="737">
        <v>905.999871</v>
      </c>
      <c r="C40" s="737">
        <v>905.999871</v>
      </c>
      <c r="D40" s="801">
        <v>544.5384</v>
      </c>
      <c r="E40" s="801">
        <v>1533.42</v>
      </c>
      <c r="F40" s="801">
        <v>1481.928</v>
      </c>
      <c r="G40" s="620">
        <v>1166.6915913185</v>
      </c>
      <c r="H40" s="801">
        <v>2588.0232</v>
      </c>
      <c r="I40" s="620">
        <v>1049.32928935834</v>
      </c>
      <c r="J40" s="620">
        <v>978.219968600024</v>
      </c>
      <c r="K40" s="620">
        <v>1077.21461414361</v>
      </c>
      <c r="L40" s="737">
        <v>955.95388342825</v>
      </c>
      <c r="M40" s="819" t="s">
        <v>251</v>
      </c>
      <c r="N40" s="801">
        <v>640.5784</v>
      </c>
      <c r="O40" s="801">
        <v>472.78</v>
      </c>
      <c r="P40" s="801">
        <v>484.7416</v>
      </c>
      <c r="Q40" s="801">
        <v>563.2872</v>
      </c>
      <c r="R40" s="801">
        <v>601.3112</v>
      </c>
      <c r="S40" s="801">
        <v>1009.8032</v>
      </c>
      <c r="T40" s="801">
        <v>449.2712</v>
      </c>
      <c r="U40" s="801">
        <v>563.6792</v>
      </c>
      <c r="V40" s="801">
        <v>484.7416</v>
      </c>
      <c r="W40" s="801">
        <v>544.8072</v>
      </c>
    </row>
    <row r="41" spans="1:23">
      <c r="A41" s="797" t="s">
        <v>1715</v>
      </c>
      <c r="B41" s="737">
        <v>929.791905</v>
      </c>
      <c r="C41" s="737">
        <v>929.791905</v>
      </c>
      <c r="D41" s="801">
        <v>557.7348</v>
      </c>
      <c r="E41" s="801">
        <v>1572.13</v>
      </c>
      <c r="F41" s="801">
        <v>1519.1512</v>
      </c>
      <c r="G41" s="620">
        <v>1196.47974902546</v>
      </c>
      <c r="H41" s="801">
        <v>2657.8692</v>
      </c>
      <c r="I41" s="620">
        <v>1074.46860129451</v>
      </c>
      <c r="J41" s="620">
        <v>1003.47482828433</v>
      </c>
      <c r="K41" s="620">
        <v>1105.97006102947</v>
      </c>
      <c r="L41" s="737">
        <v>980.07270542882</v>
      </c>
      <c r="M41" s="819" t="s">
        <v>251</v>
      </c>
      <c r="N41" s="801">
        <v>657.1348</v>
      </c>
      <c r="O41" s="801">
        <v>484.2852</v>
      </c>
      <c r="P41" s="801">
        <v>496.5268</v>
      </c>
      <c r="Q41" s="801">
        <v>577.6708</v>
      </c>
      <c r="R41" s="801">
        <v>616.6468</v>
      </c>
      <c r="S41" s="801">
        <v>1035.3448</v>
      </c>
      <c r="T41" s="801">
        <v>455.0756</v>
      </c>
      <c r="U41" s="801">
        <v>577.3236</v>
      </c>
      <c r="V41" s="801">
        <v>496.5268</v>
      </c>
      <c r="W41" s="801">
        <v>558.0148</v>
      </c>
    </row>
    <row r="42" spans="1:23">
      <c r="A42" s="797" t="s">
        <v>1726</v>
      </c>
      <c r="B42" s="737">
        <v>951.540345</v>
      </c>
      <c r="C42" s="737">
        <v>951.540345</v>
      </c>
      <c r="D42" s="801">
        <v>570.9312</v>
      </c>
      <c r="E42" s="801">
        <v>1610.84</v>
      </c>
      <c r="F42" s="801">
        <v>1556.3744</v>
      </c>
      <c r="G42" s="620">
        <v>1226.26790673243</v>
      </c>
      <c r="H42" s="801">
        <v>2727.7152</v>
      </c>
      <c r="I42" s="620">
        <v>1100.72626198658</v>
      </c>
      <c r="J42" s="620">
        <v>1030.04347631297</v>
      </c>
      <c r="K42" s="620">
        <v>1133.55457356209</v>
      </c>
      <c r="L42" s="737">
        <v>1004.19152742939</v>
      </c>
      <c r="M42" s="819" t="s">
        <v>251</v>
      </c>
      <c r="N42" s="801">
        <v>673.68</v>
      </c>
      <c r="O42" s="801">
        <v>495.7904</v>
      </c>
      <c r="P42" s="801">
        <v>508.312</v>
      </c>
      <c r="Q42" s="801">
        <v>592.0544</v>
      </c>
      <c r="R42" s="801">
        <v>631.9824</v>
      </c>
      <c r="S42" s="801">
        <v>1060.8864</v>
      </c>
      <c r="T42" s="801">
        <v>460.8688</v>
      </c>
      <c r="U42" s="801">
        <v>590.968</v>
      </c>
      <c r="V42" s="801">
        <v>508.312</v>
      </c>
      <c r="W42" s="801">
        <v>571.2112</v>
      </c>
    </row>
    <row r="43" spans="1:23">
      <c r="A43" s="797" t="s">
        <v>1737</v>
      </c>
      <c r="B43" s="737">
        <v>975.332379</v>
      </c>
      <c r="C43" s="737">
        <v>975.332379</v>
      </c>
      <c r="D43" s="801">
        <v>584.1276</v>
      </c>
      <c r="E43" s="801">
        <v>1649.55</v>
      </c>
      <c r="F43" s="801">
        <v>1593.5976</v>
      </c>
      <c r="G43" s="620">
        <v>1256.05606443939</v>
      </c>
      <c r="H43" s="801">
        <v>2797.5612</v>
      </c>
      <c r="I43" s="620">
        <v>1126.98392267866</v>
      </c>
      <c r="J43" s="620">
        <v>1055.29833599728</v>
      </c>
      <c r="K43" s="620">
        <v>1161.13908609472</v>
      </c>
      <c r="L43" s="737">
        <v>1028.31034942996</v>
      </c>
      <c r="M43" s="819" t="s">
        <v>251</v>
      </c>
      <c r="N43" s="801">
        <v>690.2364</v>
      </c>
      <c r="O43" s="801">
        <v>507.2956</v>
      </c>
      <c r="P43" s="801">
        <v>520.0972</v>
      </c>
      <c r="Q43" s="801">
        <v>606.438</v>
      </c>
      <c r="R43" s="801">
        <v>647.318</v>
      </c>
      <c r="S43" s="801">
        <v>1086.428</v>
      </c>
      <c r="T43" s="801">
        <v>466.662</v>
      </c>
      <c r="U43" s="801">
        <v>604.6236</v>
      </c>
      <c r="V43" s="801">
        <v>520.0972</v>
      </c>
      <c r="W43" s="801">
        <v>584.4188</v>
      </c>
    </row>
    <row r="44" spans="1:23">
      <c r="A44" s="797" t="s">
        <v>1748</v>
      </c>
      <c r="B44" s="737">
        <v>997.080819</v>
      </c>
      <c r="C44" s="737">
        <v>997.080819</v>
      </c>
      <c r="D44" s="801">
        <v>597.324</v>
      </c>
      <c r="E44" s="801">
        <v>1688.26</v>
      </c>
      <c r="F44" s="801">
        <v>1630.8208</v>
      </c>
      <c r="G44" s="620">
        <v>1285.84422214636</v>
      </c>
      <c r="H44" s="801">
        <v>2867.4072</v>
      </c>
      <c r="I44" s="620">
        <v>1152.12323461483</v>
      </c>
      <c r="J44" s="620">
        <v>1080.55319568159</v>
      </c>
      <c r="K44" s="620">
        <v>1188.72359862735</v>
      </c>
      <c r="L44" s="737">
        <v>1052.42917143053</v>
      </c>
      <c r="M44" s="819" t="s">
        <v>251</v>
      </c>
      <c r="N44" s="801">
        <v>706.7816</v>
      </c>
      <c r="O44" s="801">
        <v>518.7896</v>
      </c>
      <c r="P44" s="801">
        <v>531.8824</v>
      </c>
      <c r="Q44" s="801">
        <v>620.8216</v>
      </c>
      <c r="R44" s="801">
        <v>662.6536</v>
      </c>
      <c r="S44" s="801">
        <v>1111.9696</v>
      </c>
      <c r="T44" s="801">
        <v>472.4552</v>
      </c>
      <c r="U44" s="801">
        <v>618.268</v>
      </c>
      <c r="V44" s="801">
        <v>531.8824</v>
      </c>
      <c r="W44" s="801">
        <v>597.6152</v>
      </c>
    </row>
    <row r="45" spans="1:23">
      <c r="A45" s="797" t="s">
        <v>1758</v>
      </c>
      <c r="B45" s="737">
        <v>1020.872853</v>
      </c>
      <c r="C45" s="737">
        <v>1020.872853</v>
      </c>
      <c r="D45" s="801">
        <v>610.5204</v>
      </c>
      <c r="E45" s="801">
        <v>1726.97</v>
      </c>
      <c r="F45" s="801">
        <v>1668.044</v>
      </c>
      <c r="G45" s="620">
        <v>1316.74755542783</v>
      </c>
      <c r="H45" s="801">
        <v>2937.2532</v>
      </c>
      <c r="I45" s="620">
        <v>1178.38089530691</v>
      </c>
      <c r="J45" s="620">
        <v>1105.8080553659</v>
      </c>
      <c r="K45" s="620">
        <v>1216.30811115997</v>
      </c>
      <c r="L45" s="737">
        <v>1076.5479934311</v>
      </c>
      <c r="M45" s="819" t="s">
        <v>251</v>
      </c>
      <c r="N45" s="801">
        <v>723.3268</v>
      </c>
      <c r="O45" s="801">
        <v>530.2948</v>
      </c>
      <c r="P45" s="801">
        <v>543.6676</v>
      </c>
      <c r="Q45" s="801">
        <v>635.2052</v>
      </c>
      <c r="R45" s="801">
        <v>678.0004</v>
      </c>
      <c r="S45" s="801">
        <v>1137.5112</v>
      </c>
      <c r="T45" s="801">
        <v>478.2596</v>
      </c>
      <c r="U45" s="801">
        <v>631.9124</v>
      </c>
      <c r="V45" s="801">
        <v>543.6676</v>
      </c>
      <c r="W45" s="801">
        <v>610.8228</v>
      </c>
    </row>
    <row r="46" spans="1:23">
      <c r="A46" s="797" t="s">
        <v>1768</v>
      </c>
      <c r="B46" s="737">
        <v>1042.621293</v>
      </c>
      <c r="C46" s="737">
        <v>1042.621293</v>
      </c>
      <c r="D46" s="801">
        <v>623.7168</v>
      </c>
      <c r="E46" s="801">
        <v>1765.68</v>
      </c>
      <c r="F46" s="801">
        <v>1705.2672</v>
      </c>
      <c r="G46" s="620">
        <v>1346.5357131348</v>
      </c>
      <c r="H46" s="801">
        <v>3007.0992</v>
      </c>
      <c r="I46" s="620">
        <v>1203.52020724308</v>
      </c>
      <c r="J46" s="620">
        <v>1131.06291505021</v>
      </c>
      <c r="K46" s="620">
        <v>1245.06355804583</v>
      </c>
      <c r="L46" s="737">
        <v>1100.66681543167</v>
      </c>
      <c r="M46" s="819" t="s">
        <v>251</v>
      </c>
      <c r="N46" s="801">
        <v>739.8832</v>
      </c>
      <c r="O46" s="801">
        <v>541.8</v>
      </c>
      <c r="P46" s="801">
        <v>555.4528</v>
      </c>
      <c r="Q46" s="801">
        <v>649.5888</v>
      </c>
      <c r="R46" s="801">
        <v>693.336</v>
      </c>
      <c r="S46" s="801">
        <v>1163.0528</v>
      </c>
      <c r="T46" s="801">
        <v>484.0528</v>
      </c>
      <c r="U46" s="801">
        <v>645.568</v>
      </c>
      <c r="V46" s="801">
        <v>555.4528</v>
      </c>
      <c r="W46" s="801">
        <v>624.0192</v>
      </c>
    </row>
    <row r="47" ht="15" spans="1:23">
      <c r="A47" s="797" t="s">
        <v>1779</v>
      </c>
      <c r="B47" s="737">
        <v>1066.413327</v>
      </c>
      <c r="C47" s="737">
        <v>1066.413327</v>
      </c>
      <c r="D47" s="801">
        <v>636.9132</v>
      </c>
      <c r="E47" s="801">
        <v>1804.39</v>
      </c>
      <c r="F47" s="801">
        <v>1742.4904</v>
      </c>
      <c r="G47" s="620">
        <v>1376.32387084177</v>
      </c>
      <c r="H47" s="801">
        <v>3076.9452</v>
      </c>
      <c r="I47" s="620">
        <v>1229.77786793515</v>
      </c>
      <c r="J47" s="620">
        <v>1156.31777473452</v>
      </c>
      <c r="K47" s="620">
        <v>1272.64807057845</v>
      </c>
      <c r="L47" s="737">
        <v>1124.78563743224</v>
      </c>
      <c r="M47" s="819" t="s">
        <v>251</v>
      </c>
      <c r="N47" s="801">
        <v>756.4284</v>
      </c>
      <c r="O47" s="801">
        <v>553.3052</v>
      </c>
      <c r="P47" s="801">
        <v>567.238</v>
      </c>
      <c r="Q47" s="801">
        <v>663.9612</v>
      </c>
      <c r="R47" s="801">
        <v>708.6716</v>
      </c>
      <c r="S47" s="801">
        <v>1188.5944</v>
      </c>
      <c r="T47" s="801">
        <v>489.846</v>
      </c>
      <c r="U47" s="801">
        <v>659.2124</v>
      </c>
      <c r="V47" s="801">
        <v>567.238</v>
      </c>
      <c r="W47" s="801">
        <v>637.2268</v>
      </c>
    </row>
    <row r="48" spans="1:23">
      <c r="A48" s="797" t="s">
        <v>3579</v>
      </c>
      <c r="B48" s="795" t="s">
        <v>858</v>
      </c>
      <c r="C48" s="796" t="s">
        <v>3545</v>
      </c>
      <c r="D48" s="796" t="s">
        <v>3580</v>
      </c>
      <c r="E48" s="796" t="s">
        <v>3581</v>
      </c>
      <c r="F48" s="796" t="s">
        <v>3582</v>
      </c>
      <c r="G48" s="796" t="s">
        <v>3583</v>
      </c>
      <c r="H48" s="796" t="s">
        <v>3584</v>
      </c>
      <c r="I48" s="796" t="s">
        <v>3585</v>
      </c>
      <c r="J48" s="814" t="s">
        <v>3586</v>
      </c>
      <c r="K48" s="814" t="s">
        <v>3587</v>
      </c>
      <c r="L48" s="796" t="s">
        <v>3588</v>
      </c>
      <c r="M48" s="815" t="s">
        <v>3589</v>
      </c>
      <c r="N48" s="796" t="s">
        <v>3590</v>
      </c>
      <c r="O48" s="796" t="s">
        <v>3591</v>
      </c>
      <c r="P48" s="796" t="s">
        <v>3592</v>
      </c>
      <c r="Q48" s="796" t="s">
        <v>3593</v>
      </c>
      <c r="R48" s="796" t="s">
        <v>3594</v>
      </c>
      <c r="S48" s="796" t="s">
        <v>3595</v>
      </c>
      <c r="T48" s="796" t="s">
        <v>3596</v>
      </c>
      <c r="U48" s="796" t="s">
        <v>3597</v>
      </c>
      <c r="V48" s="796" t="s">
        <v>3598</v>
      </c>
      <c r="W48" s="824" t="s">
        <v>3599</v>
      </c>
    </row>
    <row r="49" spans="1:23">
      <c r="A49" s="797" t="s">
        <v>3650</v>
      </c>
      <c r="B49" s="802">
        <v>61.46</v>
      </c>
      <c r="C49" s="802">
        <v>63.14</v>
      </c>
      <c r="D49" s="802">
        <v>32.22</v>
      </c>
      <c r="E49" s="802">
        <v>85.5</v>
      </c>
      <c r="F49" s="802">
        <v>78.65</v>
      </c>
      <c r="G49" s="803">
        <v>56.27</v>
      </c>
      <c r="H49" s="802">
        <v>113.43</v>
      </c>
      <c r="I49" s="820">
        <v>60.34</v>
      </c>
      <c r="J49" s="820">
        <v>53.36</v>
      </c>
      <c r="K49" s="820">
        <v>55</v>
      </c>
      <c r="L49" s="821">
        <v>72.04</v>
      </c>
      <c r="M49" s="822" t="s">
        <v>251</v>
      </c>
      <c r="N49" s="823">
        <v>28.53</v>
      </c>
      <c r="O49" s="802">
        <v>27.67</v>
      </c>
      <c r="P49" s="802">
        <v>27.87</v>
      </c>
      <c r="Q49" s="802">
        <v>33.36</v>
      </c>
      <c r="R49" s="802">
        <v>35.16</v>
      </c>
      <c r="S49" s="802">
        <v>48.52</v>
      </c>
      <c r="T49" s="802">
        <v>26.5</v>
      </c>
      <c r="U49" s="802">
        <v>33.32</v>
      </c>
      <c r="V49" s="802">
        <v>25.54</v>
      </c>
      <c r="W49" s="802">
        <v>32.23</v>
      </c>
    </row>
    <row r="50" spans="1:23">
      <c r="A50" s="797" t="s">
        <v>3603</v>
      </c>
      <c r="B50" s="802">
        <v>58.34</v>
      </c>
      <c r="C50" s="802">
        <v>60.98</v>
      </c>
      <c r="D50" s="802">
        <v>30.84</v>
      </c>
      <c r="E50" s="802">
        <v>82.5</v>
      </c>
      <c r="F50" s="802">
        <v>77.54</v>
      </c>
      <c r="G50" s="803">
        <v>55.74</v>
      </c>
      <c r="H50" s="802">
        <v>111.95</v>
      </c>
      <c r="I50" s="820">
        <v>59.48</v>
      </c>
      <c r="J50" s="820">
        <v>52.57</v>
      </c>
      <c r="K50" s="820">
        <v>54.18</v>
      </c>
      <c r="L50" s="821">
        <v>70.08</v>
      </c>
      <c r="M50" s="822" t="s">
        <v>251</v>
      </c>
      <c r="N50" s="823">
        <v>28.9</v>
      </c>
      <c r="O50" s="802">
        <v>26.54</v>
      </c>
      <c r="P50" s="802">
        <v>26.72</v>
      </c>
      <c r="Q50" s="802">
        <v>32.34</v>
      </c>
      <c r="R50" s="802">
        <v>34.07</v>
      </c>
      <c r="S50" s="802">
        <v>47.96</v>
      </c>
      <c r="T50" s="802">
        <v>25.7</v>
      </c>
      <c r="U50" s="802">
        <v>31.88</v>
      </c>
      <c r="V50" s="802">
        <v>24.52</v>
      </c>
      <c r="W50" s="802">
        <v>30.85</v>
      </c>
    </row>
    <row r="51" spans="1:23">
      <c r="A51" s="797" t="s">
        <v>3604</v>
      </c>
      <c r="B51" s="802">
        <v>57.86</v>
      </c>
      <c r="C51" s="802">
        <v>58.25</v>
      </c>
      <c r="D51" s="802">
        <v>29.62</v>
      </c>
      <c r="E51" s="802">
        <v>68.41</v>
      </c>
      <c r="F51" s="802">
        <v>67.3</v>
      </c>
      <c r="G51" s="803">
        <v>55.71</v>
      </c>
      <c r="H51" s="802">
        <v>105.55</v>
      </c>
      <c r="I51" s="820">
        <v>56.42</v>
      </c>
      <c r="J51" s="820">
        <v>52.06</v>
      </c>
      <c r="K51" s="820">
        <v>52.75</v>
      </c>
      <c r="L51" s="821">
        <v>68.11</v>
      </c>
      <c r="M51" s="822" t="s">
        <v>251</v>
      </c>
      <c r="N51" s="823">
        <v>27.34</v>
      </c>
      <c r="O51" s="802">
        <v>25.21</v>
      </c>
      <c r="P51" s="802">
        <v>23.39</v>
      </c>
      <c r="Q51" s="802">
        <v>30.66</v>
      </c>
      <c r="R51" s="802">
        <v>33.24</v>
      </c>
      <c r="S51" s="802">
        <v>47.95</v>
      </c>
      <c r="T51" s="802">
        <v>19.7</v>
      </c>
      <c r="U51" s="802">
        <v>29.62</v>
      </c>
      <c r="V51" s="802">
        <v>24.47</v>
      </c>
      <c r="W51" s="802">
        <v>28.26</v>
      </c>
    </row>
    <row r="52" spans="1:23">
      <c r="A52" s="797" t="s">
        <v>3605</v>
      </c>
      <c r="B52" s="802">
        <v>56.36</v>
      </c>
      <c r="C52" s="802">
        <v>56.87</v>
      </c>
      <c r="D52" s="802">
        <v>29.45</v>
      </c>
      <c r="E52" s="802">
        <v>65.3</v>
      </c>
      <c r="F52" s="802">
        <v>65.4</v>
      </c>
      <c r="G52" s="803">
        <v>55.69</v>
      </c>
      <c r="H52" s="802">
        <v>100.68</v>
      </c>
      <c r="I52" s="820">
        <v>56.42</v>
      </c>
      <c r="J52" s="820">
        <v>52.21</v>
      </c>
      <c r="K52" s="820">
        <v>54.19</v>
      </c>
      <c r="L52" s="821">
        <v>67.17</v>
      </c>
      <c r="M52" s="822" t="s">
        <v>251</v>
      </c>
      <c r="N52" s="823">
        <v>27.4</v>
      </c>
      <c r="O52" s="802">
        <v>26.75</v>
      </c>
      <c r="P52" s="802">
        <v>25.06</v>
      </c>
      <c r="Q52" s="802">
        <v>27.08</v>
      </c>
      <c r="R52" s="802">
        <v>32.23</v>
      </c>
      <c r="S52" s="802">
        <v>48.9</v>
      </c>
      <c r="T52" s="802">
        <v>18.8</v>
      </c>
      <c r="U52" s="802">
        <v>28.1</v>
      </c>
      <c r="V52" s="802">
        <v>26.86</v>
      </c>
      <c r="W52" s="802">
        <v>26.75</v>
      </c>
    </row>
    <row r="53" spans="1:23">
      <c r="A53" s="797" t="s">
        <v>3606</v>
      </c>
      <c r="B53" s="802">
        <v>53.37</v>
      </c>
      <c r="C53" s="802">
        <v>53.42</v>
      </c>
      <c r="D53" s="802">
        <v>27.75</v>
      </c>
      <c r="E53" s="802">
        <v>64.1</v>
      </c>
      <c r="F53" s="802">
        <v>65.4</v>
      </c>
      <c r="G53" s="803">
        <v>55.68</v>
      </c>
      <c r="H53" s="802">
        <v>98.3</v>
      </c>
      <c r="I53" s="820">
        <v>56.15</v>
      </c>
      <c r="J53" s="820">
        <v>50.78</v>
      </c>
      <c r="K53" s="820">
        <v>52.68</v>
      </c>
      <c r="L53" s="821">
        <v>65.38</v>
      </c>
      <c r="M53" s="822" t="s">
        <v>251</v>
      </c>
      <c r="N53" s="802">
        <v>25.25</v>
      </c>
      <c r="O53" s="802">
        <v>25.25</v>
      </c>
      <c r="P53" s="802">
        <v>23.69</v>
      </c>
      <c r="Q53" s="802">
        <v>26.66</v>
      </c>
      <c r="R53" s="802">
        <v>31.7</v>
      </c>
      <c r="S53" s="802">
        <v>48.9</v>
      </c>
      <c r="T53" s="802">
        <v>18.5</v>
      </c>
      <c r="U53" s="802">
        <v>26.5</v>
      </c>
      <c r="V53" s="802">
        <v>25.35</v>
      </c>
      <c r="W53" s="802">
        <v>25.25</v>
      </c>
    </row>
    <row r="54" spans="1:23">
      <c r="A54" s="797" t="s">
        <v>3607</v>
      </c>
      <c r="B54" s="802">
        <v>51.62</v>
      </c>
      <c r="C54" s="802">
        <v>52.5</v>
      </c>
      <c r="D54" s="802">
        <v>26.73</v>
      </c>
      <c r="E54" s="802">
        <v>61.7</v>
      </c>
      <c r="F54" s="802">
        <v>63.85</v>
      </c>
      <c r="G54" s="803">
        <v>55.54</v>
      </c>
      <c r="H54" s="802">
        <v>92.52</v>
      </c>
      <c r="I54" s="820">
        <v>56.15</v>
      </c>
      <c r="J54" s="820">
        <v>49.35</v>
      </c>
      <c r="K54" s="820">
        <v>51.17</v>
      </c>
      <c r="L54" s="821">
        <v>64.5</v>
      </c>
      <c r="M54" s="822" t="s">
        <v>251</v>
      </c>
      <c r="N54" s="802">
        <v>24.35</v>
      </c>
      <c r="O54" s="802">
        <v>24.35</v>
      </c>
      <c r="P54" s="802">
        <v>22.86</v>
      </c>
      <c r="Q54" s="802">
        <v>25.82</v>
      </c>
      <c r="R54" s="802">
        <v>30.65</v>
      </c>
      <c r="S54" s="802">
        <v>47.95</v>
      </c>
      <c r="T54" s="802">
        <v>18.2</v>
      </c>
      <c r="U54" s="802">
        <v>25.54</v>
      </c>
      <c r="V54" s="802">
        <v>24.45</v>
      </c>
      <c r="W54" s="802">
        <v>24.35</v>
      </c>
    </row>
    <row r="55" spans="1:23">
      <c r="A55" s="797" t="s">
        <v>3608</v>
      </c>
      <c r="B55" s="802">
        <v>50.88</v>
      </c>
      <c r="C55" s="802">
        <v>51.81</v>
      </c>
      <c r="D55" s="802">
        <v>26.73</v>
      </c>
      <c r="E55" s="802">
        <v>60.9</v>
      </c>
      <c r="F55" s="802">
        <v>63.85</v>
      </c>
      <c r="G55" s="803">
        <v>54.58</v>
      </c>
      <c r="H55" s="802">
        <v>91.5</v>
      </c>
      <c r="I55" s="820">
        <v>55.48</v>
      </c>
      <c r="J55" s="820">
        <v>48.4</v>
      </c>
      <c r="K55" s="820">
        <v>50.17</v>
      </c>
      <c r="L55" s="821">
        <v>63.84</v>
      </c>
      <c r="M55" s="822" t="s">
        <v>251</v>
      </c>
      <c r="N55" s="802">
        <v>24.35</v>
      </c>
      <c r="O55" s="802">
        <v>24.35</v>
      </c>
      <c r="P55" s="802">
        <v>22.86</v>
      </c>
      <c r="Q55" s="802">
        <v>25.54</v>
      </c>
      <c r="R55" s="802">
        <v>30.3</v>
      </c>
      <c r="S55" s="802">
        <v>47.95</v>
      </c>
      <c r="T55" s="802">
        <v>18.2</v>
      </c>
      <c r="U55" s="802">
        <v>25.54</v>
      </c>
      <c r="V55" s="802">
        <v>24.45</v>
      </c>
      <c r="W55" s="802">
        <v>24.35</v>
      </c>
    </row>
    <row r="56" ht="45" customHeight="1" spans="1:23">
      <c r="A56" s="804" t="s">
        <v>3609</v>
      </c>
      <c r="B56" s="805"/>
      <c r="C56" s="805"/>
      <c r="D56" s="805"/>
      <c r="E56" s="805"/>
      <c r="F56" s="805"/>
      <c r="G56" s="805"/>
      <c r="H56" s="805"/>
      <c r="I56" s="805"/>
      <c r="J56" s="805"/>
      <c r="K56" s="805"/>
      <c r="L56" s="805"/>
      <c r="M56" s="805"/>
      <c r="N56" s="805"/>
      <c r="O56" s="805"/>
      <c r="P56" s="805"/>
      <c r="Q56" s="805"/>
      <c r="R56" s="805"/>
      <c r="S56" s="805"/>
      <c r="T56" s="805"/>
      <c r="U56" s="805"/>
      <c r="V56" s="805"/>
      <c r="W56" s="805"/>
    </row>
    <row r="57" spans="1:23">
      <c r="A57" s="806" t="s">
        <v>757</v>
      </c>
      <c r="B57" s="807" t="s">
        <v>3610</v>
      </c>
      <c r="C57" s="808"/>
      <c r="D57" s="808"/>
      <c r="E57" s="808"/>
      <c r="F57" s="808"/>
      <c r="G57" s="808"/>
      <c r="H57" s="808"/>
      <c r="I57" s="808"/>
      <c r="J57" s="808"/>
      <c r="K57" s="808"/>
      <c r="L57" s="808"/>
      <c r="M57" s="808"/>
      <c r="N57" s="808"/>
      <c r="O57" s="808"/>
      <c r="P57" s="808"/>
      <c r="Q57" s="808"/>
      <c r="R57" s="808"/>
      <c r="S57" s="808"/>
      <c r="T57" s="808"/>
      <c r="U57" s="808"/>
      <c r="V57" s="826"/>
      <c r="W57" s="810"/>
    </row>
    <row r="58" spans="1:23">
      <c r="A58" s="809" t="s">
        <v>3651</v>
      </c>
      <c r="B58" s="810"/>
      <c r="C58" s="810"/>
      <c r="D58" s="810"/>
      <c r="E58" s="810"/>
      <c r="F58" s="810"/>
      <c r="G58" s="810"/>
      <c r="H58" s="810"/>
      <c r="I58" s="810"/>
      <c r="J58" s="810"/>
      <c r="K58" s="810"/>
      <c r="L58" s="810"/>
      <c r="M58" s="810"/>
      <c r="N58" s="810"/>
      <c r="O58" s="810"/>
      <c r="P58" s="810"/>
      <c r="Q58" s="810"/>
      <c r="R58" s="810"/>
      <c r="S58" s="810"/>
      <c r="T58" s="810"/>
      <c r="U58" s="810"/>
      <c r="V58" s="827"/>
      <c r="W58" s="810"/>
    </row>
    <row r="59" spans="1:24">
      <c r="A59" s="809" t="s">
        <v>3652</v>
      </c>
      <c r="B59" s="810"/>
      <c r="C59" s="810"/>
      <c r="D59" s="810"/>
      <c r="E59" s="810"/>
      <c r="F59" s="810"/>
      <c r="G59" s="810"/>
      <c r="H59" s="810"/>
      <c r="I59" s="810"/>
      <c r="J59" s="810"/>
      <c r="K59" s="810"/>
      <c r="L59" s="810"/>
      <c r="M59" s="810"/>
      <c r="N59" s="810"/>
      <c r="O59" s="810"/>
      <c r="P59" s="810"/>
      <c r="Q59" s="810"/>
      <c r="R59" s="810"/>
      <c r="S59" s="810"/>
      <c r="T59" s="810"/>
      <c r="U59" s="810"/>
      <c r="V59" s="827"/>
      <c r="W59" s="810"/>
      <c r="X59">
        <v>2</v>
      </c>
    </row>
    <row r="60" spans="1:23">
      <c r="A60" s="809" t="s">
        <v>3613</v>
      </c>
      <c r="B60" s="810"/>
      <c r="C60" s="810"/>
      <c r="D60" s="810"/>
      <c r="E60" s="810"/>
      <c r="F60" s="810"/>
      <c r="G60" s="810"/>
      <c r="H60" s="810"/>
      <c r="I60" s="810"/>
      <c r="J60" s="810"/>
      <c r="K60" s="810"/>
      <c r="L60" s="810"/>
      <c r="M60" s="810"/>
      <c r="N60" s="810"/>
      <c r="O60" s="810"/>
      <c r="P60" s="810"/>
      <c r="Q60" s="810"/>
      <c r="R60" s="810"/>
      <c r="S60" s="810"/>
      <c r="T60" s="810"/>
      <c r="U60" s="810"/>
      <c r="V60" s="827"/>
      <c r="W60" s="810"/>
    </row>
    <row r="61" spans="1:23">
      <c r="A61" s="809" t="s">
        <v>3614</v>
      </c>
      <c r="B61" s="810"/>
      <c r="C61" s="810"/>
      <c r="D61" s="810"/>
      <c r="E61" s="810"/>
      <c r="F61" s="810"/>
      <c r="G61" s="810"/>
      <c r="H61" s="810"/>
      <c r="I61" s="810"/>
      <c r="J61" s="810"/>
      <c r="K61" s="810"/>
      <c r="L61" s="810"/>
      <c r="M61" s="810"/>
      <c r="N61" s="810"/>
      <c r="O61" s="810"/>
      <c r="P61" s="810"/>
      <c r="Q61" s="810"/>
      <c r="R61" s="810"/>
      <c r="S61" s="810"/>
      <c r="T61" s="810"/>
      <c r="U61" s="810"/>
      <c r="V61" s="827"/>
      <c r="W61" s="810"/>
    </row>
    <row r="62" spans="1:23">
      <c r="A62" s="809" t="s">
        <v>3615</v>
      </c>
      <c r="B62" s="810"/>
      <c r="C62" s="810"/>
      <c r="D62" s="810"/>
      <c r="E62" s="810"/>
      <c r="F62" s="810"/>
      <c r="G62" s="810"/>
      <c r="H62" s="810"/>
      <c r="I62" s="810"/>
      <c r="J62" s="810"/>
      <c r="K62" s="810"/>
      <c r="L62" s="810"/>
      <c r="M62" s="810"/>
      <c r="N62" s="810"/>
      <c r="O62" s="810"/>
      <c r="P62" s="810"/>
      <c r="Q62" s="810"/>
      <c r="R62" s="810"/>
      <c r="S62" s="810"/>
      <c r="T62" s="810"/>
      <c r="U62" s="810"/>
      <c r="V62" s="827"/>
      <c r="W62" s="810"/>
    </row>
    <row r="63" spans="1:23">
      <c r="A63" s="809" t="s">
        <v>3653</v>
      </c>
      <c r="B63" s="810"/>
      <c r="C63" s="810"/>
      <c r="D63" s="810"/>
      <c r="E63" s="810"/>
      <c r="F63" s="810"/>
      <c r="G63" s="810"/>
      <c r="H63" s="810"/>
      <c r="I63" s="810"/>
      <c r="J63" s="810"/>
      <c r="K63" s="810"/>
      <c r="L63" s="810"/>
      <c r="M63" s="810"/>
      <c r="N63" s="810"/>
      <c r="O63" s="810"/>
      <c r="P63" s="810"/>
      <c r="Q63" s="810"/>
      <c r="R63" s="810"/>
      <c r="S63" s="810"/>
      <c r="T63" s="810"/>
      <c r="U63" s="810"/>
      <c r="V63" s="827"/>
      <c r="W63" s="810"/>
    </row>
    <row r="64" spans="1:23">
      <c r="A64" s="811" t="s">
        <v>3617</v>
      </c>
      <c r="B64" s="812"/>
      <c r="C64" s="812"/>
      <c r="D64" s="812"/>
      <c r="E64" s="812"/>
      <c r="F64" s="812"/>
      <c r="G64" s="812"/>
      <c r="H64" s="812"/>
      <c r="I64" s="812"/>
      <c r="J64" s="812"/>
      <c r="K64" s="812"/>
      <c r="L64" s="812"/>
      <c r="M64" s="812"/>
      <c r="N64" s="812"/>
      <c r="O64" s="812"/>
      <c r="P64" s="812"/>
      <c r="Q64" s="810"/>
      <c r="R64" s="810"/>
      <c r="S64" s="810"/>
      <c r="T64" s="810"/>
      <c r="U64" s="810"/>
      <c r="V64" s="827"/>
      <c r="W64" s="810"/>
    </row>
    <row r="65" spans="1:23">
      <c r="A65" s="811" t="s">
        <v>3618</v>
      </c>
      <c r="B65" s="812"/>
      <c r="C65" s="812"/>
      <c r="D65" s="812"/>
      <c r="E65" s="812"/>
      <c r="F65" s="812"/>
      <c r="G65" s="812"/>
      <c r="H65" s="812"/>
      <c r="I65" s="812"/>
      <c r="J65" s="812"/>
      <c r="K65" s="812"/>
      <c r="L65" s="812"/>
      <c r="M65" s="812"/>
      <c r="N65" s="812"/>
      <c r="O65" s="812"/>
      <c r="P65" s="812"/>
      <c r="Q65" s="810"/>
      <c r="R65" s="810"/>
      <c r="S65" s="810"/>
      <c r="T65" s="810"/>
      <c r="U65" s="810"/>
      <c r="V65" s="827"/>
      <c r="W65" s="810"/>
    </row>
    <row r="66" spans="1:23">
      <c r="A66" s="811" t="s">
        <v>3619</v>
      </c>
      <c r="B66" s="812"/>
      <c r="C66" s="812"/>
      <c r="D66" s="812"/>
      <c r="E66" s="812"/>
      <c r="F66" s="812"/>
      <c r="G66" s="812"/>
      <c r="H66" s="812"/>
      <c r="I66" s="812"/>
      <c r="J66" s="812"/>
      <c r="K66" s="812"/>
      <c r="L66" s="812"/>
      <c r="M66" s="812"/>
      <c r="N66" s="812"/>
      <c r="O66" s="812"/>
      <c r="P66" s="812"/>
      <c r="Q66" s="810"/>
      <c r="R66" s="810"/>
      <c r="S66" s="810"/>
      <c r="T66" s="810"/>
      <c r="U66" s="810"/>
      <c r="V66" s="827"/>
      <c r="W66" s="810"/>
    </row>
    <row r="67" spans="1:23">
      <c r="A67" s="811" t="s">
        <v>3654</v>
      </c>
      <c r="B67" s="812"/>
      <c r="C67" s="812"/>
      <c r="D67" s="812"/>
      <c r="E67" s="812"/>
      <c r="F67" s="812"/>
      <c r="G67" s="812"/>
      <c r="H67" s="812"/>
      <c r="I67" s="812"/>
      <c r="J67" s="812"/>
      <c r="K67" s="812"/>
      <c r="L67" s="812"/>
      <c r="M67" s="812"/>
      <c r="N67" s="812"/>
      <c r="O67" s="812"/>
      <c r="P67" s="812"/>
      <c r="Q67" s="810"/>
      <c r="R67" s="810"/>
      <c r="S67" s="810"/>
      <c r="T67" s="810"/>
      <c r="U67" s="810"/>
      <c r="V67" s="827"/>
      <c r="W67" s="810"/>
    </row>
    <row r="68" spans="1:23">
      <c r="A68" s="809" t="s">
        <v>3620</v>
      </c>
      <c r="B68" s="810"/>
      <c r="C68" s="810"/>
      <c r="D68" s="810"/>
      <c r="E68" s="810"/>
      <c r="F68" s="810"/>
      <c r="G68" s="810"/>
      <c r="H68" s="810"/>
      <c r="I68" s="810"/>
      <c r="J68" s="810"/>
      <c r="K68" s="810"/>
      <c r="L68" s="810"/>
      <c r="M68" s="810"/>
      <c r="N68" s="810"/>
      <c r="O68" s="810"/>
      <c r="P68" s="810"/>
      <c r="Q68" s="810"/>
      <c r="R68" s="810"/>
      <c r="S68" s="810"/>
      <c r="T68" s="810"/>
      <c r="U68" s="810"/>
      <c r="V68" s="827"/>
      <c r="W68" s="810"/>
    </row>
    <row r="69" spans="1:23">
      <c r="A69" s="809" t="s">
        <v>3621</v>
      </c>
      <c r="B69" s="810"/>
      <c r="C69" s="810"/>
      <c r="D69" s="810"/>
      <c r="E69" s="810"/>
      <c r="F69" s="810"/>
      <c r="G69" s="810"/>
      <c r="H69" s="810"/>
      <c r="I69" s="810"/>
      <c r="J69" s="810"/>
      <c r="K69" s="810"/>
      <c r="L69" s="810"/>
      <c r="M69" s="810"/>
      <c r="N69" s="810"/>
      <c r="O69" s="810"/>
      <c r="P69" s="810"/>
      <c r="Q69" s="810"/>
      <c r="R69" s="810"/>
      <c r="S69" s="810"/>
      <c r="T69" s="810"/>
      <c r="U69" s="810"/>
      <c r="V69" s="827"/>
      <c r="W69" s="810"/>
    </row>
    <row r="70" spans="1:23">
      <c r="A70" s="809" t="s">
        <v>3622</v>
      </c>
      <c r="B70" s="810"/>
      <c r="C70" s="810"/>
      <c r="D70" s="810"/>
      <c r="E70" s="810"/>
      <c r="F70" s="810"/>
      <c r="G70" s="810"/>
      <c r="H70" s="810"/>
      <c r="I70" s="810"/>
      <c r="J70" s="810"/>
      <c r="K70" s="810"/>
      <c r="L70" s="810"/>
      <c r="M70" s="810"/>
      <c r="N70" s="810"/>
      <c r="O70" s="810"/>
      <c r="P70" s="810"/>
      <c r="Q70" s="810"/>
      <c r="R70" s="810"/>
      <c r="S70" s="810"/>
      <c r="T70" s="810"/>
      <c r="U70" s="810"/>
      <c r="V70" s="827"/>
      <c r="W70" s="810"/>
    </row>
    <row r="71" spans="1:23">
      <c r="A71" s="809" t="s">
        <v>3623</v>
      </c>
      <c r="B71" s="810"/>
      <c r="C71" s="810"/>
      <c r="D71" s="810"/>
      <c r="E71" s="810"/>
      <c r="F71" s="810"/>
      <c r="G71" s="810"/>
      <c r="H71" s="810"/>
      <c r="I71" s="810"/>
      <c r="J71" s="810"/>
      <c r="K71" s="810"/>
      <c r="L71" s="810"/>
      <c r="M71" s="810"/>
      <c r="N71" s="810"/>
      <c r="O71" s="810"/>
      <c r="P71" s="810"/>
      <c r="Q71" s="810"/>
      <c r="R71" s="810"/>
      <c r="S71" s="810"/>
      <c r="T71" s="810"/>
      <c r="U71" s="810"/>
      <c r="V71" s="827"/>
      <c r="W71" s="810"/>
    </row>
    <row r="72" spans="1:23">
      <c r="A72" s="828" t="s">
        <v>3624</v>
      </c>
      <c r="B72" s="810"/>
      <c r="C72" s="810"/>
      <c r="D72" s="810"/>
      <c r="E72" s="810"/>
      <c r="F72" s="810"/>
      <c r="G72" s="810"/>
      <c r="H72" s="810"/>
      <c r="I72" s="810"/>
      <c r="J72" s="810"/>
      <c r="K72" s="810"/>
      <c r="L72" s="810"/>
      <c r="M72" s="810"/>
      <c r="N72" s="810"/>
      <c r="O72" s="810"/>
      <c r="P72" s="810"/>
      <c r="Q72" s="810"/>
      <c r="R72" s="810"/>
      <c r="S72" s="810"/>
      <c r="T72" s="810"/>
      <c r="U72" s="810"/>
      <c r="V72" s="827"/>
      <c r="W72" s="810"/>
    </row>
    <row r="73" spans="1:23">
      <c r="A73" s="828" t="s">
        <v>3625</v>
      </c>
      <c r="B73" s="810"/>
      <c r="C73" s="810"/>
      <c r="D73" s="810"/>
      <c r="E73" s="810"/>
      <c r="F73" s="810"/>
      <c r="G73" s="810"/>
      <c r="H73" s="810"/>
      <c r="I73" s="810"/>
      <c r="J73" s="810"/>
      <c r="K73" s="810"/>
      <c r="L73" s="810"/>
      <c r="M73" s="810"/>
      <c r="N73" s="810"/>
      <c r="O73" s="810"/>
      <c r="P73" s="810"/>
      <c r="Q73" s="810"/>
      <c r="R73" s="810"/>
      <c r="S73" s="810"/>
      <c r="T73" s="810"/>
      <c r="U73" s="810"/>
      <c r="V73" s="827"/>
      <c r="W73" s="810"/>
    </row>
    <row r="74" spans="1:23">
      <c r="A74" s="828" t="s">
        <v>3626</v>
      </c>
      <c r="B74" s="810"/>
      <c r="C74" s="810"/>
      <c r="D74" s="810"/>
      <c r="E74" s="810"/>
      <c r="F74" s="810"/>
      <c r="G74" s="810"/>
      <c r="H74" s="810"/>
      <c r="I74" s="810"/>
      <c r="J74" s="810"/>
      <c r="K74" s="810"/>
      <c r="L74" s="810"/>
      <c r="M74" s="810"/>
      <c r="N74" s="810"/>
      <c r="O74" s="810"/>
      <c r="P74" s="810"/>
      <c r="Q74" s="810"/>
      <c r="R74" s="810"/>
      <c r="S74" s="810"/>
      <c r="T74" s="810"/>
      <c r="U74" s="810"/>
      <c r="V74" s="827"/>
      <c r="W74" s="810"/>
    </row>
    <row r="75" spans="1:23">
      <c r="A75" s="829" t="s">
        <v>3627</v>
      </c>
      <c r="B75" s="830"/>
      <c r="C75" s="830"/>
      <c r="D75" s="830"/>
      <c r="E75" s="830"/>
      <c r="F75" s="830"/>
      <c r="G75" s="830"/>
      <c r="H75" s="830"/>
      <c r="I75" s="830"/>
      <c r="J75" s="830"/>
      <c r="K75" s="830"/>
      <c r="L75" s="830"/>
      <c r="M75" s="830"/>
      <c r="N75" s="830"/>
      <c r="O75" s="830"/>
      <c r="P75" s="830"/>
      <c r="Q75" s="830"/>
      <c r="R75" s="830"/>
      <c r="S75" s="830"/>
      <c r="T75" s="830"/>
      <c r="U75" s="830"/>
      <c r="V75" s="836"/>
      <c r="W75" s="830"/>
    </row>
    <row r="76" spans="1:23">
      <c r="A76" s="828" t="s">
        <v>3628</v>
      </c>
      <c r="B76" s="810"/>
      <c r="C76" s="810"/>
      <c r="D76" s="810"/>
      <c r="E76" s="810"/>
      <c r="F76" s="810"/>
      <c r="G76" s="810"/>
      <c r="H76" s="810"/>
      <c r="I76" s="810"/>
      <c r="J76" s="810"/>
      <c r="K76" s="810"/>
      <c r="L76" s="810"/>
      <c r="M76" s="810"/>
      <c r="N76" s="810"/>
      <c r="O76" s="810"/>
      <c r="P76" s="810"/>
      <c r="Q76" s="810"/>
      <c r="R76" s="810"/>
      <c r="S76" s="810"/>
      <c r="T76" s="810"/>
      <c r="U76" s="810"/>
      <c r="V76" s="827"/>
      <c r="W76" s="810"/>
    </row>
    <row r="77" spans="1:23">
      <c r="A77" s="828" t="s">
        <v>3629</v>
      </c>
      <c r="B77" s="810"/>
      <c r="C77" s="810"/>
      <c r="D77" s="810"/>
      <c r="E77" s="810"/>
      <c r="F77" s="810"/>
      <c r="G77" s="810"/>
      <c r="H77" s="810"/>
      <c r="I77" s="810"/>
      <c r="J77" s="810"/>
      <c r="K77" s="810"/>
      <c r="L77" s="810"/>
      <c r="M77" s="810"/>
      <c r="N77" s="810"/>
      <c r="O77" s="810"/>
      <c r="P77" s="810"/>
      <c r="Q77" s="810"/>
      <c r="R77" s="810"/>
      <c r="S77" s="810"/>
      <c r="T77" s="810"/>
      <c r="U77" s="810"/>
      <c r="V77" s="827"/>
      <c r="W77" s="810"/>
    </row>
    <row r="78" spans="1:23">
      <c r="A78" s="828" t="s">
        <v>3630</v>
      </c>
      <c r="B78" s="810"/>
      <c r="C78" s="810"/>
      <c r="D78" s="810"/>
      <c r="E78" s="810"/>
      <c r="F78" s="810"/>
      <c r="G78" s="810"/>
      <c r="H78" s="810"/>
      <c r="I78" s="810"/>
      <c r="J78" s="810"/>
      <c r="K78" s="810"/>
      <c r="L78" s="810"/>
      <c r="M78" s="810"/>
      <c r="N78" s="810"/>
      <c r="O78" s="810"/>
      <c r="P78" s="810"/>
      <c r="Q78" s="810"/>
      <c r="R78" s="810"/>
      <c r="S78" s="810"/>
      <c r="T78" s="810"/>
      <c r="U78" s="810"/>
      <c r="V78" s="827"/>
      <c r="W78" s="810"/>
    </row>
    <row r="79" spans="1:23">
      <c r="A79" s="828" t="s">
        <v>3631</v>
      </c>
      <c r="B79" s="810"/>
      <c r="C79" s="810"/>
      <c r="D79" s="810"/>
      <c r="E79" s="810"/>
      <c r="F79" s="810"/>
      <c r="G79" s="810"/>
      <c r="H79" s="810"/>
      <c r="I79" s="810"/>
      <c r="J79" s="810"/>
      <c r="K79" s="810"/>
      <c r="L79" s="810"/>
      <c r="M79" s="810"/>
      <c r="N79" s="810"/>
      <c r="O79" s="810"/>
      <c r="P79" s="810"/>
      <c r="Q79" s="810"/>
      <c r="R79" s="810"/>
      <c r="S79" s="810"/>
      <c r="T79" s="810"/>
      <c r="U79" s="810"/>
      <c r="V79" s="827"/>
      <c r="W79" s="810"/>
    </row>
    <row r="80" spans="1:23">
      <c r="A80" s="831" t="s">
        <v>3632</v>
      </c>
      <c r="B80" s="810"/>
      <c r="C80" s="810"/>
      <c r="D80" s="810"/>
      <c r="E80" s="810"/>
      <c r="F80" s="810"/>
      <c r="G80" s="810"/>
      <c r="H80" s="810"/>
      <c r="I80" s="810"/>
      <c r="J80" s="810"/>
      <c r="K80" s="810"/>
      <c r="L80" s="810"/>
      <c r="M80" s="810"/>
      <c r="N80" s="810"/>
      <c r="O80" s="810"/>
      <c r="P80" s="810"/>
      <c r="Q80" s="810"/>
      <c r="R80" s="810"/>
      <c r="S80" s="810"/>
      <c r="T80" s="810"/>
      <c r="U80" s="810"/>
      <c r="V80" s="827"/>
      <c r="W80" s="810"/>
    </row>
    <row r="81" spans="1:23">
      <c r="A81" s="828" t="s">
        <v>3633</v>
      </c>
      <c r="B81" s="810"/>
      <c r="C81" s="810"/>
      <c r="D81" s="810"/>
      <c r="E81" s="810"/>
      <c r="F81" s="810"/>
      <c r="G81" s="810"/>
      <c r="H81" s="810"/>
      <c r="I81" s="810"/>
      <c r="J81" s="810"/>
      <c r="K81" s="810"/>
      <c r="L81" s="810"/>
      <c r="M81" s="810"/>
      <c r="N81" s="810"/>
      <c r="O81" s="810"/>
      <c r="P81" s="810"/>
      <c r="Q81" s="810"/>
      <c r="R81" s="810"/>
      <c r="S81" s="810"/>
      <c r="T81" s="810"/>
      <c r="U81" s="810"/>
      <c r="V81" s="827"/>
      <c r="W81" s="810"/>
    </row>
    <row r="82" spans="1:23">
      <c r="A82" s="828" t="s">
        <v>3634</v>
      </c>
      <c r="B82" s="810"/>
      <c r="C82" s="810"/>
      <c r="D82" s="810"/>
      <c r="E82" s="810"/>
      <c r="F82" s="810"/>
      <c r="G82" s="810"/>
      <c r="H82" s="810"/>
      <c r="I82" s="810"/>
      <c r="J82" s="810"/>
      <c r="K82" s="810"/>
      <c r="L82" s="810"/>
      <c r="M82" s="810"/>
      <c r="N82" s="810"/>
      <c r="O82" s="810"/>
      <c r="P82" s="810"/>
      <c r="Q82" s="810"/>
      <c r="R82" s="810"/>
      <c r="S82" s="810"/>
      <c r="T82" s="810"/>
      <c r="U82" s="810"/>
      <c r="V82" s="827"/>
      <c r="W82" s="810"/>
    </row>
    <row r="83" spans="1:23">
      <c r="A83" s="832" t="s">
        <v>3635</v>
      </c>
      <c r="B83" s="810"/>
      <c r="C83" s="810"/>
      <c r="D83" s="810"/>
      <c r="E83" s="810"/>
      <c r="F83" s="810"/>
      <c r="G83" s="810"/>
      <c r="H83" s="810"/>
      <c r="I83" s="810"/>
      <c r="J83" s="810"/>
      <c r="K83" s="810"/>
      <c r="L83" s="810"/>
      <c r="M83" s="810"/>
      <c r="N83" s="810"/>
      <c r="O83" s="810"/>
      <c r="P83" s="810"/>
      <c r="Q83" s="810"/>
      <c r="R83" s="810"/>
      <c r="S83" s="810"/>
      <c r="T83" s="810"/>
      <c r="U83" s="810"/>
      <c r="V83" s="827"/>
      <c r="W83" s="810"/>
    </row>
    <row r="84" spans="1:23">
      <c r="A84" s="828" t="s">
        <v>3636</v>
      </c>
      <c r="B84" s="810"/>
      <c r="C84" s="810"/>
      <c r="D84" s="810"/>
      <c r="E84" s="810"/>
      <c r="F84" s="810"/>
      <c r="G84" s="810"/>
      <c r="H84" s="810"/>
      <c r="I84" s="810"/>
      <c r="J84" s="810"/>
      <c r="K84" s="810"/>
      <c r="L84" s="810"/>
      <c r="M84" s="810"/>
      <c r="N84" s="810"/>
      <c r="O84" s="810"/>
      <c r="P84" s="810"/>
      <c r="Q84" s="810"/>
      <c r="R84" s="810"/>
      <c r="S84" s="810"/>
      <c r="T84" s="810"/>
      <c r="U84" s="810"/>
      <c r="V84" s="827"/>
      <c r="W84" s="810"/>
    </row>
    <row r="85" spans="1:23">
      <c r="A85" s="828" t="s">
        <v>3637</v>
      </c>
      <c r="B85" s="810"/>
      <c r="C85" s="810"/>
      <c r="D85" s="810"/>
      <c r="E85" s="810"/>
      <c r="F85" s="810"/>
      <c r="G85" s="810"/>
      <c r="H85" s="810"/>
      <c r="I85" s="810"/>
      <c r="J85" s="810"/>
      <c r="K85" s="810"/>
      <c r="L85" s="810"/>
      <c r="M85" s="810"/>
      <c r="N85" s="810"/>
      <c r="O85" s="810"/>
      <c r="P85" s="810"/>
      <c r="Q85" s="810"/>
      <c r="R85" s="810"/>
      <c r="S85" s="810"/>
      <c r="T85" s="810"/>
      <c r="U85" s="810"/>
      <c r="V85" s="827"/>
      <c r="W85" s="810"/>
    </row>
    <row r="86" spans="1:23">
      <c r="A86" s="833" t="s">
        <v>3638</v>
      </c>
      <c r="B86" s="834"/>
      <c r="C86" s="834"/>
      <c r="D86" s="834"/>
      <c r="E86" s="834"/>
      <c r="F86" s="834"/>
      <c r="G86" s="834"/>
      <c r="H86" s="834"/>
      <c r="I86" s="834"/>
      <c r="J86" s="834"/>
      <c r="K86" s="834"/>
      <c r="L86" s="834"/>
      <c r="M86" s="834"/>
      <c r="N86" s="834"/>
      <c r="O86" s="834"/>
      <c r="P86" s="834"/>
      <c r="Q86" s="834"/>
      <c r="R86" s="834"/>
      <c r="S86" s="834"/>
      <c r="T86" s="834"/>
      <c r="U86" s="834"/>
      <c r="V86" s="837"/>
      <c r="W86" s="810"/>
    </row>
    <row r="87" spans="1:23">
      <c r="A87" s="658" t="s">
        <v>3655</v>
      </c>
      <c r="B87" s="835"/>
      <c r="C87" s="835"/>
      <c r="D87" s="835"/>
      <c r="E87" s="835"/>
      <c r="F87" s="835"/>
      <c r="G87" s="835"/>
      <c r="H87" s="835"/>
      <c r="I87" s="835"/>
      <c r="J87" s="835"/>
      <c r="K87" s="835"/>
      <c r="L87" s="835"/>
      <c r="M87" s="835"/>
      <c r="N87" s="810"/>
      <c r="O87" s="810"/>
      <c r="P87" s="810"/>
      <c r="Q87" s="810"/>
      <c r="R87" s="810"/>
      <c r="S87" s="810"/>
      <c r="T87" s="810"/>
      <c r="U87" s="810"/>
      <c r="V87" s="810"/>
      <c r="W87" s="810"/>
    </row>
    <row r="88" spans="1:8">
      <c r="A88" s="661" t="s">
        <v>3640</v>
      </c>
      <c r="B88" s="662"/>
      <c r="C88" s="663"/>
      <c r="D88" s="664"/>
      <c r="E88" s="664"/>
      <c r="F88" s="664"/>
      <c r="G88" s="664"/>
      <c r="H88" s="665"/>
    </row>
    <row r="89" spans="1:8">
      <c r="A89" s="666" t="s">
        <v>3641</v>
      </c>
      <c r="B89" s="662"/>
      <c r="C89" s="663"/>
      <c r="D89" s="663"/>
      <c r="E89" s="663"/>
      <c r="F89" s="663"/>
      <c r="G89" s="663"/>
      <c r="H89" s="665"/>
    </row>
    <row r="90" spans="1:8">
      <c r="A90" s="667" t="s">
        <v>3642</v>
      </c>
      <c r="B90" s="662"/>
      <c r="C90" s="664"/>
      <c r="D90" s="664"/>
      <c r="E90" s="664"/>
      <c r="F90" s="664"/>
      <c r="G90" s="664"/>
      <c r="H90" s="665"/>
    </row>
    <row r="91" spans="1:8">
      <c r="A91" s="667" t="s">
        <v>3643</v>
      </c>
      <c r="B91" s="662"/>
      <c r="C91" s="664"/>
      <c r="D91" s="664"/>
      <c r="E91" s="664"/>
      <c r="F91" s="664"/>
      <c r="G91" s="664"/>
      <c r="H91" s="665"/>
    </row>
    <row r="92" spans="1:8">
      <c r="A92" s="667" t="s">
        <v>3644</v>
      </c>
      <c r="B92" s="662"/>
      <c r="C92" s="663"/>
      <c r="D92" s="663"/>
      <c r="E92" s="663"/>
      <c r="F92" s="664"/>
      <c r="G92" s="664"/>
      <c r="H92" s="665"/>
    </row>
    <row r="93" spans="1:8">
      <c r="A93" s="667" t="s">
        <v>3645</v>
      </c>
      <c r="B93" s="662"/>
      <c r="C93" s="663"/>
      <c r="D93" s="663"/>
      <c r="E93" s="663"/>
      <c r="F93" s="664"/>
      <c r="G93" s="664"/>
      <c r="H93" s="665"/>
    </row>
    <row r="94" spans="1:8">
      <c r="A94" s="667" t="s">
        <v>3646</v>
      </c>
      <c r="B94" s="662"/>
      <c r="C94" s="663"/>
      <c r="D94" s="663"/>
      <c r="E94" s="663"/>
      <c r="F94" s="664"/>
      <c r="G94" s="664"/>
      <c r="H94" s="665"/>
    </row>
    <row r="95" spans="1:8">
      <c r="A95" s="668" t="s">
        <v>3647</v>
      </c>
      <c r="B95" s="669"/>
      <c r="C95" s="670"/>
      <c r="D95" s="670"/>
      <c r="E95" s="670"/>
      <c r="F95" s="670"/>
      <c r="G95" s="670"/>
      <c r="H95" s="665"/>
    </row>
    <row r="96" spans="1:8">
      <c r="A96" s="701" t="s">
        <v>3648</v>
      </c>
      <c r="B96" s="702"/>
      <c r="C96" s="703"/>
      <c r="D96" s="703"/>
      <c r="E96" s="703"/>
      <c r="F96" s="703"/>
      <c r="G96" s="703"/>
      <c r="H96" s="702"/>
    </row>
  </sheetData>
  <mergeCells count="5">
    <mergeCell ref="A1:J1"/>
    <mergeCell ref="A2:J2"/>
    <mergeCell ref="A56:W56"/>
    <mergeCell ref="A75:V75"/>
    <mergeCell ref="A87:M87"/>
  </mergeCells>
  <hyperlinks>
    <hyperlink ref="M4" location="价格目录!A1" display="返回目录"/>
  </hyperlinks>
  <pageMargins left="0.699305555555556" right="0.699305555555556"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L220"/>
  <sheetViews>
    <sheetView workbookViewId="0">
      <selection activeCell="F17" sqref="F17"/>
    </sheetView>
  </sheetViews>
  <sheetFormatPr defaultColWidth="9" defaultRowHeight="14.25"/>
  <cols>
    <col min="1" max="1" width="32" customWidth="1"/>
    <col min="2" max="2" width="33" customWidth="1"/>
    <col min="3" max="3" width="15" customWidth="1"/>
    <col min="4" max="4" width="14.25" customWidth="1"/>
    <col min="7" max="7" width="29.875" customWidth="1"/>
    <col min="11" max="11" width="30.5" customWidth="1"/>
  </cols>
  <sheetData>
    <row r="1" s="306" customFormat="1" ht="26" customHeight="1" spans="1:8">
      <c r="A1" s="783" t="s">
        <v>3656</v>
      </c>
      <c r="B1" s="783"/>
      <c r="C1" s="783"/>
      <c r="D1" s="783"/>
      <c r="E1" s="784" t="s">
        <v>99</v>
      </c>
      <c r="H1" s="784"/>
    </row>
    <row r="2" s="306" customFormat="1" ht="21" spans="1:12">
      <c r="A2" s="785" t="s">
        <v>3657</v>
      </c>
      <c r="B2" s="785" t="s">
        <v>3658</v>
      </c>
      <c r="C2" s="785" t="s">
        <v>3659</v>
      </c>
      <c r="D2" s="785" t="s">
        <v>905</v>
      </c>
      <c r="G2" s="785" t="s">
        <v>3658</v>
      </c>
      <c r="H2" s="785" t="s">
        <v>3659</v>
      </c>
      <c r="I2" s="785" t="s">
        <v>905</v>
      </c>
      <c r="K2" s="785" t="s">
        <v>3658</v>
      </c>
      <c r="L2" s="785" t="s">
        <v>905</v>
      </c>
    </row>
    <row r="3" s="306" customFormat="1" ht="20.25" spans="1:12">
      <c r="A3" s="786" t="s">
        <v>3660</v>
      </c>
      <c r="B3" s="786" t="s">
        <v>396</v>
      </c>
      <c r="C3" s="786" t="s">
        <v>3600</v>
      </c>
      <c r="D3" s="786" t="s">
        <v>3600</v>
      </c>
      <c r="G3" s="786" t="s">
        <v>396</v>
      </c>
      <c r="H3" s="786">
        <v>1</v>
      </c>
      <c r="I3" s="786" t="s">
        <v>3600</v>
      </c>
      <c r="K3" s="786" t="s">
        <v>396</v>
      </c>
      <c r="L3" s="786">
        <v>1</v>
      </c>
    </row>
    <row r="4" s="306" customFormat="1" ht="20.25" spans="1:12">
      <c r="A4" s="786" t="s">
        <v>3661</v>
      </c>
      <c r="B4" s="786" t="s">
        <v>592</v>
      </c>
      <c r="C4" s="786" t="s">
        <v>3082</v>
      </c>
      <c r="D4" s="786" t="s">
        <v>3082</v>
      </c>
      <c r="G4" s="786" t="s">
        <v>592</v>
      </c>
      <c r="H4" s="786">
        <v>2</v>
      </c>
      <c r="I4" s="786" t="s">
        <v>3082</v>
      </c>
      <c r="K4" s="786" t="s">
        <v>592</v>
      </c>
      <c r="L4" s="786">
        <v>2</v>
      </c>
    </row>
    <row r="5" s="306" customFormat="1" ht="20.25" spans="1:12">
      <c r="A5" s="786" t="s">
        <v>3156</v>
      </c>
      <c r="B5" s="786" t="s">
        <v>366</v>
      </c>
      <c r="C5" s="786" t="s">
        <v>3083</v>
      </c>
      <c r="D5" s="786" t="s">
        <v>3083</v>
      </c>
      <c r="G5" s="786" t="s">
        <v>366</v>
      </c>
      <c r="H5" s="786">
        <v>3</v>
      </c>
      <c r="I5" s="786" t="s">
        <v>3083</v>
      </c>
      <c r="K5" s="786" t="s">
        <v>366</v>
      </c>
      <c r="L5" s="786">
        <v>3</v>
      </c>
    </row>
    <row r="6" s="306" customFormat="1" ht="20.25" spans="1:12">
      <c r="A6" s="786" t="s">
        <v>3187</v>
      </c>
      <c r="B6" s="786" t="s">
        <v>522</v>
      </c>
      <c r="C6" s="786" t="s">
        <v>3083</v>
      </c>
      <c r="D6" s="786" t="s">
        <v>3083</v>
      </c>
      <c r="G6" s="786" t="s">
        <v>522</v>
      </c>
      <c r="H6" s="786">
        <v>3</v>
      </c>
      <c r="I6" s="786" t="s">
        <v>3083</v>
      </c>
      <c r="K6" s="786" t="s">
        <v>522</v>
      </c>
      <c r="L6" s="786">
        <v>3</v>
      </c>
    </row>
    <row r="7" s="306" customFormat="1" ht="20.25" spans="1:12">
      <c r="A7" s="786" t="s">
        <v>3154</v>
      </c>
      <c r="B7" s="786" t="s">
        <v>830</v>
      </c>
      <c r="C7" s="786" t="s">
        <v>3083</v>
      </c>
      <c r="D7" s="786" t="s">
        <v>3083</v>
      </c>
      <c r="G7" s="786" t="s">
        <v>830</v>
      </c>
      <c r="H7" s="786">
        <v>3</v>
      </c>
      <c r="I7" s="786" t="s">
        <v>3083</v>
      </c>
      <c r="K7" s="786" t="s">
        <v>830</v>
      </c>
      <c r="L7" s="786">
        <v>3</v>
      </c>
    </row>
    <row r="8" s="306" customFormat="1" ht="20.25" spans="1:12">
      <c r="A8" s="786" t="s">
        <v>3662</v>
      </c>
      <c r="B8" s="786" t="s">
        <v>594</v>
      </c>
      <c r="C8" s="786" t="s">
        <v>3083</v>
      </c>
      <c r="D8" s="786" t="s">
        <v>3083</v>
      </c>
      <c r="G8" s="786" t="s">
        <v>594</v>
      </c>
      <c r="H8" s="786">
        <v>3</v>
      </c>
      <c r="I8" s="786" t="s">
        <v>3083</v>
      </c>
      <c r="K8" s="786" t="s">
        <v>594</v>
      </c>
      <c r="L8" s="786">
        <v>3</v>
      </c>
    </row>
    <row r="9" s="306" customFormat="1" ht="20.25" spans="1:12">
      <c r="A9" s="786" t="s">
        <v>3663</v>
      </c>
      <c r="B9" s="786" t="s">
        <v>3664</v>
      </c>
      <c r="C9" s="786" t="s">
        <v>3083</v>
      </c>
      <c r="D9" s="786" t="s">
        <v>3083</v>
      </c>
      <c r="G9" s="786" t="s">
        <v>3664</v>
      </c>
      <c r="H9" s="786">
        <v>3</v>
      </c>
      <c r="I9" s="786" t="s">
        <v>3083</v>
      </c>
      <c r="K9" s="786" t="s">
        <v>3664</v>
      </c>
      <c r="L9" s="786">
        <v>3</v>
      </c>
    </row>
    <row r="10" s="306" customFormat="1" ht="20.25" spans="1:12">
      <c r="A10" s="786" t="s">
        <v>3665</v>
      </c>
      <c r="B10" s="786" t="s">
        <v>578</v>
      </c>
      <c r="C10" s="786" t="s">
        <v>3083</v>
      </c>
      <c r="D10" s="786" t="s">
        <v>3083</v>
      </c>
      <c r="G10" s="786" t="s">
        <v>578</v>
      </c>
      <c r="H10" s="786">
        <v>3</v>
      </c>
      <c r="I10" s="786" t="s">
        <v>3083</v>
      </c>
      <c r="K10" s="786" t="s">
        <v>578</v>
      </c>
      <c r="L10" s="786">
        <v>3</v>
      </c>
    </row>
    <row r="11" s="306" customFormat="1" ht="20.25" spans="1:12">
      <c r="A11" s="786" t="s">
        <v>3666</v>
      </c>
      <c r="B11" s="786" t="s">
        <v>3667</v>
      </c>
      <c r="C11" s="786" t="s">
        <v>3083</v>
      </c>
      <c r="D11" s="786" t="s">
        <v>3083</v>
      </c>
      <c r="G11" s="786" t="s">
        <v>3667</v>
      </c>
      <c r="H11" s="786">
        <v>3</v>
      </c>
      <c r="I11" s="786" t="s">
        <v>3083</v>
      </c>
      <c r="K11" s="786" t="s">
        <v>3667</v>
      </c>
      <c r="L11" s="786">
        <v>3</v>
      </c>
    </row>
    <row r="12" s="306" customFormat="1" ht="20.25" spans="1:12">
      <c r="A12" s="786" t="s">
        <v>3174</v>
      </c>
      <c r="B12" s="786" t="s">
        <v>546</v>
      </c>
      <c r="C12" s="786" t="s">
        <v>3083</v>
      </c>
      <c r="D12" s="786" t="s">
        <v>3083</v>
      </c>
      <c r="G12" s="786" t="s">
        <v>546</v>
      </c>
      <c r="H12" s="786">
        <v>3</v>
      </c>
      <c r="I12" s="786" t="s">
        <v>3083</v>
      </c>
      <c r="K12" s="786" t="s">
        <v>546</v>
      </c>
      <c r="L12" s="786">
        <v>3</v>
      </c>
    </row>
    <row r="13" s="306" customFormat="1" ht="20.25" spans="1:12">
      <c r="A13" s="786" t="s">
        <v>3668</v>
      </c>
      <c r="B13" s="786" t="s">
        <v>554</v>
      </c>
      <c r="C13" s="786" t="s">
        <v>3083</v>
      </c>
      <c r="D13" s="786" t="s">
        <v>3083</v>
      </c>
      <c r="G13" s="786" t="s">
        <v>554</v>
      </c>
      <c r="H13" s="786">
        <v>3</v>
      </c>
      <c r="I13" s="786" t="s">
        <v>3083</v>
      </c>
      <c r="K13" s="786" t="s">
        <v>554</v>
      </c>
      <c r="L13" s="786">
        <v>3</v>
      </c>
    </row>
    <row r="14" s="306" customFormat="1" ht="20.25" spans="1:12">
      <c r="A14" s="786" t="s">
        <v>3364</v>
      </c>
      <c r="B14" s="786" t="s">
        <v>994</v>
      </c>
      <c r="C14" s="786" t="s">
        <v>3083</v>
      </c>
      <c r="D14" s="786" t="s">
        <v>3083</v>
      </c>
      <c r="G14" s="786" t="s">
        <v>994</v>
      </c>
      <c r="H14" s="786">
        <v>3</v>
      </c>
      <c r="I14" s="786" t="s">
        <v>3083</v>
      </c>
      <c r="K14" s="786" t="s">
        <v>994</v>
      </c>
      <c r="L14" s="786">
        <v>3</v>
      </c>
    </row>
    <row r="15" s="306" customFormat="1" ht="20.25" spans="1:12">
      <c r="A15" s="786" t="s">
        <v>3669</v>
      </c>
      <c r="B15" s="786" t="s">
        <v>2647</v>
      </c>
      <c r="C15" s="786" t="s">
        <v>3083</v>
      </c>
      <c r="D15" s="786" t="s">
        <v>3083</v>
      </c>
      <c r="G15" s="786" t="s">
        <v>2647</v>
      </c>
      <c r="H15" s="786">
        <v>3</v>
      </c>
      <c r="I15" s="786" t="s">
        <v>3083</v>
      </c>
      <c r="K15" s="786" t="s">
        <v>2647</v>
      </c>
      <c r="L15" s="786">
        <v>3</v>
      </c>
    </row>
    <row r="16" s="306" customFormat="1" ht="20.25" spans="1:12">
      <c r="A16" s="786" t="s">
        <v>3670</v>
      </c>
      <c r="B16" s="786" t="s">
        <v>404</v>
      </c>
      <c r="C16" s="786" t="s">
        <v>3083</v>
      </c>
      <c r="D16" s="786" t="s">
        <v>3083</v>
      </c>
      <c r="G16" s="786" t="s">
        <v>404</v>
      </c>
      <c r="H16" s="786">
        <v>3</v>
      </c>
      <c r="I16" s="786" t="s">
        <v>3083</v>
      </c>
      <c r="K16" s="786" t="s">
        <v>404</v>
      </c>
      <c r="L16" s="786">
        <v>3</v>
      </c>
    </row>
    <row r="17" s="306" customFormat="1" ht="20.25" spans="1:12">
      <c r="A17" s="786" t="s">
        <v>3359</v>
      </c>
      <c r="B17" s="786" t="s">
        <v>492</v>
      </c>
      <c r="C17" s="786" t="s">
        <v>3083</v>
      </c>
      <c r="D17" s="786" t="s">
        <v>3083</v>
      </c>
      <c r="G17" s="786" t="s">
        <v>492</v>
      </c>
      <c r="H17" s="786">
        <v>3</v>
      </c>
      <c r="I17" s="786" t="s">
        <v>3083</v>
      </c>
      <c r="K17" s="786" t="s">
        <v>492</v>
      </c>
      <c r="L17" s="786">
        <v>3</v>
      </c>
    </row>
    <row r="18" s="306" customFormat="1" ht="20.25" spans="1:12">
      <c r="A18" s="786" t="s">
        <v>3671</v>
      </c>
      <c r="B18" s="786" t="s">
        <v>388</v>
      </c>
      <c r="C18" s="786" t="s">
        <v>3083</v>
      </c>
      <c r="D18" s="786" t="s">
        <v>3083</v>
      </c>
      <c r="G18" s="786" t="s">
        <v>388</v>
      </c>
      <c r="H18" s="786">
        <v>3</v>
      </c>
      <c r="I18" s="786" t="s">
        <v>3083</v>
      </c>
      <c r="K18" s="786" t="s">
        <v>388</v>
      </c>
      <c r="L18" s="786">
        <v>3</v>
      </c>
    </row>
    <row r="19" s="306" customFormat="1" ht="20.25" spans="1:12">
      <c r="A19" s="786" t="s">
        <v>3167</v>
      </c>
      <c r="B19" s="786" t="s">
        <v>428</v>
      </c>
      <c r="C19" s="786" t="s">
        <v>3083</v>
      </c>
      <c r="D19" s="786" t="s">
        <v>3083</v>
      </c>
      <c r="G19" s="786" t="s">
        <v>428</v>
      </c>
      <c r="H19" s="786">
        <v>3</v>
      </c>
      <c r="I19" s="786" t="s">
        <v>3083</v>
      </c>
      <c r="K19" s="786" t="s">
        <v>428</v>
      </c>
      <c r="L19" s="786">
        <v>3</v>
      </c>
    </row>
    <row r="20" s="306" customFormat="1" ht="20.25" spans="1:12">
      <c r="A20" s="786" t="s">
        <v>3158</v>
      </c>
      <c r="B20" s="786" t="s">
        <v>372</v>
      </c>
      <c r="C20" s="786" t="s">
        <v>3083</v>
      </c>
      <c r="D20" s="786" t="s">
        <v>3083</v>
      </c>
      <c r="G20" s="786" t="s">
        <v>372</v>
      </c>
      <c r="H20" s="786">
        <v>3</v>
      </c>
      <c r="I20" s="786" t="s">
        <v>3083</v>
      </c>
      <c r="K20" s="786" t="s">
        <v>372</v>
      </c>
      <c r="L20" s="786">
        <v>3</v>
      </c>
    </row>
    <row r="21" s="306" customFormat="1" ht="20.25" spans="1:12">
      <c r="A21" s="786" t="s">
        <v>3351</v>
      </c>
      <c r="B21" s="786" t="s">
        <v>452</v>
      </c>
      <c r="C21" s="786" t="s">
        <v>3083</v>
      </c>
      <c r="D21" s="786" t="s">
        <v>3083</v>
      </c>
      <c r="G21" s="786" t="s">
        <v>452</v>
      </c>
      <c r="H21" s="786">
        <v>3</v>
      </c>
      <c r="I21" s="786" t="s">
        <v>3083</v>
      </c>
      <c r="K21" s="786" t="s">
        <v>452</v>
      </c>
      <c r="L21" s="786">
        <v>3</v>
      </c>
    </row>
    <row r="22" s="306" customFormat="1" ht="20.25" spans="1:12">
      <c r="A22" s="786" t="s">
        <v>3672</v>
      </c>
      <c r="B22" s="786" t="s">
        <v>444</v>
      </c>
      <c r="C22" s="786" t="s">
        <v>3083</v>
      </c>
      <c r="D22" s="786" t="s">
        <v>3083</v>
      </c>
      <c r="G22" s="786" t="s">
        <v>444</v>
      </c>
      <c r="H22" s="786">
        <v>3</v>
      </c>
      <c r="I22" s="786" t="s">
        <v>3083</v>
      </c>
      <c r="K22" s="786" t="s">
        <v>444</v>
      </c>
      <c r="L22" s="786">
        <v>3</v>
      </c>
    </row>
    <row r="23" s="306" customFormat="1" ht="20.25" spans="1:12">
      <c r="A23" s="786" t="s">
        <v>3162</v>
      </c>
      <c r="B23" s="786" t="s">
        <v>436</v>
      </c>
      <c r="C23" s="786" t="s">
        <v>3083</v>
      </c>
      <c r="D23" s="786" t="s">
        <v>3083</v>
      </c>
      <c r="G23" s="786" t="s">
        <v>436</v>
      </c>
      <c r="H23" s="786">
        <v>3</v>
      </c>
      <c r="I23" s="786" t="s">
        <v>3083</v>
      </c>
      <c r="K23" s="786" t="s">
        <v>436</v>
      </c>
      <c r="L23" s="786">
        <v>3</v>
      </c>
    </row>
    <row r="24" s="306" customFormat="1" ht="20.25" spans="1:12">
      <c r="A24" s="786" t="s">
        <v>3673</v>
      </c>
      <c r="B24" s="786" t="s">
        <v>538</v>
      </c>
      <c r="C24" s="786" t="s">
        <v>3083</v>
      </c>
      <c r="D24" s="786" t="s">
        <v>3083</v>
      </c>
      <c r="G24" s="786" t="s">
        <v>538</v>
      </c>
      <c r="H24" s="786">
        <v>3</v>
      </c>
      <c r="I24" s="786" t="s">
        <v>3083</v>
      </c>
      <c r="K24" s="786" t="s">
        <v>538</v>
      </c>
      <c r="L24" s="786">
        <v>3</v>
      </c>
    </row>
    <row r="25" s="306" customFormat="1" ht="20.25" spans="1:12">
      <c r="A25" s="786" t="s">
        <v>3674</v>
      </c>
      <c r="B25" s="786" t="s">
        <v>717</v>
      </c>
      <c r="C25" s="786" t="s">
        <v>3084</v>
      </c>
      <c r="D25" s="786" t="s">
        <v>3084</v>
      </c>
      <c r="G25" s="786" t="s">
        <v>717</v>
      </c>
      <c r="H25" s="786">
        <v>4</v>
      </c>
      <c r="I25" s="786" t="s">
        <v>3084</v>
      </c>
      <c r="K25" s="786" t="s">
        <v>717</v>
      </c>
      <c r="L25" s="786">
        <v>4</v>
      </c>
    </row>
    <row r="26" s="306" customFormat="1" ht="20.25" spans="1:12">
      <c r="A26" s="786" t="s">
        <v>3675</v>
      </c>
      <c r="B26" s="786" t="s">
        <v>430</v>
      </c>
      <c r="C26" s="786" t="s">
        <v>3084</v>
      </c>
      <c r="D26" s="786" t="s">
        <v>3084</v>
      </c>
      <c r="G26" s="786" t="s">
        <v>430</v>
      </c>
      <c r="H26" s="786">
        <v>4</v>
      </c>
      <c r="I26" s="786" t="s">
        <v>3084</v>
      </c>
      <c r="K26" s="786" t="s">
        <v>430</v>
      </c>
      <c r="L26" s="786">
        <v>4</v>
      </c>
    </row>
    <row r="27" s="306" customFormat="1" ht="20.25" spans="1:12">
      <c r="A27" s="786" t="s">
        <v>3676</v>
      </c>
      <c r="B27" s="786" t="s">
        <v>290</v>
      </c>
      <c r="C27" s="786" t="s">
        <v>3084</v>
      </c>
      <c r="D27" s="786" t="s">
        <v>3084</v>
      </c>
      <c r="G27" s="786" t="s">
        <v>290</v>
      </c>
      <c r="H27" s="786">
        <v>4</v>
      </c>
      <c r="I27" s="786" t="s">
        <v>3084</v>
      </c>
      <c r="K27" s="786" t="s">
        <v>290</v>
      </c>
      <c r="L27" s="786">
        <v>4</v>
      </c>
    </row>
    <row r="28" s="306" customFormat="1" ht="20.25" spans="1:12">
      <c r="A28" s="786" t="s">
        <v>3677</v>
      </c>
      <c r="B28" s="786" t="s">
        <v>3678</v>
      </c>
      <c r="C28" s="786" t="s">
        <v>3084</v>
      </c>
      <c r="D28" s="786" t="s">
        <v>3084</v>
      </c>
      <c r="G28" s="786" t="s">
        <v>3678</v>
      </c>
      <c r="H28" s="786">
        <v>4</v>
      </c>
      <c r="I28" s="786" t="s">
        <v>3084</v>
      </c>
      <c r="K28" s="786" t="s">
        <v>3678</v>
      </c>
      <c r="L28" s="786">
        <v>4</v>
      </c>
    </row>
    <row r="29" s="306" customFormat="1" ht="20.25" spans="1:12">
      <c r="A29" s="786" t="s">
        <v>3679</v>
      </c>
      <c r="B29" s="786" t="s">
        <v>331</v>
      </c>
      <c r="C29" s="786" t="s">
        <v>3084</v>
      </c>
      <c r="D29" s="786" t="s">
        <v>3084</v>
      </c>
      <c r="G29" s="786" t="s">
        <v>331</v>
      </c>
      <c r="H29" s="786">
        <v>4</v>
      </c>
      <c r="I29" s="786" t="s">
        <v>3084</v>
      </c>
      <c r="K29" s="786" t="s">
        <v>331</v>
      </c>
      <c r="L29" s="786">
        <v>4</v>
      </c>
    </row>
    <row r="30" s="306" customFormat="1" ht="20.25" spans="1:12">
      <c r="A30" s="786" t="s">
        <v>3680</v>
      </c>
      <c r="B30" s="786" t="s">
        <v>398</v>
      </c>
      <c r="C30" s="786" t="s">
        <v>3084</v>
      </c>
      <c r="D30" s="786" t="s">
        <v>2943</v>
      </c>
      <c r="G30" s="786" t="s">
        <v>398</v>
      </c>
      <c r="H30" s="786">
        <v>4</v>
      </c>
      <c r="I30" s="786" t="s">
        <v>2943</v>
      </c>
      <c r="K30" s="786" t="s">
        <v>398</v>
      </c>
      <c r="L30" s="786" t="s">
        <v>2943</v>
      </c>
    </row>
    <row r="31" s="306" customFormat="1" ht="20.25" spans="1:12">
      <c r="A31" s="786" t="s">
        <v>3169</v>
      </c>
      <c r="B31" s="786" t="s">
        <v>476</v>
      </c>
      <c r="C31" s="786" t="s">
        <v>3084</v>
      </c>
      <c r="D31" s="786" t="s">
        <v>3084</v>
      </c>
      <c r="G31" s="786" t="s">
        <v>476</v>
      </c>
      <c r="H31" s="786">
        <v>4</v>
      </c>
      <c r="I31" s="786" t="s">
        <v>3084</v>
      </c>
      <c r="K31" s="786" t="s">
        <v>476</v>
      </c>
      <c r="L31" s="786">
        <v>4</v>
      </c>
    </row>
    <row r="32" s="306" customFormat="1" ht="20.25" spans="1:12">
      <c r="A32" s="786" t="s">
        <v>3681</v>
      </c>
      <c r="B32" s="786" t="s">
        <v>2478</v>
      </c>
      <c r="C32" s="786" t="s">
        <v>3084</v>
      </c>
      <c r="D32" s="786" t="s">
        <v>3084</v>
      </c>
      <c r="G32" s="786" t="s">
        <v>2478</v>
      </c>
      <c r="H32" s="786">
        <v>4</v>
      </c>
      <c r="I32" s="786" t="s">
        <v>3084</v>
      </c>
      <c r="K32" s="786" t="s">
        <v>2478</v>
      </c>
      <c r="L32" s="786">
        <v>4</v>
      </c>
    </row>
    <row r="33" s="306" customFormat="1" ht="20.25" spans="1:12">
      <c r="A33" s="786" t="s">
        <v>3682</v>
      </c>
      <c r="B33" s="786" t="s">
        <v>486</v>
      </c>
      <c r="C33" s="786" t="s">
        <v>3084</v>
      </c>
      <c r="D33" s="786" t="s">
        <v>2943</v>
      </c>
      <c r="G33" s="786" t="s">
        <v>486</v>
      </c>
      <c r="H33" s="786">
        <v>4</v>
      </c>
      <c r="I33" s="786" t="s">
        <v>2943</v>
      </c>
      <c r="K33" s="786" t="s">
        <v>486</v>
      </c>
      <c r="L33" s="786" t="s">
        <v>2943</v>
      </c>
    </row>
    <row r="34" s="306" customFormat="1" ht="20.25" spans="1:12">
      <c r="A34" s="786" t="s">
        <v>3166</v>
      </c>
      <c r="B34" s="786" t="s">
        <v>721</v>
      </c>
      <c r="C34" s="786" t="s">
        <v>3084</v>
      </c>
      <c r="D34" s="786" t="s">
        <v>3084</v>
      </c>
      <c r="G34" s="786" t="s">
        <v>721</v>
      </c>
      <c r="H34" s="786">
        <v>4</v>
      </c>
      <c r="I34" s="786" t="s">
        <v>3084</v>
      </c>
      <c r="K34" s="786" t="s">
        <v>721</v>
      </c>
      <c r="L34" s="786">
        <v>4</v>
      </c>
    </row>
    <row r="35" s="306" customFormat="1" ht="20.25" spans="1:12">
      <c r="A35" s="786" t="s">
        <v>3683</v>
      </c>
      <c r="B35" s="786" t="s">
        <v>3684</v>
      </c>
      <c r="C35" s="786" t="s">
        <v>3084</v>
      </c>
      <c r="D35" s="786" t="s">
        <v>2943</v>
      </c>
      <c r="G35" s="786" t="s">
        <v>3684</v>
      </c>
      <c r="H35" s="786">
        <v>4</v>
      </c>
      <c r="I35" s="786" t="s">
        <v>2943</v>
      </c>
      <c r="K35" s="786" t="s">
        <v>3684</v>
      </c>
      <c r="L35" s="786" t="s">
        <v>2943</v>
      </c>
    </row>
    <row r="36" s="306" customFormat="1" ht="20.25" spans="1:12">
      <c r="A36" s="786" t="s">
        <v>3685</v>
      </c>
      <c r="B36" s="786" t="s">
        <v>438</v>
      </c>
      <c r="C36" s="786" t="s">
        <v>3084</v>
      </c>
      <c r="D36" s="786" t="s">
        <v>3084</v>
      </c>
      <c r="G36" s="786" t="s">
        <v>438</v>
      </c>
      <c r="H36" s="786">
        <v>4</v>
      </c>
      <c r="I36" s="786" t="s">
        <v>3084</v>
      </c>
      <c r="K36" s="786" t="s">
        <v>438</v>
      </c>
      <c r="L36" s="786">
        <v>4</v>
      </c>
    </row>
    <row r="37" s="306" customFormat="1" ht="20.25" spans="1:12">
      <c r="A37" s="786" t="s">
        <v>3338</v>
      </c>
      <c r="B37" s="786" t="s">
        <v>454</v>
      </c>
      <c r="C37" s="786" t="s">
        <v>3084</v>
      </c>
      <c r="D37" s="786" t="s">
        <v>2943</v>
      </c>
      <c r="G37" s="786" t="s">
        <v>454</v>
      </c>
      <c r="H37" s="786">
        <v>4</v>
      </c>
      <c r="I37" s="786" t="s">
        <v>2943</v>
      </c>
      <c r="K37" s="786" t="s">
        <v>454</v>
      </c>
      <c r="L37" s="786" t="s">
        <v>2943</v>
      </c>
    </row>
    <row r="38" s="306" customFormat="1" ht="20.25" spans="1:12">
      <c r="A38" s="786" t="s">
        <v>3686</v>
      </c>
      <c r="B38" s="786" t="s">
        <v>694</v>
      </c>
      <c r="C38" s="786" t="s">
        <v>3084</v>
      </c>
      <c r="D38" s="786" t="s">
        <v>3084</v>
      </c>
      <c r="G38" s="786" t="s">
        <v>694</v>
      </c>
      <c r="H38" s="786">
        <v>4</v>
      </c>
      <c r="I38" s="786" t="s">
        <v>3084</v>
      </c>
      <c r="K38" s="786" t="s">
        <v>694</v>
      </c>
      <c r="L38" s="786">
        <v>4</v>
      </c>
    </row>
    <row r="39" s="306" customFormat="1" ht="20.25" spans="1:12">
      <c r="A39" s="786" t="s">
        <v>3687</v>
      </c>
      <c r="B39" s="786" t="s">
        <v>349</v>
      </c>
      <c r="C39" s="786" t="s">
        <v>3085</v>
      </c>
      <c r="D39" s="786" t="s">
        <v>3085</v>
      </c>
      <c r="G39" s="786" t="s">
        <v>349</v>
      </c>
      <c r="H39" s="786">
        <v>5</v>
      </c>
      <c r="I39" s="786" t="s">
        <v>3085</v>
      </c>
      <c r="K39" s="786" t="s">
        <v>349</v>
      </c>
      <c r="L39" s="786">
        <v>5</v>
      </c>
    </row>
    <row r="40" s="306" customFormat="1" ht="20.25" spans="1:12">
      <c r="A40" s="786" t="s">
        <v>3688</v>
      </c>
      <c r="B40" s="786" t="s">
        <v>1334</v>
      </c>
      <c r="C40" s="786" t="s">
        <v>3085</v>
      </c>
      <c r="D40" s="786" t="s">
        <v>2943</v>
      </c>
      <c r="G40" s="786" t="s">
        <v>1334</v>
      </c>
      <c r="H40" s="786">
        <v>5</v>
      </c>
      <c r="I40" s="786" t="s">
        <v>2943</v>
      </c>
      <c r="K40" s="786" t="s">
        <v>1334</v>
      </c>
      <c r="L40" s="786" t="s">
        <v>2943</v>
      </c>
    </row>
    <row r="41" s="306" customFormat="1" ht="20.25" spans="1:12">
      <c r="A41" s="786" t="s">
        <v>3689</v>
      </c>
      <c r="B41" s="786" t="s">
        <v>410</v>
      </c>
      <c r="C41" s="786" t="s">
        <v>3085</v>
      </c>
      <c r="D41" s="786" t="s">
        <v>2943</v>
      </c>
      <c r="G41" s="786" t="s">
        <v>410</v>
      </c>
      <c r="H41" s="786">
        <v>5</v>
      </c>
      <c r="I41" s="786" t="s">
        <v>2943</v>
      </c>
      <c r="K41" s="786" t="s">
        <v>410</v>
      </c>
      <c r="L41" s="786" t="s">
        <v>2943</v>
      </c>
    </row>
    <row r="42" s="306" customFormat="1" ht="20.25" spans="1:12">
      <c r="A42" s="786" t="s">
        <v>3690</v>
      </c>
      <c r="B42" s="786" t="s">
        <v>1327</v>
      </c>
      <c r="C42" s="786" t="s">
        <v>3085</v>
      </c>
      <c r="D42" s="786" t="s">
        <v>3085</v>
      </c>
      <c r="G42" s="786" t="s">
        <v>1327</v>
      </c>
      <c r="H42" s="786">
        <v>5</v>
      </c>
      <c r="I42" s="786" t="s">
        <v>3085</v>
      </c>
      <c r="K42" s="786" t="s">
        <v>1327</v>
      </c>
      <c r="L42" s="786">
        <v>5</v>
      </c>
    </row>
    <row r="43" s="306" customFormat="1" ht="20.25" spans="1:12">
      <c r="A43" s="787"/>
      <c r="B43" s="787"/>
      <c r="C43" s="787"/>
      <c r="D43" s="787"/>
      <c r="G43" s="787"/>
      <c r="H43" s="786">
        <v>5</v>
      </c>
      <c r="I43" s="787"/>
      <c r="K43" s="787"/>
      <c r="L43" s="787"/>
    </row>
    <row r="44" s="306" customFormat="1" ht="20.25" spans="1:12">
      <c r="A44" s="786" t="s">
        <v>3691</v>
      </c>
      <c r="B44" s="786" t="s">
        <v>560</v>
      </c>
      <c r="C44" s="786" t="s">
        <v>3085</v>
      </c>
      <c r="D44" s="786" t="s">
        <v>3085</v>
      </c>
      <c r="G44" s="786" t="s">
        <v>560</v>
      </c>
      <c r="H44" s="786">
        <v>5</v>
      </c>
      <c r="I44" s="786" t="s">
        <v>3085</v>
      </c>
      <c r="K44" s="786" t="s">
        <v>560</v>
      </c>
      <c r="L44" s="786">
        <v>5</v>
      </c>
    </row>
    <row r="45" s="306" customFormat="1" ht="20.25" spans="1:12">
      <c r="A45" s="786" t="s">
        <v>3692</v>
      </c>
      <c r="B45" s="788" t="s">
        <v>3693</v>
      </c>
      <c r="C45" s="786" t="s">
        <v>3085</v>
      </c>
      <c r="D45" s="786" t="s">
        <v>2943</v>
      </c>
      <c r="G45" s="788" t="s">
        <v>3693</v>
      </c>
      <c r="H45" s="786">
        <v>5</v>
      </c>
      <c r="I45" s="786" t="s">
        <v>2943</v>
      </c>
      <c r="K45" s="788" t="s">
        <v>3693</v>
      </c>
      <c r="L45" s="786" t="s">
        <v>2943</v>
      </c>
    </row>
    <row r="46" s="306" customFormat="1" ht="20.25" spans="1:12">
      <c r="A46" s="786" t="s">
        <v>3694</v>
      </c>
      <c r="B46" s="786" t="s">
        <v>378</v>
      </c>
      <c r="C46" s="786" t="s">
        <v>3085</v>
      </c>
      <c r="D46" s="786" t="s">
        <v>3085</v>
      </c>
      <c r="G46" s="786" t="s">
        <v>378</v>
      </c>
      <c r="H46" s="786">
        <v>5</v>
      </c>
      <c r="I46" s="786" t="s">
        <v>3085</v>
      </c>
      <c r="K46" s="786" t="s">
        <v>378</v>
      </c>
      <c r="L46" s="786">
        <v>5</v>
      </c>
    </row>
    <row r="47" s="306" customFormat="1" ht="20.25" spans="1:12">
      <c r="A47" s="786" t="s">
        <v>3695</v>
      </c>
      <c r="B47" s="786" t="s">
        <v>690</v>
      </c>
      <c r="C47" s="786" t="s">
        <v>3085</v>
      </c>
      <c r="D47" s="786" t="s">
        <v>2943</v>
      </c>
      <c r="G47" s="786" t="s">
        <v>690</v>
      </c>
      <c r="H47" s="786">
        <v>5</v>
      </c>
      <c r="I47" s="786" t="s">
        <v>2943</v>
      </c>
      <c r="K47" s="786" t="s">
        <v>690</v>
      </c>
      <c r="L47" s="786" t="s">
        <v>2943</v>
      </c>
    </row>
    <row r="48" s="306" customFormat="1" ht="20.25" spans="1:12">
      <c r="A48" s="786" t="s">
        <v>3696</v>
      </c>
      <c r="B48" s="786" t="s">
        <v>682</v>
      </c>
      <c r="C48" s="786" t="s">
        <v>3085</v>
      </c>
      <c r="D48" s="786" t="s">
        <v>2943</v>
      </c>
      <c r="G48" s="786" t="s">
        <v>682</v>
      </c>
      <c r="H48" s="786">
        <v>5</v>
      </c>
      <c r="I48" s="786" t="s">
        <v>2943</v>
      </c>
      <c r="K48" s="786" t="s">
        <v>682</v>
      </c>
      <c r="L48" s="786" t="s">
        <v>2943</v>
      </c>
    </row>
    <row r="49" s="306" customFormat="1" ht="20.25" spans="1:12">
      <c r="A49" s="786" t="s">
        <v>3697</v>
      </c>
      <c r="B49" s="786" t="s">
        <v>226</v>
      </c>
      <c r="C49" s="786" t="s">
        <v>3085</v>
      </c>
      <c r="D49" s="786" t="s">
        <v>3085</v>
      </c>
      <c r="G49" s="786" t="s">
        <v>226</v>
      </c>
      <c r="H49" s="786">
        <v>5</v>
      </c>
      <c r="I49" s="786" t="s">
        <v>3085</v>
      </c>
      <c r="K49" s="786" t="s">
        <v>226</v>
      </c>
      <c r="L49" s="786">
        <v>5</v>
      </c>
    </row>
    <row r="50" s="306" customFormat="1" ht="20.25" spans="1:12">
      <c r="A50" s="786" t="s">
        <v>3698</v>
      </c>
      <c r="B50" s="786" t="s">
        <v>2451</v>
      </c>
      <c r="C50" s="786" t="s">
        <v>3085</v>
      </c>
      <c r="D50" s="786" t="s">
        <v>2943</v>
      </c>
      <c r="G50" s="786" t="s">
        <v>2451</v>
      </c>
      <c r="H50" s="786">
        <v>5</v>
      </c>
      <c r="I50" s="786" t="s">
        <v>2943</v>
      </c>
      <c r="K50" s="786" t="s">
        <v>2451</v>
      </c>
      <c r="L50" s="786" t="s">
        <v>2943</v>
      </c>
    </row>
    <row r="51" s="306" customFormat="1" ht="20.25" spans="1:12">
      <c r="A51" s="786" t="s">
        <v>3699</v>
      </c>
      <c r="B51" s="786" t="s">
        <v>3700</v>
      </c>
      <c r="C51" s="786" t="s">
        <v>3085</v>
      </c>
      <c r="D51" s="786" t="s">
        <v>2943</v>
      </c>
      <c r="G51" s="786" t="s">
        <v>3700</v>
      </c>
      <c r="H51" s="786">
        <v>5</v>
      </c>
      <c r="I51" s="786" t="s">
        <v>2943</v>
      </c>
      <c r="K51" s="786" t="s">
        <v>3700</v>
      </c>
      <c r="L51" s="786" t="s">
        <v>2943</v>
      </c>
    </row>
    <row r="52" s="306" customFormat="1" ht="20.25" spans="1:12">
      <c r="A52" s="786" t="s">
        <v>3176</v>
      </c>
      <c r="B52" s="788" t="s">
        <v>3701</v>
      </c>
      <c r="C52" s="786" t="s">
        <v>3085</v>
      </c>
      <c r="D52" s="786" t="s">
        <v>2943</v>
      </c>
      <c r="G52" s="788" t="s">
        <v>3701</v>
      </c>
      <c r="H52" s="786">
        <v>5</v>
      </c>
      <c r="I52" s="786" t="s">
        <v>2943</v>
      </c>
      <c r="K52" s="788" t="s">
        <v>3701</v>
      </c>
      <c r="L52" s="786" t="s">
        <v>2943</v>
      </c>
    </row>
    <row r="53" s="306" customFormat="1" ht="20.25" spans="1:12">
      <c r="A53" s="786" t="s">
        <v>3702</v>
      </c>
      <c r="B53" s="786" t="s">
        <v>658</v>
      </c>
      <c r="C53" s="786" t="s">
        <v>3085</v>
      </c>
      <c r="D53" s="786" t="s">
        <v>2943</v>
      </c>
      <c r="G53" s="786" t="s">
        <v>658</v>
      </c>
      <c r="H53" s="786">
        <v>5</v>
      </c>
      <c r="I53" s="786" t="s">
        <v>2943</v>
      </c>
      <c r="K53" s="786" t="s">
        <v>658</v>
      </c>
      <c r="L53" s="786" t="s">
        <v>2943</v>
      </c>
    </row>
    <row r="54" s="306" customFormat="1" ht="20.25" spans="1:12">
      <c r="A54" s="786" t="s">
        <v>3703</v>
      </c>
      <c r="B54" s="786" t="s">
        <v>3704</v>
      </c>
      <c r="C54" s="786" t="s">
        <v>3085</v>
      </c>
      <c r="D54" s="786" t="s">
        <v>2943</v>
      </c>
      <c r="G54" s="786" t="s">
        <v>3704</v>
      </c>
      <c r="H54" s="786">
        <v>5</v>
      </c>
      <c r="I54" s="786" t="s">
        <v>2943</v>
      </c>
      <c r="K54" s="786" t="s">
        <v>3704</v>
      </c>
      <c r="L54" s="786" t="s">
        <v>2943</v>
      </c>
    </row>
    <row r="55" s="306" customFormat="1" ht="20.25" spans="1:12">
      <c r="A55" s="786" t="s">
        <v>3705</v>
      </c>
      <c r="B55" s="786" t="s">
        <v>1291</v>
      </c>
      <c r="C55" s="786" t="s">
        <v>3085</v>
      </c>
      <c r="D55" s="786" t="s">
        <v>2943</v>
      </c>
      <c r="G55" s="786" t="s">
        <v>1291</v>
      </c>
      <c r="H55" s="786">
        <v>5</v>
      </c>
      <c r="I55" s="786" t="s">
        <v>2943</v>
      </c>
      <c r="K55" s="786" t="s">
        <v>1291</v>
      </c>
      <c r="L55" s="786" t="s">
        <v>2943</v>
      </c>
    </row>
    <row r="56" s="306" customFormat="1" ht="20.25" spans="1:12">
      <c r="A56" s="786" t="s">
        <v>3366</v>
      </c>
      <c r="B56" s="786" t="s">
        <v>3365</v>
      </c>
      <c r="C56" s="786" t="s">
        <v>3085</v>
      </c>
      <c r="D56" s="786" t="s">
        <v>2943</v>
      </c>
      <c r="G56" s="786" t="s">
        <v>3365</v>
      </c>
      <c r="H56" s="786">
        <v>5</v>
      </c>
      <c r="I56" s="786" t="s">
        <v>2943</v>
      </c>
      <c r="K56" s="786" t="s">
        <v>3365</v>
      </c>
      <c r="L56" s="786" t="s">
        <v>2943</v>
      </c>
    </row>
    <row r="57" s="306" customFormat="1" ht="20.25" spans="1:12">
      <c r="A57" s="786" t="s">
        <v>3228</v>
      </c>
      <c r="B57" s="786" t="s">
        <v>528</v>
      </c>
      <c r="C57" s="786" t="s">
        <v>3085</v>
      </c>
      <c r="D57" s="786" t="s">
        <v>3085</v>
      </c>
      <c r="G57" s="786" t="s">
        <v>528</v>
      </c>
      <c r="H57" s="786">
        <v>5</v>
      </c>
      <c r="I57" s="786" t="s">
        <v>3085</v>
      </c>
      <c r="K57" s="786" t="s">
        <v>528</v>
      </c>
      <c r="L57" s="786">
        <v>5</v>
      </c>
    </row>
    <row r="58" s="306" customFormat="1" ht="20.25" spans="1:12">
      <c r="A58" s="786" t="s">
        <v>3363</v>
      </c>
      <c r="B58" s="786" t="s">
        <v>3706</v>
      </c>
      <c r="C58" s="786" t="s">
        <v>3085</v>
      </c>
      <c r="D58" s="786" t="s">
        <v>2943</v>
      </c>
      <c r="G58" s="786" t="s">
        <v>3706</v>
      </c>
      <c r="H58" s="786">
        <v>5</v>
      </c>
      <c r="I58" s="786" t="s">
        <v>2943</v>
      </c>
      <c r="K58" s="786" t="s">
        <v>3706</v>
      </c>
      <c r="L58" s="786" t="s">
        <v>2943</v>
      </c>
    </row>
    <row r="59" s="306" customFormat="1" ht="20.25" spans="1:12">
      <c r="A59" s="786" t="s">
        <v>3707</v>
      </c>
      <c r="B59" s="786" t="s">
        <v>615</v>
      </c>
      <c r="C59" s="786" t="s">
        <v>3085</v>
      </c>
      <c r="D59" s="786" t="s">
        <v>2943</v>
      </c>
      <c r="G59" s="786" t="s">
        <v>615</v>
      </c>
      <c r="H59" s="786">
        <v>5</v>
      </c>
      <c r="I59" s="786" t="s">
        <v>2943</v>
      </c>
      <c r="K59" s="786" t="s">
        <v>615</v>
      </c>
      <c r="L59" s="786" t="s">
        <v>2943</v>
      </c>
    </row>
    <row r="60" s="306" customFormat="1" ht="20.25" spans="1:12">
      <c r="A60" s="786" t="s">
        <v>3708</v>
      </c>
      <c r="B60" s="786" t="s">
        <v>516</v>
      </c>
      <c r="C60" s="786" t="s">
        <v>3085</v>
      </c>
      <c r="D60" s="786" t="s">
        <v>2943</v>
      </c>
      <c r="G60" s="786" t="s">
        <v>516</v>
      </c>
      <c r="H60" s="786">
        <v>5</v>
      </c>
      <c r="I60" s="786" t="s">
        <v>2943</v>
      </c>
      <c r="K60" s="786" t="s">
        <v>516</v>
      </c>
      <c r="L60" s="786" t="s">
        <v>2943</v>
      </c>
    </row>
    <row r="61" s="306" customFormat="1" ht="20.25" spans="1:12">
      <c r="A61" s="786" t="s">
        <v>3709</v>
      </c>
      <c r="B61" s="786" t="s">
        <v>997</v>
      </c>
      <c r="C61" s="786" t="s">
        <v>3085</v>
      </c>
      <c r="D61" s="786" t="s">
        <v>3085</v>
      </c>
      <c r="G61" s="786" t="s">
        <v>997</v>
      </c>
      <c r="H61" s="786">
        <v>5</v>
      </c>
      <c r="I61" s="786" t="s">
        <v>3085</v>
      </c>
      <c r="K61" s="786" t="s">
        <v>997</v>
      </c>
      <c r="L61" s="786">
        <v>5</v>
      </c>
    </row>
    <row r="62" s="306" customFormat="1" ht="20.25" spans="1:12">
      <c r="A62" s="786" t="s">
        <v>3361</v>
      </c>
      <c r="B62" s="786" t="s">
        <v>3050</v>
      </c>
      <c r="C62" s="786" t="s">
        <v>3085</v>
      </c>
      <c r="D62" s="786" t="s">
        <v>2943</v>
      </c>
      <c r="G62" s="786" t="s">
        <v>3050</v>
      </c>
      <c r="H62" s="786">
        <v>5</v>
      </c>
      <c r="I62" s="786" t="s">
        <v>2943</v>
      </c>
      <c r="K62" s="786" t="s">
        <v>3050</v>
      </c>
      <c r="L62" s="786" t="s">
        <v>2943</v>
      </c>
    </row>
    <row r="63" s="306" customFormat="1" ht="20.25" spans="1:12">
      <c r="A63" s="786" t="s">
        <v>3710</v>
      </c>
      <c r="B63" s="786" t="s">
        <v>867</v>
      </c>
      <c r="C63" s="786" t="s">
        <v>3085</v>
      </c>
      <c r="D63" s="786" t="s">
        <v>2943</v>
      </c>
      <c r="G63" s="786" t="s">
        <v>867</v>
      </c>
      <c r="H63" s="786">
        <v>5</v>
      </c>
      <c r="I63" s="786" t="s">
        <v>2943</v>
      </c>
      <c r="K63" s="786" t="s">
        <v>867</v>
      </c>
      <c r="L63" s="786" t="s">
        <v>2943</v>
      </c>
    </row>
    <row r="64" s="306" customFormat="1" ht="20.25" spans="1:12">
      <c r="A64" s="786" t="s">
        <v>3711</v>
      </c>
      <c r="B64" s="786" t="s">
        <v>1213</v>
      </c>
      <c r="C64" s="786" t="s">
        <v>3085</v>
      </c>
      <c r="D64" s="786" t="s">
        <v>2943</v>
      </c>
      <c r="G64" s="786" t="s">
        <v>1213</v>
      </c>
      <c r="H64" s="786">
        <v>5</v>
      </c>
      <c r="I64" s="786" t="s">
        <v>2943</v>
      </c>
      <c r="K64" s="786" t="s">
        <v>1213</v>
      </c>
      <c r="L64" s="786" t="s">
        <v>2943</v>
      </c>
    </row>
    <row r="65" s="306" customFormat="1" ht="20.25" spans="1:12">
      <c r="A65" s="786" t="s">
        <v>3712</v>
      </c>
      <c r="B65" s="786" t="s">
        <v>484</v>
      </c>
      <c r="C65" s="786" t="s">
        <v>3085</v>
      </c>
      <c r="D65" s="786" t="s">
        <v>2943</v>
      </c>
      <c r="G65" s="786" t="s">
        <v>484</v>
      </c>
      <c r="H65" s="786">
        <v>5</v>
      </c>
      <c r="I65" s="786" t="s">
        <v>2943</v>
      </c>
      <c r="K65" s="786" t="s">
        <v>484</v>
      </c>
      <c r="L65" s="786" t="s">
        <v>2943</v>
      </c>
    </row>
    <row r="66" s="306" customFormat="1" ht="20.25" spans="1:12">
      <c r="A66" s="786" t="s">
        <v>3168</v>
      </c>
      <c r="B66" s="786" t="s">
        <v>3713</v>
      </c>
      <c r="C66" s="786" t="s">
        <v>3085</v>
      </c>
      <c r="D66" s="786" t="s">
        <v>2943</v>
      </c>
      <c r="G66" s="786" t="s">
        <v>3713</v>
      </c>
      <c r="H66" s="786">
        <v>5</v>
      </c>
      <c r="I66" s="786" t="s">
        <v>2943</v>
      </c>
      <c r="K66" s="786" t="s">
        <v>3713</v>
      </c>
      <c r="L66" s="786" t="s">
        <v>2943</v>
      </c>
    </row>
    <row r="67" s="306" customFormat="1" ht="20.25" spans="1:12">
      <c r="A67" s="786" t="s">
        <v>3714</v>
      </c>
      <c r="B67" s="786" t="s">
        <v>498</v>
      </c>
      <c r="C67" s="786" t="s">
        <v>3085</v>
      </c>
      <c r="D67" s="786" t="s">
        <v>2943</v>
      </c>
      <c r="G67" s="786" t="s">
        <v>498</v>
      </c>
      <c r="H67" s="786">
        <v>5</v>
      </c>
      <c r="I67" s="786" t="s">
        <v>2943</v>
      </c>
      <c r="K67" s="786" t="s">
        <v>498</v>
      </c>
      <c r="L67" s="786" t="s">
        <v>2943</v>
      </c>
    </row>
    <row r="68" s="306" customFormat="1" ht="20.25" spans="1:12">
      <c r="A68" s="786" t="s">
        <v>3715</v>
      </c>
      <c r="B68" s="786" t="s">
        <v>319</v>
      </c>
      <c r="C68" s="786" t="s">
        <v>3085</v>
      </c>
      <c r="D68" s="786" t="s">
        <v>3085</v>
      </c>
      <c r="G68" s="786" t="s">
        <v>319</v>
      </c>
      <c r="H68" s="786">
        <v>5</v>
      </c>
      <c r="I68" s="786" t="s">
        <v>3085</v>
      </c>
      <c r="K68" s="786" t="s">
        <v>319</v>
      </c>
      <c r="L68" s="786">
        <v>5</v>
      </c>
    </row>
    <row r="69" s="306" customFormat="1" ht="20.25" spans="1:12">
      <c r="A69" s="786" t="s">
        <v>3716</v>
      </c>
      <c r="B69" s="786" t="s">
        <v>3717</v>
      </c>
      <c r="C69" s="786" t="s">
        <v>3085</v>
      </c>
      <c r="D69" s="786" t="s">
        <v>3085</v>
      </c>
      <c r="G69" s="786" t="s">
        <v>3717</v>
      </c>
      <c r="H69" s="786">
        <v>5</v>
      </c>
      <c r="I69" s="786" t="s">
        <v>3085</v>
      </c>
      <c r="K69" s="786" t="s">
        <v>3717</v>
      </c>
      <c r="L69" s="786">
        <v>5</v>
      </c>
    </row>
    <row r="70" s="306" customFormat="1" ht="20.25" spans="1:12">
      <c r="A70" s="786" t="s">
        <v>3718</v>
      </c>
      <c r="B70" s="786" t="s">
        <v>576</v>
      </c>
      <c r="C70" s="786" t="s">
        <v>3085</v>
      </c>
      <c r="D70" s="786" t="s">
        <v>2943</v>
      </c>
      <c r="G70" s="786" t="s">
        <v>576</v>
      </c>
      <c r="H70" s="786">
        <v>5</v>
      </c>
      <c r="I70" s="786" t="s">
        <v>2943</v>
      </c>
      <c r="K70" s="786" t="s">
        <v>576</v>
      </c>
      <c r="L70" s="786" t="s">
        <v>2943</v>
      </c>
    </row>
    <row r="71" s="306" customFormat="1" ht="20.25" spans="1:12">
      <c r="A71" s="786" t="s">
        <v>3719</v>
      </c>
      <c r="B71" s="786" t="s">
        <v>568</v>
      </c>
      <c r="C71" s="786" t="s">
        <v>3085</v>
      </c>
      <c r="D71" s="786" t="s">
        <v>2943</v>
      </c>
      <c r="G71" s="786" t="s">
        <v>568</v>
      </c>
      <c r="H71" s="786">
        <v>5</v>
      </c>
      <c r="I71" s="786" t="s">
        <v>2943</v>
      </c>
      <c r="K71" s="786" t="s">
        <v>568</v>
      </c>
      <c r="L71" s="786" t="s">
        <v>2943</v>
      </c>
    </row>
    <row r="72" s="306" customFormat="1" ht="20.25" spans="1:12">
      <c r="A72" s="786" t="s">
        <v>3350</v>
      </c>
      <c r="B72" s="786" t="s">
        <v>2641</v>
      </c>
      <c r="C72" s="786" t="s">
        <v>3085</v>
      </c>
      <c r="D72" s="786" t="s">
        <v>2943</v>
      </c>
      <c r="G72" s="786" t="s">
        <v>2641</v>
      </c>
      <c r="H72" s="786">
        <v>5</v>
      </c>
      <c r="I72" s="786" t="s">
        <v>2943</v>
      </c>
      <c r="K72" s="786" t="s">
        <v>2641</v>
      </c>
      <c r="L72" s="786" t="s">
        <v>2943</v>
      </c>
    </row>
    <row r="73" s="306" customFormat="1" ht="20.25" spans="1:12">
      <c r="A73" s="786" t="s">
        <v>3720</v>
      </c>
      <c r="B73" s="786" t="s">
        <v>544</v>
      </c>
      <c r="C73" s="786" t="s">
        <v>3085</v>
      </c>
      <c r="D73" s="786" t="s">
        <v>2943</v>
      </c>
      <c r="G73" s="786" t="s">
        <v>544</v>
      </c>
      <c r="H73" s="786">
        <v>5</v>
      </c>
      <c r="I73" s="786" t="s">
        <v>2943</v>
      </c>
      <c r="K73" s="786" t="s">
        <v>544</v>
      </c>
      <c r="L73" s="786" t="s">
        <v>2943</v>
      </c>
    </row>
    <row r="74" s="306" customFormat="1" ht="20.25" spans="1:12">
      <c r="A74" s="786" t="s">
        <v>3721</v>
      </c>
      <c r="B74" s="786" t="s">
        <v>356</v>
      </c>
      <c r="C74" s="786" t="s">
        <v>3085</v>
      </c>
      <c r="D74" s="786" t="s">
        <v>3085</v>
      </c>
      <c r="G74" s="786" t="s">
        <v>356</v>
      </c>
      <c r="H74" s="786">
        <v>5</v>
      </c>
      <c r="I74" s="786" t="s">
        <v>3085</v>
      </c>
      <c r="K74" s="786" t="s">
        <v>356</v>
      </c>
      <c r="L74" s="786">
        <v>5</v>
      </c>
    </row>
    <row r="75" s="306" customFormat="1" ht="20.25" spans="1:12">
      <c r="A75" s="786" t="s">
        <v>3722</v>
      </c>
      <c r="B75" s="786" t="s">
        <v>506</v>
      </c>
      <c r="C75" s="786" t="s">
        <v>3085</v>
      </c>
      <c r="D75" s="786" t="s">
        <v>3085</v>
      </c>
      <c r="G75" s="786" t="s">
        <v>506</v>
      </c>
      <c r="H75" s="786">
        <v>5</v>
      </c>
      <c r="I75" s="786" t="s">
        <v>3085</v>
      </c>
      <c r="K75" s="786" t="s">
        <v>506</v>
      </c>
      <c r="L75" s="786">
        <v>5</v>
      </c>
    </row>
    <row r="76" s="306" customFormat="1" ht="20.25" spans="1:12">
      <c r="A76" s="786" t="s">
        <v>3723</v>
      </c>
      <c r="B76" s="786" t="s">
        <v>3724</v>
      </c>
      <c r="C76" s="786" t="s">
        <v>3085</v>
      </c>
      <c r="D76" s="786" t="s">
        <v>2943</v>
      </c>
      <c r="G76" s="786" t="s">
        <v>3724</v>
      </c>
      <c r="H76" s="786">
        <v>5</v>
      </c>
      <c r="I76" s="786" t="s">
        <v>2943</v>
      </c>
      <c r="K76" s="786" t="s">
        <v>3724</v>
      </c>
      <c r="L76" s="786" t="s">
        <v>2943</v>
      </c>
    </row>
    <row r="77" s="306" customFormat="1" ht="20.25" spans="1:12">
      <c r="A77" s="786" t="s">
        <v>3725</v>
      </c>
      <c r="B77" s="786" t="s">
        <v>1124</v>
      </c>
      <c r="C77" s="786" t="s">
        <v>3085</v>
      </c>
      <c r="D77" s="786" t="s">
        <v>2943</v>
      </c>
      <c r="G77" s="786" t="s">
        <v>1124</v>
      </c>
      <c r="H77" s="786">
        <v>5</v>
      </c>
      <c r="I77" s="786" t="s">
        <v>2943</v>
      </c>
      <c r="K77" s="786" t="s">
        <v>1124</v>
      </c>
      <c r="L77" s="786" t="s">
        <v>2943</v>
      </c>
    </row>
    <row r="78" s="306" customFormat="1" ht="20.25" spans="1:12">
      <c r="A78" s="786" t="s">
        <v>3726</v>
      </c>
      <c r="B78" s="786" t="s">
        <v>364</v>
      </c>
      <c r="C78" s="786" t="s">
        <v>3085</v>
      </c>
      <c r="D78" s="786" t="s">
        <v>3085</v>
      </c>
      <c r="G78" s="786" t="s">
        <v>364</v>
      </c>
      <c r="H78" s="786">
        <v>5</v>
      </c>
      <c r="I78" s="786" t="s">
        <v>3085</v>
      </c>
      <c r="K78" s="786" t="s">
        <v>364</v>
      </c>
      <c r="L78" s="786">
        <v>5</v>
      </c>
    </row>
    <row r="79" s="306" customFormat="1" ht="20.25" spans="1:12">
      <c r="A79" s="786" t="s">
        <v>3345</v>
      </c>
      <c r="B79" s="786" t="s">
        <v>311</v>
      </c>
      <c r="C79" s="786" t="s">
        <v>3085</v>
      </c>
      <c r="D79" s="786" t="s">
        <v>2943</v>
      </c>
      <c r="G79" s="786" t="s">
        <v>311</v>
      </c>
      <c r="H79" s="786">
        <v>5</v>
      </c>
      <c r="I79" s="786" t="s">
        <v>2943</v>
      </c>
      <c r="K79" s="786" t="s">
        <v>311</v>
      </c>
      <c r="L79" s="786" t="s">
        <v>2943</v>
      </c>
    </row>
    <row r="80" s="306" customFormat="1" ht="20.25" spans="1:12">
      <c r="A80" s="786" t="s">
        <v>3727</v>
      </c>
      <c r="B80" s="786" t="s">
        <v>420</v>
      </c>
      <c r="C80" s="786" t="s">
        <v>3085</v>
      </c>
      <c r="D80" s="786" t="s">
        <v>2943</v>
      </c>
      <c r="G80" s="786" t="s">
        <v>420</v>
      </c>
      <c r="H80" s="786">
        <v>5</v>
      </c>
      <c r="I80" s="786" t="s">
        <v>2943</v>
      </c>
      <c r="K80" s="786" t="s">
        <v>420</v>
      </c>
      <c r="L80" s="786" t="s">
        <v>2943</v>
      </c>
    </row>
    <row r="81" s="306" customFormat="1" ht="20.25" spans="1:12">
      <c r="A81" s="786" t="s">
        <v>3728</v>
      </c>
      <c r="B81" s="786" t="s">
        <v>3729</v>
      </c>
      <c r="C81" s="786" t="s">
        <v>3085</v>
      </c>
      <c r="D81" s="786" t="s">
        <v>2943</v>
      </c>
      <c r="G81" s="786" t="s">
        <v>3729</v>
      </c>
      <c r="H81" s="786">
        <v>5</v>
      </c>
      <c r="I81" s="786" t="s">
        <v>2943</v>
      </c>
      <c r="K81" s="786" t="s">
        <v>3729</v>
      </c>
      <c r="L81" s="786" t="s">
        <v>2943</v>
      </c>
    </row>
    <row r="82" s="306" customFormat="1" ht="20.25" spans="1:12">
      <c r="A82" s="786" t="s">
        <v>3730</v>
      </c>
      <c r="B82" s="786" t="s">
        <v>466</v>
      </c>
      <c r="C82" s="786" t="s">
        <v>3085</v>
      </c>
      <c r="D82" s="786" t="s">
        <v>2943</v>
      </c>
      <c r="G82" s="786" t="s">
        <v>466</v>
      </c>
      <c r="H82" s="786">
        <v>5</v>
      </c>
      <c r="I82" s="786" t="s">
        <v>2943</v>
      </c>
      <c r="K82" s="786" t="s">
        <v>466</v>
      </c>
      <c r="L82" s="786" t="s">
        <v>2943</v>
      </c>
    </row>
    <row r="83" s="306" customFormat="1" ht="20.25" spans="1:12">
      <c r="A83" s="786" t="s">
        <v>3731</v>
      </c>
      <c r="B83" s="786" t="s">
        <v>482</v>
      </c>
      <c r="C83" s="786" t="s">
        <v>3085</v>
      </c>
      <c r="D83" s="786" t="s">
        <v>2943</v>
      </c>
      <c r="G83" s="786" t="s">
        <v>482</v>
      </c>
      <c r="H83" s="786">
        <v>5</v>
      </c>
      <c r="I83" s="786" t="s">
        <v>2943</v>
      </c>
      <c r="K83" s="786" t="s">
        <v>482</v>
      </c>
      <c r="L83" s="786" t="s">
        <v>2943</v>
      </c>
    </row>
    <row r="84" s="306" customFormat="1" ht="20.25" spans="1:12">
      <c r="A84" s="786" t="s">
        <v>3342</v>
      </c>
      <c r="B84" s="786" t="s">
        <v>1062</v>
      </c>
      <c r="C84" s="786" t="s">
        <v>3085</v>
      </c>
      <c r="D84" s="786" t="s">
        <v>2943</v>
      </c>
      <c r="G84" s="786" t="s">
        <v>1062</v>
      </c>
      <c r="H84" s="786">
        <v>5</v>
      </c>
      <c r="I84" s="786" t="s">
        <v>2943</v>
      </c>
      <c r="K84" s="786" t="s">
        <v>1062</v>
      </c>
      <c r="L84" s="786" t="s">
        <v>2943</v>
      </c>
    </row>
    <row r="85" s="306" customFormat="1" ht="20.25" spans="1:12">
      <c r="A85" s="786" t="s">
        <v>3215</v>
      </c>
      <c r="B85" s="786" t="s">
        <v>394</v>
      </c>
      <c r="C85" s="786" t="s">
        <v>3085</v>
      </c>
      <c r="D85" s="786" t="s">
        <v>3085</v>
      </c>
      <c r="G85" s="786" t="s">
        <v>394</v>
      </c>
      <c r="H85" s="786">
        <v>5</v>
      </c>
      <c r="I85" s="786" t="s">
        <v>3085</v>
      </c>
      <c r="K85" s="786" t="s">
        <v>394</v>
      </c>
      <c r="L85" s="786">
        <v>5</v>
      </c>
    </row>
    <row r="86" s="306" customFormat="1" ht="20.25" spans="1:12">
      <c r="A86" s="786" t="s">
        <v>3732</v>
      </c>
      <c r="B86" s="786" t="s">
        <v>327</v>
      </c>
      <c r="C86" s="786" t="s">
        <v>3085</v>
      </c>
      <c r="D86" s="786" t="s">
        <v>3085</v>
      </c>
      <c r="G86" s="786" t="s">
        <v>327</v>
      </c>
      <c r="H86" s="786">
        <v>5</v>
      </c>
      <c r="I86" s="786" t="s">
        <v>3085</v>
      </c>
      <c r="K86" s="786" t="s">
        <v>327</v>
      </c>
      <c r="L86" s="786">
        <v>5</v>
      </c>
    </row>
    <row r="87" s="306" customFormat="1" ht="20.25" spans="1:12">
      <c r="A87" s="786" t="s">
        <v>3733</v>
      </c>
      <c r="B87" s="786" t="s">
        <v>1251</v>
      </c>
      <c r="C87" s="786" t="s">
        <v>3085</v>
      </c>
      <c r="D87" s="786" t="s">
        <v>2943</v>
      </c>
      <c r="G87" s="786" t="s">
        <v>1251</v>
      </c>
      <c r="H87" s="786">
        <v>5</v>
      </c>
      <c r="I87" s="786" t="s">
        <v>2943</v>
      </c>
      <c r="K87" s="786" t="s">
        <v>1251</v>
      </c>
      <c r="L87" s="786" t="s">
        <v>2943</v>
      </c>
    </row>
    <row r="88" s="306" customFormat="1" ht="20.25" spans="1:12">
      <c r="A88" s="786" t="s">
        <v>3191</v>
      </c>
      <c r="B88" s="786" t="s">
        <v>227</v>
      </c>
      <c r="C88" s="786" t="s">
        <v>3085</v>
      </c>
      <c r="D88" s="786" t="s">
        <v>3085</v>
      </c>
      <c r="G88" s="786" t="s">
        <v>227</v>
      </c>
      <c r="H88" s="786">
        <v>5</v>
      </c>
      <c r="I88" s="786" t="s">
        <v>3085</v>
      </c>
      <c r="K88" s="786" t="s">
        <v>227</v>
      </c>
      <c r="L88" s="786">
        <v>5</v>
      </c>
    </row>
    <row r="89" s="306" customFormat="1" ht="20.25" spans="1:12">
      <c r="A89" s="786" t="s">
        <v>3341</v>
      </c>
      <c r="B89" s="786" t="s">
        <v>450</v>
      </c>
      <c r="C89" s="786" t="s">
        <v>3085</v>
      </c>
      <c r="D89" s="786" t="s">
        <v>2943</v>
      </c>
      <c r="G89" s="786" t="s">
        <v>450</v>
      </c>
      <c r="H89" s="786">
        <v>5</v>
      </c>
      <c r="I89" s="786" t="s">
        <v>2943</v>
      </c>
      <c r="K89" s="786" t="s">
        <v>450</v>
      </c>
      <c r="L89" s="786" t="s">
        <v>2943</v>
      </c>
    </row>
    <row r="90" s="306" customFormat="1" ht="20.25" spans="1:12">
      <c r="A90" s="786" t="s">
        <v>3340</v>
      </c>
      <c r="B90" s="786" t="s">
        <v>458</v>
      </c>
      <c r="C90" s="786" t="s">
        <v>3085</v>
      </c>
      <c r="D90" s="786" t="s">
        <v>2943</v>
      </c>
      <c r="G90" s="786" t="s">
        <v>458</v>
      </c>
      <c r="H90" s="786">
        <v>5</v>
      </c>
      <c r="I90" s="786" t="s">
        <v>2943</v>
      </c>
      <c r="K90" s="786" t="s">
        <v>458</v>
      </c>
      <c r="L90" s="786" t="s">
        <v>2943</v>
      </c>
    </row>
    <row r="91" s="306" customFormat="1" ht="20.25" spans="1:12">
      <c r="A91" s="786" t="s">
        <v>3734</v>
      </c>
      <c r="B91" s="786" t="s">
        <v>3735</v>
      </c>
      <c r="C91" s="786" t="s">
        <v>3085</v>
      </c>
      <c r="D91" s="786" t="s">
        <v>2943</v>
      </c>
      <c r="G91" s="786" t="s">
        <v>3735</v>
      </c>
      <c r="H91" s="786">
        <v>5</v>
      </c>
      <c r="I91" s="786" t="s">
        <v>2943</v>
      </c>
      <c r="K91" s="786" t="s">
        <v>3735</v>
      </c>
      <c r="L91" s="786" t="s">
        <v>2943</v>
      </c>
    </row>
    <row r="92" s="306" customFormat="1" ht="20.25" spans="1:12">
      <c r="A92" s="786" t="s">
        <v>3339</v>
      </c>
      <c r="B92" s="786" t="s">
        <v>426</v>
      </c>
      <c r="C92" s="786" t="s">
        <v>3085</v>
      </c>
      <c r="D92" s="786" t="s">
        <v>2943</v>
      </c>
      <c r="G92" s="786" t="s">
        <v>426</v>
      </c>
      <c r="H92" s="786">
        <v>5</v>
      </c>
      <c r="I92" s="786" t="s">
        <v>2943</v>
      </c>
      <c r="K92" s="786" t="s">
        <v>426</v>
      </c>
      <c r="L92" s="786" t="s">
        <v>2943</v>
      </c>
    </row>
    <row r="93" s="306" customFormat="1" ht="20.25" spans="1:12">
      <c r="A93" s="786" t="s">
        <v>3337</v>
      </c>
      <c r="B93" s="786" t="s">
        <v>1043</v>
      </c>
      <c r="C93" s="786" t="s">
        <v>3085</v>
      </c>
      <c r="D93" s="786" t="s">
        <v>2943</v>
      </c>
      <c r="G93" s="786" t="s">
        <v>1043</v>
      </c>
      <c r="H93" s="786">
        <v>5</v>
      </c>
      <c r="I93" s="786" t="s">
        <v>2943</v>
      </c>
      <c r="K93" s="786" t="s">
        <v>1043</v>
      </c>
      <c r="L93" s="786" t="s">
        <v>2943</v>
      </c>
    </row>
    <row r="94" s="306" customFormat="1" ht="20.25" spans="1:12">
      <c r="A94" s="786" t="s">
        <v>3213</v>
      </c>
      <c r="B94" s="786" t="s">
        <v>752</v>
      </c>
      <c r="C94" s="786" t="s">
        <v>3085</v>
      </c>
      <c r="D94" s="786" t="s">
        <v>3085</v>
      </c>
      <c r="G94" s="786" t="s">
        <v>752</v>
      </c>
      <c r="H94" s="786">
        <v>5</v>
      </c>
      <c r="I94" s="786" t="s">
        <v>3085</v>
      </c>
      <c r="K94" s="786" t="s">
        <v>752</v>
      </c>
      <c r="L94" s="786">
        <v>5</v>
      </c>
    </row>
    <row r="95" s="306" customFormat="1" ht="20.25" spans="1:12">
      <c r="A95" s="786" t="s">
        <v>3484</v>
      </c>
      <c r="B95" s="786" t="s">
        <v>478</v>
      </c>
      <c r="C95" s="786" t="s">
        <v>3086</v>
      </c>
      <c r="D95" s="786" t="s">
        <v>2943</v>
      </c>
      <c r="G95" s="786" t="s">
        <v>478</v>
      </c>
      <c r="H95" s="786">
        <v>6</v>
      </c>
      <c r="I95" s="786" t="s">
        <v>2943</v>
      </c>
      <c r="K95" s="786" t="s">
        <v>478</v>
      </c>
      <c r="L95" s="786" t="s">
        <v>2943</v>
      </c>
    </row>
    <row r="96" s="306" customFormat="1" ht="20.25" spans="1:12">
      <c r="A96" s="786" t="s">
        <v>3736</v>
      </c>
      <c r="B96" s="786" t="s">
        <v>432</v>
      </c>
      <c r="C96" s="786" t="s">
        <v>3086</v>
      </c>
      <c r="D96" s="786" t="s">
        <v>2943</v>
      </c>
      <c r="G96" s="786" t="s">
        <v>432</v>
      </c>
      <c r="H96" s="786">
        <v>6</v>
      </c>
      <c r="I96" s="786" t="s">
        <v>2943</v>
      </c>
      <c r="K96" s="786" t="s">
        <v>432</v>
      </c>
      <c r="L96" s="786" t="s">
        <v>2943</v>
      </c>
    </row>
    <row r="97" s="306" customFormat="1" ht="20.25" spans="1:12">
      <c r="A97" s="786" t="s">
        <v>3737</v>
      </c>
      <c r="B97" s="786" t="s">
        <v>648</v>
      </c>
      <c r="C97" s="786" t="s">
        <v>3086</v>
      </c>
      <c r="D97" s="786" t="s">
        <v>2943</v>
      </c>
      <c r="G97" s="786" t="s">
        <v>648</v>
      </c>
      <c r="H97" s="786">
        <v>6</v>
      </c>
      <c r="I97" s="786" t="s">
        <v>2943</v>
      </c>
      <c r="K97" s="786" t="s">
        <v>648</v>
      </c>
      <c r="L97" s="786" t="s">
        <v>2943</v>
      </c>
    </row>
    <row r="98" s="306" customFormat="1" ht="20.25" spans="1:12">
      <c r="A98" s="786" t="s">
        <v>3738</v>
      </c>
      <c r="B98" s="786" t="s">
        <v>670</v>
      </c>
      <c r="C98" s="786" t="s">
        <v>3086</v>
      </c>
      <c r="D98" s="786" t="s">
        <v>3086</v>
      </c>
      <c r="G98" s="786" t="s">
        <v>670</v>
      </c>
      <c r="H98" s="786">
        <v>6</v>
      </c>
      <c r="I98" s="786" t="s">
        <v>3086</v>
      </c>
      <c r="K98" s="786" t="s">
        <v>670</v>
      </c>
      <c r="L98" s="786">
        <v>6</v>
      </c>
    </row>
    <row r="99" s="306" customFormat="1" ht="20.25" spans="1:12">
      <c r="A99" s="786" t="s">
        <v>3739</v>
      </c>
      <c r="B99" s="786" t="s">
        <v>710</v>
      </c>
      <c r="C99" s="786" t="s">
        <v>3086</v>
      </c>
      <c r="D99" s="786" t="s">
        <v>2943</v>
      </c>
      <c r="G99" s="786" t="s">
        <v>710</v>
      </c>
      <c r="H99" s="786">
        <v>6</v>
      </c>
      <c r="I99" s="786" t="s">
        <v>2943</v>
      </c>
      <c r="K99" s="786" t="s">
        <v>710</v>
      </c>
      <c r="L99" s="786" t="s">
        <v>2943</v>
      </c>
    </row>
    <row r="100" s="306" customFormat="1" ht="20.25" spans="1:12">
      <c r="A100" s="786" t="s">
        <v>3740</v>
      </c>
      <c r="B100" s="786" t="s">
        <v>3741</v>
      </c>
      <c r="C100" s="786" t="s">
        <v>3086</v>
      </c>
      <c r="D100" s="786" t="s">
        <v>2943</v>
      </c>
      <c r="G100" s="786" t="s">
        <v>3741</v>
      </c>
      <c r="H100" s="786">
        <v>6</v>
      </c>
      <c r="I100" s="786" t="s">
        <v>2943</v>
      </c>
      <c r="K100" s="786" t="s">
        <v>3741</v>
      </c>
      <c r="L100" s="786" t="s">
        <v>2943</v>
      </c>
    </row>
    <row r="101" s="306" customFormat="1" ht="20.25" spans="1:12">
      <c r="A101" s="786" t="s">
        <v>3742</v>
      </c>
      <c r="B101" s="786" t="s">
        <v>1040</v>
      </c>
      <c r="C101" s="786" t="s">
        <v>3086</v>
      </c>
      <c r="D101" s="786" t="s">
        <v>2943</v>
      </c>
      <c r="G101" s="786" t="s">
        <v>1040</v>
      </c>
      <c r="H101" s="786">
        <v>6</v>
      </c>
      <c r="I101" s="786" t="s">
        <v>2943</v>
      </c>
      <c r="K101" s="786" t="s">
        <v>1040</v>
      </c>
      <c r="L101" s="786" t="s">
        <v>2943</v>
      </c>
    </row>
    <row r="102" s="306" customFormat="1" ht="20.25" spans="1:12">
      <c r="A102" s="786" t="s">
        <v>3743</v>
      </c>
      <c r="B102" s="786" t="s">
        <v>1308</v>
      </c>
      <c r="C102" s="786" t="s">
        <v>3086</v>
      </c>
      <c r="D102" s="786" t="s">
        <v>2943</v>
      </c>
      <c r="G102" s="786" t="s">
        <v>1308</v>
      </c>
      <c r="H102" s="786">
        <v>6</v>
      </c>
      <c r="I102" s="786" t="s">
        <v>2943</v>
      </c>
      <c r="K102" s="786" t="s">
        <v>1308</v>
      </c>
      <c r="L102" s="786" t="s">
        <v>2943</v>
      </c>
    </row>
    <row r="103" s="306" customFormat="1" ht="20.25" spans="1:12">
      <c r="A103" s="786" t="s">
        <v>3744</v>
      </c>
      <c r="B103" s="786" t="s">
        <v>646</v>
      </c>
      <c r="C103" s="786" t="s">
        <v>3086</v>
      </c>
      <c r="D103" s="786" t="s">
        <v>2943</v>
      </c>
      <c r="G103" s="786" t="s">
        <v>646</v>
      </c>
      <c r="H103" s="786">
        <v>6</v>
      </c>
      <c r="I103" s="786" t="s">
        <v>2943</v>
      </c>
      <c r="K103" s="786" t="s">
        <v>646</v>
      </c>
      <c r="L103" s="786" t="s">
        <v>2943</v>
      </c>
    </row>
    <row r="104" s="306" customFormat="1" ht="20.25" spans="1:12">
      <c r="A104" s="786" t="s">
        <v>3745</v>
      </c>
      <c r="B104" s="786" t="s">
        <v>638</v>
      </c>
      <c r="C104" s="786" t="s">
        <v>3086</v>
      </c>
      <c r="D104" s="786" t="s">
        <v>3086</v>
      </c>
      <c r="G104" s="786" t="s">
        <v>638</v>
      </c>
      <c r="H104" s="786">
        <v>6</v>
      </c>
      <c r="I104" s="786" t="s">
        <v>3086</v>
      </c>
      <c r="K104" s="786" t="s">
        <v>638</v>
      </c>
      <c r="L104" s="786">
        <v>6</v>
      </c>
    </row>
    <row r="105" s="306" customFormat="1" ht="20.25" spans="1:12">
      <c r="A105" s="786" t="s">
        <v>3479</v>
      </c>
      <c r="B105" s="786" t="s">
        <v>376</v>
      </c>
      <c r="C105" s="786" t="s">
        <v>3086</v>
      </c>
      <c r="D105" s="786" t="s">
        <v>2943</v>
      </c>
      <c r="G105" s="786" t="s">
        <v>376</v>
      </c>
      <c r="H105" s="786">
        <v>6</v>
      </c>
      <c r="I105" s="786" t="s">
        <v>2943</v>
      </c>
      <c r="K105" s="786" t="s">
        <v>376</v>
      </c>
      <c r="L105" s="786" t="s">
        <v>2943</v>
      </c>
    </row>
    <row r="106" s="306" customFormat="1" ht="20.25" spans="1:12">
      <c r="A106" s="786" t="s">
        <v>3746</v>
      </c>
      <c r="B106" s="786" t="s">
        <v>702</v>
      </c>
      <c r="C106" s="786" t="s">
        <v>3086</v>
      </c>
      <c r="D106" s="786" t="s">
        <v>3086</v>
      </c>
      <c r="G106" s="786" t="s">
        <v>702</v>
      </c>
      <c r="H106" s="786">
        <v>6</v>
      </c>
      <c r="I106" s="786" t="s">
        <v>3086</v>
      </c>
      <c r="K106" s="786" t="s">
        <v>702</v>
      </c>
      <c r="L106" s="786">
        <v>6</v>
      </c>
    </row>
    <row r="107" s="306" customFormat="1" ht="20.25" spans="1:12">
      <c r="A107" s="786" t="s">
        <v>3747</v>
      </c>
      <c r="B107" s="786" t="s">
        <v>640</v>
      </c>
      <c r="C107" s="786" t="s">
        <v>3086</v>
      </c>
      <c r="D107" s="786" t="s">
        <v>3086</v>
      </c>
      <c r="G107" s="786" t="s">
        <v>640</v>
      </c>
      <c r="H107" s="786">
        <v>6</v>
      </c>
      <c r="I107" s="786" t="s">
        <v>3086</v>
      </c>
      <c r="K107" s="786" t="s">
        <v>640</v>
      </c>
      <c r="L107" s="786">
        <v>6</v>
      </c>
    </row>
    <row r="108" s="306" customFormat="1" ht="20.25" spans="1:12">
      <c r="A108" s="786" t="s">
        <v>3748</v>
      </c>
      <c r="B108" s="786" t="s">
        <v>627</v>
      </c>
      <c r="C108" s="786" t="s">
        <v>3086</v>
      </c>
      <c r="D108" s="786" t="s">
        <v>2943</v>
      </c>
      <c r="G108" s="786" t="s">
        <v>627</v>
      </c>
      <c r="H108" s="786">
        <v>6</v>
      </c>
      <c r="I108" s="786" t="s">
        <v>2943</v>
      </c>
      <c r="K108" s="786" t="s">
        <v>627</v>
      </c>
      <c r="L108" s="786" t="s">
        <v>2943</v>
      </c>
    </row>
    <row r="109" s="306" customFormat="1" ht="20.25" spans="1:12">
      <c r="A109" s="786" t="s">
        <v>3749</v>
      </c>
      <c r="B109" s="786" t="s">
        <v>620</v>
      </c>
      <c r="C109" s="786" t="s">
        <v>3086</v>
      </c>
      <c r="D109" s="786" t="s">
        <v>2943</v>
      </c>
      <c r="G109" s="786" t="s">
        <v>620</v>
      </c>
      <c r="H109" s="786">
        <v>6</v>
      </c>
      <c r="I109" s="786" t="s">
        <v>2943</v>
      </c>
      <c r="K109" s="786" t="s">
        <v>620</v>
      </c>
      <c r="L109" s="786" t="s">
        <v>2943</v>
      </c>
    </row>
    <row r="110" s="306" customFormat="1" ht="20.25" spans="1:12">
      <c r="A110" s="786" t="s">
        <v>3750</v>
      </c>
      <c r="B110" s="786" t="s">
        <v>414</v>
      </c>
      <c r="C110" s="786" t="s">
        <v>3086</v>
      </c>
      <c r="D110" s="786" t="s">
        <v>3086</v>
      </c>
      <c r="G110" s="786" t="s">
        <v>414</v>
      </c>
      <c r="H110" s="786">
        <v>6</v>
      </c>
      <c r="I110" s="786" t="s">
        <v>3086</v>
      </c>
      <c r="K110" s="786" t="s">
        <v>414</v>
      </c>
      <c r="L110" s="786">
        <v>6</v>
      </c>
    </row>
    <row r="111" s="306" customFormat="1" ht="20.25" spans="1:12">
      <c r="A111" s="786" t="s">
        <v>3751</v>
      </c>
      <c r="B111" s="786" t="s">
        <v>301</v>
      </c>
      <c r="C111" s="786" t="s">
        <v>3086</v>
      </c>
      <c r="D111" s="786" t="s">
        <v>3086</v>
      </c>
      <c r="G111" s="786" t="s">
        <v>301</v>
      </c>
      <c r="H111" s="786">
        <v>6</v>
      </c>
      <c r="I111" s="786" t="s">
        <v>3086</v>
      </c>
      <c r="K111" s="786" t="s">
        <v>301</v>
      </c>
      <c r="L111" s="786">
        <v>6</v>
      </c>
    </row>
    <row r="112" s="306" customFormat="1" ht="20.25" spans="1:12">
      <c r="A112" s="786" t="s">
        <v>3752</v>
      </c>
      <c r="B112" s="786" t="s">
        <v>598</v>
      </c>
      <c r="C112" s="786" t="s">
        <v>3086</v>
      </c>
      <c r="D112" s="786" t="s">
        <v>2943</v>
      </c>
      <c r="G112" s="786" t="s">
        <v>598</v>
      </c>
      <c r="H112" s="786">
        <v>6</v>
      </c>
      <c r="I112" s="786" t="s">
        <v>2943</v>
      </c>
      <c r="K112" s="786" t="s">
        <v>598</v>
      </c>
      <c r="L112" s="786" t="s">
        <v>2943</v>
      </c>
    </row>
    <row r="113" s="306" customFormat="1" ht="20.25" spans="1:12">
      <c r="A113" s="786" t="s">
        <v>3753</v>
      </c>
      <c r="B113" s="786" t="s">
        <v>368</v>
      </c>
      <c r="C113" s="786" t="s">
        <v>3086</v>
      </c>
      <c r="D113" s="786" t="s">
        <v>2943</v>
      </c>
      <c r="G113" s="786" t="s">
        <v>368</v>
      </c>
      <c r="H113" s="786">
        <v>6</v>
      </c>
      <c r="I113" s="786" t="s">
        <v>2943</v>
      </c>
      <c r="K113" s="786" t="s">
        <v>368</v>
      </c>
      <c r="L113" s="786" t="s">
        <v>2943</v>
      </c>
    </row>
    <row r="114" s="306" customFormat="1" ht="20.25" spans="1:12">
      <c r="A114" s="786" t="s">
        <v>3754</v>
      </c>
      <c r="B114" s="786" t="s">
        <v>2442</v>
      </c>
      <c r="C114" s="786" t="s">
        <v>3086</v>
      </c>
      <c r="D114" s="786" t="s">
        <v>2943</v>
      </c>
      <c r="G114" s="786" t="s">
        <v>2442</v>
      </c>
      <c r="H114" s="786">
        <v>6</v>
      </c>
      <c r="I114" s="786" t="s">
        <v>2943</v>
      </c>
      <c r="K114" s="786" t="s">
        <v>2442</v>
      </c>
      <c r="L114" s="786" t="s">
        <v>2943</v>
      </c>
    </row>
    <row r="115" s="306" customFormat="1" ht="20.25" spans="1:12">
      <c r="A115" s="786" t="s">
        <v>3755</v>
      </c>
      <c r="B115" s="786" t="s">
        <v>566</v>
      </c>
      <c r="C115" s="786" t="s">
        <v>3086</v>
      </c>
      <c r="D115" s="786" t="s">
        <v>3086</v>
      </c>
      <c r="G115" s="786" t="s">
        <v>566</v>
      </c>
      <c r="H115" s="786">
        <v>6</v>
      </c>
      <c r="I115" s="786" t="s">
        <v>3086</v>
      </c>
      <c r="K115" s="786" t="s">
        <v>566</v>
      </c>
      <c r="L115" s="786">
        <v>6</v>
      </c>
    </row>
    <row r="116" s="306" customFormat="1" ht="20.25" spans="1:12">
      <c r="A116" s="786" t="s">
        <v>3756</v>
      </c>
      <c r="B116" s="786" t="s">
        <v>294</v>
      </c>
      <c r="C116" s="786" t="s">
        <v>3086</v>
      </c>
      <c r="D116" s="786" t="s">
        <v>2943</v>
      </c>
      <c r="G116" s="786" t="s">
        <v>294</v>
      </c>
      <c r="H116" s="786">
        <v>6</v>
      </c>
      <c r="I116" s="786" t="s">
        <v>2943</v>
      </c>
      <c r="K116" s="786" t="s">
        <v>294</v>
      </c>
      <c r="L116" s="786" t="s">
        <v>2943</v>
      </c>
    </row>
    <row r="117" s="306" customFormat="1" ht="20.25" spans="1:12">
      <c r="A117" s="786" t="s">
        <v>3757</v>
      </c>
      <c r="B117" s="786" t="s">
        <v>370</v>
      </c>
      <c r="C117" s="786" t="s">
        <v>3086</v>
      </c>
      <c r="D117" s="786" t="s">
        <v>3086</v>
      </c>
      <c r="G117" s="786" t="s">
        <v>370</v>
      </c>
      <c r="H117" s="786">
        <v>6</v>
      </c>
      <c r="I117" s="786" t="s">
        <v>3086</v>
      </c>
      <c r="K117" s="786" t="s">
        <v>370</v>
      </c>
      <c r="L117" s="786">
        <v>6</v>
      </c>
    </row>
    <row r="118" s="306" customFormat="1" ht="20.25" spans="1:12">
      <c r="A118" s="786" t="s">
        <v>3758</v>
      </c>
      <c r="B118" s="786" t="s">
        <v>558</v>
      </c>
      <c r="C118" s="786" t="s">
        <v>3086</v>
      </c>
      <c r="D118" s="786" t="s">
        <v>2943</v>
      </c>
      <c r="G118" s="786" t="s">
        <v>558</v>
      </c>
      <c r="H118" s="786">
        <v>6</v>
      </c>
      <c r="I118" s="786" t="s">
        <v>2943</v>
      </c>
      <c r="K118" s="786" t="s">
        <v>558</v>
      </c>
      <c r="L118" s="786" t="s">
        <v>2943</v>
      </c>
    </row>
    <row r="119" s="306" customFormat="1" ht="20.25" spans="1:12">
      <c r="A119" s="786" t="s">
        <v>3759</v>
      </c>
      <c r="B119" s="786" t="s">
        <v>550</v>
      </c>
      <c r="C119" s="786" t="s">
        <v>3086</v>
      </c>
      <c r="D119" s="786" t="s">
        <v>2943</v>
      </c>
      <c r="G119" s="786" t="s">
        <v>550</v>
      </c>
      <c r="H119" s="786">
        <v>6</v>
      </c>
      <c r="I119" s="786" t="s">
        <v>2943</v>
      </c>
      <c r="K119" s="786" t="s">
        <v>550</v>
      </c>
      <c r="L119" s="786" t="s">
        <v>2943</v>
      </c>
    </row>
    <row r="120" s="306" customFormat="1" ht="20.25" spans="1:12">
      <c r="A120" s="786" t="s">
        <v>3760</v>
      </c>
      <c r="B120" s="786" t="s">
        <v>542</v>
      </c>
      <c r="C120" s="786" t="s">
        <v>3086</v>
      </c>
      <c r="D120" s="786" t="s">
        <v>3086</v>
      </c>
      <c r="G120" s="786" t="s">
        <v>542</v>
      </c>
      <c r="H120" s="786">
        <v>6</v>
      </c>
      <c r="I120" s="786" t="s">
        <v>3086</v>
      </c>
      <c r="K120" s="786" t="s">
        <v>542</v>
      </c>
      <c r="L120" s="786">
        <v>6</v>
      </c>
    </row>
    <row r="121" s="306" customFormat="1" ht="20.25" spans="1:12">
      <c r="A121" s="786" t="s">
        <v>3761</v>
      </c>
      <c r="B121" s="786" t="s">
        <v>604</v>
      </c>
      <c r="C121" s="786" t="s">
        <v>3086</v>
      </c>
      <c r="D121" s="786" t="s">
        <v>2943</v>
      </c>
      <c r="G121" s="786" t="s">
        <v>604</v>
      </c>
      <c r="H121" s="786">
        <v>6</v>
      </c>
      <c r="I121" s="786" t="s">
        <v>2943</v>
      </c>
      <c r="K121" s="786" t="s">
        <v>604</v>
      </c>
      <c r="L121" s="786" t="s">
        <v>2943</v>
      </c>
    </row>
    <row r="122" s="306" customFormat="1" ht="20.25" spans="1:12">
      <c r="A122" s="786" t="s">
        <v>3762</v>
      </c>
      <c r="B122" s="786" t="s">
        <v>520</v>
      </c>
      <c r="C122" s="786" t="s">
        <v>3086</v>
      </c>
      <c r="D122" s="786" t="s">
        <v>2943</v>
      </c>
      <c r="G122" s="786" t="s">
        <v>520</v>
      </c>
      <c r="H122" s="786">
        <v>6</v>
      </c>
      <c r="I122" s="786" t="s">
        <v>2943</v>
      </c>
      <c r="K122" s="786" t="s">
        <v>520</v>
      </c>
      <c r="L122" s="786" t="s">
        <v>2943</v>
      </c>
    </row>
    <row r="123" s="306" customFormat="1" ht="20.25" spans="1:12">
      <c r="A123" s="786" t="s">
        <v>3763</v>
      </c>
      <c r="B123" s="786" t="s">
        <v>526</v>
      </c>
      <c r="C123" s="786" t="s">
        <v>3086</v>
      </c>
      <c r="D123" s="786" t="s">
        <v>3086</v>
      </c>
      <c r="G123" s="786" t="s">
        <v>526</v>
      </c>
      <c r="H123" s="786">
        <v>6</v>
      </c>
      <c r="I123" s="786" t="s">
        <v>3086</v>
      </c>
      <c r="K123" s="786" t="s">
        <v>526</v>
      </c>
      <c r="L123" s="786">
        <v>6</v>
      </c>
    </row>
    <row r="124" s="306" customFormat="1" ht="20.25" spans="1:12">
      <c r="A124" s="786" t="s">
        <v>3764</v>
      </c>
      <c r="B124" s="786" t="s">
        <v>2646</v>
      </c>
      <c r="C124" s="786" t="s">
        <v>3086</v>
      </c>
      <c r="D124" s="786" t="s">
        <v>2943</v>
      </c>
      <c r="G124" s="786" t="s">
        <v>2646</v>
      </c>
      <c r="H124" s="786">
        <v>6</v>
      </c>
      <c r="I124" s="786" t="s">
        <v>2943</v>
      </c>
      <c r="K124" s="786" t="s">
        <v>2646</v>
      </c>
      <c r="L124" s="786" t="s">
        <v>2943</v>
      </c>
    </row>
    <row r="125" s="306" customFormat="1" ht="20.25" spans="1:12">
      <c r="A125" s="786" t="s">
        <v>3765</v>
      </c>
      <c r="B125" s="786" t="s">
        <v>725</v>
      </c>
      <c r="C125" s="786" t="s">
        <v>3086</v>
      </c>
      <c r="D125" s="786" t="s">
        <v>2943</v>
      </c>
      <c r="G125" s="786" t="s">
        <v>725</v>
      </c>
      <c r="H125" s="786">
        <v>6</v>
      </c>
      <c r="I125" s="786" t="s">
        <v>2943</v>
      </c>
      <c r="K125" s="786" t="s">
        <v>725</v>
      </c>
      <c r="L125" s="786" t="s">
        <v>2943</v>
      </c>
    </row>
    <row r="126" s="306" customFormat="1" ht="20.25" spans="1:12">
      <c r="A126" s="786" t="s">
        <v>3766</v>
      </c>
      <c r="B126" s="786" t="s">
        <v>512</v>
      </c>
      <c r="C126" s="786" t="s">
        <v>3086</v>
      </c>
      <c r="D126" s="786" t="s">
        <v>2943</v>
      </c>
      <c r="G126" s="786" t="s">
        <v>512</v>
      </c>
      <c r="H126" s="786">
        <v>6</v>
      </c>
      <c r="I126" s="786" t="s">
        <v>2943</v>
      </c>
      <c r="K126" s="786" t="s">
        <v>512</v>
      </c>
      <c r="L126" s="786" t="s">
        <v>2943</v>
      </c>
    </row>
    <row r="127" s="306" customFormat="1" ht="20.25" spans="1:12">
      <c r="A127" s="786" t="s">
        <v>3767</v>
      </c>
      <c r="B127" s="786" t="s">
        <v>504</v>
      </c>
      <c r="C127" s="786" t="s">
        <v>3086</v>
      </c>
      <c r="D127" s="786" t="s">
        <v>2943</v>
      </c>
      <c r="G127" s="786" t="s">
        <v>504</v>
      </c>
      <c r="H127" s="786">
        <v>6</v>
      </c>
      <c r="I127" s="786" t="s">
        <v>2943</v>
      </c>
      <c r="K127" s="786" t="s">
        <v>504</v>
      </c>
      <c r="L127" s="786" t="s">
        <v>2943</v>
      </c>
    </row>
    <row r="128" s="306" customFormat="1" ht="20.25" spans="1:12">
      <c r="A128" s="786" t="s">
        <v>3224</v>
      </c>
      <c r="B128" s="786" t="s">
        <v>446</v>
      </c>
      <c r="C128" s="786" t="s">
        <v>3086</v>
      </c>
      <c r="D128" s="786" t="s">
        <v>3086</v>
      </c>
      <c r="G128" s="786" t="s">
        <v>446</v>
      </c>
      <c r="H128" s="786">
        <v>6</v>
      </c>
      <c r="I128" s="786" t="s">
        <v>3086</v>
      </c>
      <c r="K128" s="786" t="s">
        <v>446</v>
      </c>
      <c r="L128" s="786">
        <v>6</v>
      </c>
    </row>
    <row r="129" s="306" customFormat="1" ht="20.25" spans="1:12">
      <c r="A129" s="786" t="s">
        <v>3768</v>
      </c>
      <c r="B129" s="786" t="s">
        <v>582</v>
      </c>
      <c r="C129" s="786" t="s">
        <v>3086</v>
      </c>
      <c r="D129" s="786" t="s">
        <v>2943</v>
      </c>
      <c r="G129" s="786" t="s">
        <v>582</v>
      </c>
      <c r="H129" s="786">
        <v>6</v>
      </c>
      <c r="I129" s="786" t="s">
        <v>2943</v>
      </c>
      <c r="K129" s="786" t="s">
        <v>582</v>
      </c>
      <c r="L129" s="786" t="s">
        <v>2943</v>
      </c>
    </row>
    <row r="130" s="306" customFormat="1" ht="20.25" spans="1:12">
      <c r="A130" s="786" t="s">
        <v>3769</v>
      </c>
      <c r="B130" s="786" t="s">
        <v>2653</v>
      </c>
      <c r="C130" s="786" t="s">
        <v>3086</v>
      </c>
      <c r="D130" s="786" t="s">
        <v>2943</v>
      </c>
      <c r="G130" s="786" t="s">
        <v>2653</v>
      </c>
      <c r="H130" s="786">
        <v>6</v>
      </c>
      <c r="I130" s="786" t="s">
        <v>2943</v>
      </c>
      <c r="K130" s="786" t="s">
        <v>2653</v>
      </c>
      <c r="L130" s="786" t="s">
        <v>2943</v>
      </c>
    </row>
    <row r="131" s="306" customFormat="1" ht="20.25" spans="1:12">
      <c r="A131" s="786" t="s">
        <v>3770</v>
      </c>
      <c r="B131" s="786" t="s">
        <v>1201</v>
      </c>
      <c r="C131" s="786" t="s">
        <v>3086</v>
      </c>
      <c r="D131" s="786" t="s">
        <v>2943</v>
      </c>
      <c r="G131" s="786" t="s">
        <v>1201</v>
      </c>
      <c r="H131" s="786">
        <v>6</v>
      </c>
      <c r="I131" s="786" t="s">
        <v>2943</v>
      </c>
      <c r="K131" s="786" t="s">
        <v>1201</v>
      </c>
      <c r="L131" s="786" t="s">
        <v>2943</v>
      </c>
    </row>
    <row r="132" s="306" customFormat="1" ht="20.25" spans="1:12">
      <c r="A132" s="786" t="s">
        <v>3771</v>
      </c>
      <c r="B132" s="786" t="s">
        <v>719</v>
      </c>
      <c r="C132" s="786" t="s">
        <v>3086</v>
      </c>
      <c r="D132" s="786" t="s">
        <v>2943</v>
      </c>
      <c r="G132" s="786" t="s">
        <v>719</v>
      </c>
      <c r="H132" s="786">
        <v>6</v>
      </c>
      <c r="I132" s="786" t="s">
        <v>2943</v>
      </c>
      <c r="K132" s="786" t="s">
        <v>719</v>
      </c>
      <c r="L132" s="786" t="s">
        <v>2943</v>
      </c>
    </row>
    <row r="133" s="306" customFormat="1" ht="20.25" spans="1:12">
      <c r="A133" s="786" t="s">
        <v>3772</v>
      </c>
      <c r="B133" s="786" t="s">
        <v>390</v>
      </c>
      <c r="C133" s="786" t="s">
        <v>3086</v>
      </c>
      <c r="D133" s="786" t="s">
        <v>2943</v>
      </c>
      <c r="G133" s="786" t="s">
        <v>390</v>
      </c>
      <c r="H133" s="786">
        <v>6</v>
      </c>
      <c r="I133" s="786" t="s">
        <v>2943</v>
      </c>
      <c r="K133" s="786" t="s">
        <v>390</v>
      </c>
      <c r="L133" s="786" t="s">
        <v>2943</v>
      </c>
    </row>
    <row r="134" s="306" customFormat="1" ht="20.25" spans="1:12">
      <c r="A134" s="786" t="s">
        <v>3773</v>
      </c>
      <c r="B134" s="786" t="s">
        <v>723</v>
      </c>
      <c r="C134" s="786" t="s">
        <v>3086</v>
      </c>
      <c r="D134" s="786" t="s">
        <v>2943</v>
      </c>
      <c r="G134" s="786" t="s">
        <v>723</v>
      </c>
      <c r="H134" s="786">
        <v>6</v>
      </c>
      <c r="I134" s="786" t="s">
        <v>2943</v>
      </c>
      <c r="K134" s="786" t="s">
        <v>723</v>
      </c>
      <c r="L134" s="786" t="s">
        <v>2943</v>
      </c>
    </row>
    <row r="135" s="306" customFormat="1" ht="20.25" spans="1:12">
      <c r="A135" s="786" t="s">
        <v>3774</v>
      </c>
      <c r="B135" s="786" t="s">
        <v>496</v>
      </c>
      <c r="C135" s="786" t="s">
        <v>3086</v>
      </c>
      <c r="D135" s="786" t="s">
        <v>2943</v>
      </c>
      <c r="G135" s="786" t="s">
        <v>496</v>
      </c>
      <c r="H135" s="786">
        <v>6</v>
      </c>
      <c r="I135" s="786" t="s">
        <v>2943</v>
      </c>
      <c r="K135" s="786" t="s">
        <v>496</v>
      </c>
      <c r="L135" s="786" t="s">
        <v>2943</v>
      </c>
    </row>
    <row r="136" s="306" customFormat="1" ht="20.25" spans="1:12">
      <c r="A136" s="786" t="s">
        <v>3775</v>
      </c>
      <c r="B136" s="786" t="s">
        <v>382</v>
      </c>
      <c r="C136" s="786" t="s">
        <v>3086</v>
      </c>
      <c r="D136" s="786" t="s">
        <v>2943</v>
      </c>
      <c r="G136" s="786" t="s">
        <v>382</v>
      </c>
      <c r="H136" s="786">
        <v>6</v>
      </c>
      <c r="I136" s="786" t="s">
        <v>2943</v>
      </c>
      <c r="K136" s="786" t="s">
        <v>382</v>
      </c>
      <c r="L136" s="786" t="s">
        <v>2943</v>
      </c>
    </row>
    <row r="137" s="306" customFormat="1" ht="20.25" spans="1:12">
      <c r="A137" s="786" t="s">
        <v>3776</v>
      </c>
      <c r="B137" s="786" t="s">
        <v>354</v>
      </c>
      <c r="C137" s="786" t="s">
        <v>3086</v>
      </c>
      <c r="D137" s="786" t="s">
        <v>2943</v>
      </c>
      <c r="G137" s="786" t="s">
        <v>354</v>
      </c>
      <c r="H137" s="786">
        <v>6</v>
      </c>
      <c r="I137" s="786" t="s">
        <v>2943</v>
      </c>
      <c r="K137" s="786" t="s">
        <v>354</v>
      </c>
      <c r="L137" s="786" t="s">
        <v>2943</v>
      </c>
    </row>
    <row r="138" s="306" customFormat="1" ht="20.25" spans="1:12">
      <c r="A138" s="786" t="s">
        <v>3406</v>
      </c>
      <c r="B138" s="786" t="s">
        <v>548</v>
      </c>
      <c r="C138" s="786" t="s">
        <v>3086</v>
      </c>
      <c r="D138" s="786" t="s">
        <v>2943</v>
      </c>
      <c r="G138" s="786" t="s">
        <v>548</v>
      </c>
      <c r="H138" s="786">
        <v>6</v>
      </c>
      <c r="I138" s="786" t="s">
        <v>2943</v>
      </c>
      <c r="K138" s="786" t="s">
        <v>548</v>
      </c>
      <c r="L138" s="786" t="s">
        <v>2943</v>
      </c>
    </row>
    <row r="139" s="306" customFormat="1" ht="20.25" spans="1:12">
      <c r="A139" s="786" t="s">
        <v>3777</v>
      </c>
      <c r="B139" s="786" t="s">
        <v>678</v>
      </c>
      <c r="C139" s="786" t="s">
        <v>3086</v>
      </c>
      <c r="D139" s="786" t="s">
        <v>3086</v>
      </c>
      <c r="G139" s="786" t="s">
        <v>678</v>
      </c>
      <c r="H139" s="786">
        <v>6</v>
      </c>
      <c r="I139" s="786" t="s">
        <v>3086</v>
      </c>
      <c r="K139" s="786" t="s">
        <v>678</v>
      </c>
      <c r="L139" s="786">
        <v>6</v>
      </c>
    </row>
    <row r="140" s="306" customFormat="1" ht="20.25" spans="1:12">
      <c r="A140" s="786" t="s">
        <v>3778</v>
      </c>
      <c r="B140" s="786" t="s">
        <v>3779</v>
      </c>
      <c r="C140" s="786" t="s">
        <v>3086</v>
      </c>
      <c r="D140" s="786" t="s">
        <v>2943</v>
      </c>
      <c r="G140" s="786" t="s">
        <v>3779</v>
      </c>
      <c r="H140" s="786">
        <v>6</v>
      </c>
      <c r="I140" s="786" t="s">
        <v>2943</v>
      </c>
      <c r="K140" s="786" t="s">
        <v>3779</v>
      </c>
      <c r="L140" s="786" t="s">
        <v>2943</v>
      </c>
    </row>
    <row r="141" s="306" customFormat="1" ht="20.25" spans="1:12">
      <c r="A141" s="786" t="s">
        <v>3780</v>
      </c>
      <c r="B141" s="786" t="s">
        <v>748</v>
      </c>
      <c r="C141" s="786" t="s">
        <v>3086</v>
      </c>
      <c r="D141" s="786" t="s">
        <v>3086</v>
      </c>
      <c r="G141" s="786" t="s">
        <v>748</v>
      </c>
      <c r="H141" s="786">
        <v>6</v>
      </c>
      <c r="I141" s="786" t="s">
        <v>3086</v>
      </c>
      <c r="K141" s="786" t="s">
        <v>748</v>
      </c>
      <c r="L141" s="786">
        <v>6</v>
      </c>
    </row>
    <row r="142" s="306" customFormat="1" ht="20.25" spans="1:12">
      <c r="A142" s="786" t="s">
        <v>3781</v>
      </c>
      <c r="B142" s="786" t="s">
        <v>416</v>
      </c>
      <c r="C142" s="786" t="s">
        <v>3086</v>
      </c>
      <c r="D142" s="786" t="s">
        <v>2943</v>
      </c>
      <c r="G142" s="786" t="s">
        <v>416</v>
      </c>
      <c r="H142" s="786">
        <v>6</v>
      </c>
      <c r="I142" s="786" t="s">
        <v>2943</v>
      </c>
      <c r="K142" s="786" t="s">
        <v>416</v>
      </c>
      <c r="L142" s="786" t="s">
        <v>2943</v>
      </c>
    </row>
    <row r="143" s="306" customFormat="1" ht="20.25" spans="1:12">
      <c r="A143" s="786" t="s">
        <v>3782</v>
      </c>
      <c r="B143" s="786" t="s">
        <v>656</v>
      </c>
      <c r="C143" s="786" t="s">
        <v>3086</v>
      </c>
      <c r="D143" s="786" t="s">
        <v>2943</v>
      </c>
      <c r="G143" s="786" t="s">
        <v>656</v>
      </c>
      <c r="H143" s="786">
        <v>6</v>
      </c>
      <c r="I143" s="786" t="s">
        <v>2943</v>
      </c>
      <c r="K143" s="786" t="s">
        <v>656</v>
      </c>
      <c r="L143" s="786" t="s">
        <v>2943</v>
      </c>
    </row>
    <row r="144" s="306" customFormat="1" ht="20.25" spans="1:12">
      <c r="A144" s="786" t="s">
        <v>3783</v>
      </c>
      <c r="B144" s="786" t="s">
        <v>472</v>
      </c>
      <c r="C144" s="786" t="s">
        <v>3086</v>
      </c>
      <c r="D144" s="786" t="s">
        <v>2943</v>
      </c>
      <c r="G144" s="786" t="s">
        <v>472</v>
      </c>
      <c r="H144" s="786">
        <v>6</v>
      </c>
      <c r="I144" s="786" t="s">
        <v>2943</v>
      </c>
      <c r="K144" s="786" t="s">
        <v>472</v>
      </c>
      <c r="L144" s="786" t="s">
        <v>2943</v>
      </c>
    </row>
    <row r="145" s="306" customFormat="1" ht="20.25" spans="1:12">
      <c r="A145" s="786" t="s">
        <v>3784</v>
      </c>
      <c r="B145" s="786" t="s">
        <v>488</v>
      </c>
      <c r="C145" s="786" t="s">
        <v>3086</v>
      </c>
      <c r="D145" s="786" t="s">
        <v>3086</v>
      </c>
      <c r="G145" s="786" t="s">
        <v>488</v>
      </c>
      <c r="H145" s="786">
        <v>6</v>
      </c>
      <c r="I145" s="786" t="s">
        <v>3086</v>
      </c>
      <c r="K145" s="786" t="s">
        <v>488</v>
      </c>
      <c r="L145" s="786">
        <v>6</v>
      </c>
    </row>
    <row r="146" s="306" customFormat="1" ht="20.25" spans="1:12">
      <c r="A146" s="786" t="s">
        <v>3785</v>
      </c>
      <c r="B146" s="786" t="s">
        <v>712</v>
      </c>
      <c r="C146" s="786" t="s">
        <v>3086</v>
      </c>
      <c r="D146" s="786" t="s">
        <v>2943</v>
      </c>
      <c r="G146" s="786" t="s">
        <v>712</v>
      </c>
      <c r="H146" s="786">
        <v>6</v>
      </c>
      <c r="I146" s="786" t="s">
        <v>2943</v>
      </c>
      <c r="K146" s="786" t="s">
        <v>712</v>
      </c>
      <c r="L146" s="786" t="s">
        <v>2943</v>
      </c>
    </row>
    <row r="147" s="306" customFormat="1" ht="20.25" spans="1:12">
      <c r="A147" s="786" t="s">
        <v>3786</v>
      </c>
      <c r="B147" s="786" t="s">
        <v>1192</v>
      </c>
      <c r="C147" s="786" t="s">
        <v>3086</v>
      </c>
      <c r="D147" s="786" t="s">
        <v>2943</v>
      </c>
      <c r="G147" s="786" t="s">
        <v>1192</v>
      </c>
      <c r="H147" s="786">
        <v>6</v>
      </c>
      <c r="I147" s="786" t="s">
        <v>2943</v>
      </c>
      <c r="K147" s="786" t="s">
        <v>1192</v>
      </c>
      <c r="L147" s="786" t="s">
        <v>2943</v>
      </c>
    </row>
    <row r="148" s="306" customFormat="1" ht="20.25" spans="1:12">
      <c r="A148" s="786" t="s">
        <v>3787</v>
      </c>
      <c r="B148" s="786" t="s">
        <v>1117</v>
      </c>
      <c r="C148" s="786" t="s">
        <v>3086</v>
      </c>
      <c r="D148" s="786" t="s">
        <v>2943</v>
      </c>
      <c r="G148" s="786" t="s">
        <v>1117</v>
      </c>
      <c r="H148" s="786">
        <v>6</v>
      </c>
      <c r="I148" s="786" t="s">
        <v>2943</v>
      </c>
      <c r="K148" s="786" t="s">
        <v>1117</v>
      </c>
      <c r="L148" s="786" t="s">
        <v>2943</v>
      </c>
    </row>
    <row r="149" s="306" customFormat="1" ht="20.25" spans="1:12">
      <c r="A149" s="786" t="s">
        <v>3788</v>
      </c>
      <c r="B149" s="786" t="s">
        <v>1228</v>
      </c>
      <c r="C149" s="786" t="s">
        <v>3086</v>
      </c>
      <c r="D149" s="786" t="s">
        <v>2943</v>
      </c>
      <c r="G149" s="786" t="s">
        <v>1228</v>
      </c>
      <c r="H149" s="786">
        <v>6</v>
      </c>
      <c r="I149" s="786" t="s">
        <v>2943</v>
      </c>
      <c r="K149" s="786" t="s">
        <v>1228</v>
      </c>
      <c r="L149" s="786" t="s">
        <v>2943</v>
      </c>
    </row>
    <row r="150" s="306" customFormat="1" ht="20.25" spans="1:12">
      <c r="A150" s="786" t="s">
        <v>3789</v>
      </c>
      <c r="B150" s="786" t="s">
        <v>572</v>
      </c>
      <c r="C150" s="786" t="s">
        <v>3086</v>
      </c>
      <c r="D150" s="786" t="s">
        <v>2943</v>
      </c>
      <c r="G150" s="786" t="s">
        <v>572</v>
      </c>
      <c r="H150" s="786">
        <v>6</v>
      </c>
      <c r="I150" s="786" t="s">
        <v>2943</v>
      </c>
      <c r="K150" s="786" t="s">
        <v>572</v>
      </c>
      <c r="L150" s="786" t="s">
        <v>2943</v>
      </c>
    </row>
    <row r="151" s="306" customFormat="1" ht="20.25" spans="1:12">
      <c r="A151" s="786" t="s">
        <v>3415</v>
      </c>
      <c r="B151" s="786" t="s">
        <v>564</v>
      </c>
      <c r="C151" s="786" t="s">
        <v>3086</v>
      </c>
      <c r="D151" s="786" t="s">
        <v>2943</v>
      </c>
      <c r="G151" s="786" t="s">
        <v>564</v>
      </c>
      <c r="H151" s="786">
        <v>6</v>
      </c>
      <c r="I151" s="786" t="s">
        <v>2943</v>
      </c>
      <c r="K151" s="786" t="s">
        <v>564</v>
      </c>
      <c r="L151" s="786" t="s">
        <v>2943</v>
      </c>
    </row>
    <row r="152" s="306" customFormat="1" ht="20.25" spans="1:12">
      <c r="A152" s="786" t="s">
        <v>3790</v>
      </c>
      <c r="B152" s="786" t="s">
        <v>680</v>
      </c>
      <c r="C152" s="786" t="s">
        <v>3086</v>
      </c>
      <c r="D152" s="786" t="s">
        <v>2943</v>
      </c>
      <c r="G152" s="786" t="s">
        <v>680</v>
      </c>
      <c r="H152" s="786">
        <v>6</v>
      </c>
      <c r="I152" s="786" t="s">
        <v>2943</v>
      </c>
      <c r="K152" s="786" t="s">
        <v>680</v>
      </c>
      <c r="L152" s="786" t="s">
        <v>2943</v>
      </c>
    </row>
    <row r="153" s="306" customFormat="1" ht="20.25" spans="1:12">
      <c r="A153" s="786" t="s">
        <v>3791</v>
      </c>
      <c r="B153" s="786" t="s">
        <v>1102</v>
      </c>
      <c r="C153" s="786" t="s">
        <v>3086</v>
      </c>
      <c r="D153" s="786" t="s">
        <v>2943</v>
      </c>
      <c r="G153" s="786" t="s">
        <v>1102</v>
      </c>
      <c r="H153" s="786">
        <v>6</v>
      </c>
      <c r="I153" s="786" t="s">
        <v>2943</v>
      </c>
      <c r="K153" s="786" t="s">
        <v>1102</v>
      </c>
      <c r="L153" s="786" t="s">
        <v>2943</v>
      </c>
    </row>
    <row r="154" s="306" customFormat="1" ht="20.25" spans="1:12">
      <c r="A154" s="786" t="s">
        <v>3792</v>
      </c>
      <c r="B154" s="786" t="s">
        <v>480</v>
      </c>
      <c r="C154" s="786" t="s">
        <v>3086</v>
      </c>
      <c r="D154" s="786" t="s">
        <v>2943</v>
      </c>
      <c r="G154" s="786" t="s">
        <v>480</v>
      </c>
      <c r="H154" s="786">
        <v>6</v>
      </c>
      <c r="I154" s="786" t="s">
        <v>2943</v>
      </c>
      <c r="K154" s="786" t="s">
        <v>480</v>
      </c>
      <c r="L154" s="786" t="s">
        <v>2943</v>
      </c>
    </row>
    <row r="155" s="306" customFormat="1" ht="20.25" spans="1:12">
      <c r="A155" s="786" t="s">
        <v>3793</v>
      </c>
      <c r="B155" s="786" t="s">
        <v>3794</v>
      </c>
      <c r="C155" s="786" t="s">
        <v>3086</v>
      </c>
      <c r="D155" s="786" t="s">
        <v>2943</v>
      </c>
      <c r="G155" s="786" t="s">
        <v>3794</v>
      </c>
      <c r="H155" s="786">
        <v>6</v>
      </c>
      <c r="I155" s="786" t="s">
        <v>2943</v>
      </c>
      <c r="K155" s="786" t="s">
        <v>3794</v>
      </c>
      <c r="L155" s="786" t="s">
        <v>2943</v>
      </c>
    </row>
    <row r="156" s="306" customFormat="1" ht="20.25" spans="1:12">
      <c r="A156" s="786" t="s">
        <v>3795</v>
      </c>
      <c r="B156" s="786" t="s">
        <v>3796</v>
      </c>
      <c r="C156" s="786" t="s">
        <v>3086</v>
      </c>
      <c r="D156" s="786" t="s">
        <v>2943</v>
      </c>
      <c r="G156" s="786" t="s">
        <v>3796</v>
      </c>
      <c r="H156" s="786">
        <v>6</v>
      </c>
      <c r="I156" s="786" t="s">
        <v>2943</v>
      </c>
      <c r="K156" s="786" t="s">
        <v>3796</v>
      </c>
      <c r="L156" s="786" t="s">
        <v>2943</v>
      </c>
    </row>
    <row r="157" s="306" customFormat="1" ht="20.25" spans="1:12">
      <c r="A157" s="786" t="s">
        <v>3797</v>
      </c>
      <c r="B157" s="786" t="s">
        <v>2655</v>
      </c>
      <c r="C157" s="786" t="s">
        <v>3086</v>
      </c>
      <c r="D157" s="786" t="s">
        <v>3086</v>
      </c>
      <c r="G157" s="786" t="s">
        <v>2655</v>
      </c>
      <c r="H157" s="786">
        <v>6</v>
      </c>
      <c r="I157" s="786" t="s">
        <v>3086</v>
      </c>
      <c r="K157" s="786" t="s">
        <v>2655</v>
      </c>
      <c r="L157" s="786">
        <v>6</v>
      </c>
    </row>
    <row r="158" s="306" customFormat="1" ht="20.25" spans="1:12">
      <c r="A158" s="786" t="s">
        <v>3798</v>
      </c>
      <c r="B158" s="786" t="s">
        <v>633</v>
      </c>
      <c r="C158" s="786" t="s">
        <v>3086</v>
      </c>
      <c r="D158" s="786" t="s">
        <v>2943</v>
      </c>
      <c r="G158" s="786" t="s">
        <v>633</v>
      </c>
      <c r="H158" s="786">
        <v>6</v>
      </c>
      <c r="I158" s="786" t="s">
        <v>2943</v>
      </c>
      <c r="K158" s="786" t="s">
        <v>633</v>
      </c>
      <c r="L158" s="786" t="s">
        <v>2943</v>
      </c>
    </row>
    <row r="159" s="306" customFormat="1" ht="20.25" spans="1:12">
      <c r="A159" s="786" t="s">
        <v>3799</v>
      </c>
      <c r="B159" s="786" t="s">
        <v>408</v>
      </c>
      <c r="C159" s="786" t="s">
        <v>3086</v>
      </c>
      <c r="D159" s="786" t="s">
        <v>2943</v>
      </c>
      <c r="G159" s="786" t="s">
        <v>408</v>
      </c>
      <c r="H159" s="786">
        <v>6</v>
      </c>
      <c r="I159" s="786" t="s">
        <v>2943</v>
      </c>
      <c r="K159" s="786" t="s">
        <v>408</v>
      </c>
      <c r="L159" s="786" t="s">
        <v>2943</v>
      </c>
    </row>
    <row r="160" s="306" customFormat="1" ht="20.25" spans="1:12">
      <c r="A160" s="786" t="s">
        <v>3800</v>
      </c>
      <c r="B160" s="786" t="s">
        <v>696</v>
      </c>
      <c r="C160" s="786" t="s">
        <v>3086</v>
      </c>
      <c r="D160" s="786" t="s">
        <v>2943</v>
      </c>
      <c r="G160" s="786" t="s">
        <v>696</v>
      </c>
      <c r="H160" s="786">
        <v>6</v>
      </c>
      <c r="I160" s="786" t="s">
        <v>2943</v>
      </c>
      <c r="K160" s="786" t="s">
        <v>696</v>
      </c>
      <c r="L160" s="786" t="s">
        <v>2943</v>
      </c>
    </row>
    <row r="161" s="306" customFormat="1" ht="20.25" spans="1:12">
      <c r="A161" s="786" t="s">
        <v>3801</v>
      </c>
      <c r="B161" s="786" t="s">
        <v>400</v>
      </c>
      <c r="C161" s="786" t="s">
        <v>3086</v>
      </c>
      <c r="D161" s="786" t="s">
        <v>2943</v>
      </c>
      <c r="G161" s="786" t="s">
        <v>400</v>
      </c>
      <c r="H161" s="786">
        <v>6</v>
      </c>
      <c r="I161" s="786" t="s">
        <v>2943</v>
      </c>
      <c r="K161" s="786" t="s">
        <v>400</v>
      </c>
      <c r="L161" s="786" t="s">
        <v>2943</v>
      </c>
    </row>
    <row r="162" s="306" customFormat="1" ht="20.25" spans="1:12">
      <c r="A162" s="786" t="s">
        <v>3802</v>
      </c>
      <c r="B162" s="786" t="s">
        <v>3803</v>
      </c>
      <c r="C162" s="786" t="s">
        <v>3086</v>
      </c>
      <c r="D162" s="786" t="s">
        <v>2943</v>
      </c>
      <c r="G162" s="786" t="s">
        <v>3803</v>
      </c>
      <c r="H162" s="786">
        <v>6</v>
      </c>
      <c r="I162" s="786" t="s">
        <v>2943</v>
      </c>
      <c r="K162" s="786" t="s">
        <v>3803</v>
      </c>
      <c r="L162" s="786" t="s">
        <v>2943</v>
      </c>
    </row>
    <row r="163" s="306" customFormat="1" ht="20.25" spans="1:12">
      <c r="A163" s="786" t="s">
        <v>3804</v>
      </c>
      <c r="B163" s="786" t="s">
        <v>494</v>
      </c>
      <c r="C163" s="786" t="s">
        <v>3086</v>
      </c>
      <c r="D163" s="786" t="s">
        <v>2943</v>
      </c>
      <c r="G163" s="786" t="s">
        <v>494</v>
      </c>
      <c r="H163" s="786">
        <v>6</v>
      </c>
      <c r="I163" s="786" t="s">
        <v>2943</v>
      </c>
      <c r="K163" s="786" t="s">
        <v>494</v>
      </c>
      <c r="L163" s="786" t="s">
        <v>2943</v>
      </c>
    </row>
    <row r="164" s="306" customFormat="1" ht="20.25" spans="1:12">
      <c r="A164" s="786" t="s">
        <v>3805</v>
      </c>
      <c r="B164" s="786" t="s">
        <v>392</v>
      </c>
      <c r="C164" s="786" t="s">
        <v>3086</v>
      </c>
      <c r="D164" s="786" t="s">
        <v>2943</v>
      </c>
      <c r="G164" s="786" t="s">
        <v>392</v>
      </c>
      <c r="H164" s="786">
        <v>6</v>
      </c>
      <c r="I164" s="786" t="s">
        <v>2943</v>
      </c>
      <c r="K164" s="786" t="s">
        <v>392</v>
      </c>
      <c r="L164" s="786" t="s">
        <v>2943</v>
      </c>
    </row>
    <row r="165" s="306" customFormat="1" ht="20.25" spans="1:12">
      <c r="A165" s="786" t="s">
        <v>3394</v>
      </c>
      <c r="B165" s="786" t="s">
        <v>360</v>
      </c>
      <c r="C165" s="786" t="s">
        <v>3086</v>
      </c>
      <c r="D165" s="786" t="s">
        <v>2943</v>
      </c>
      <c r="G165" s="786" t="s">
        <v>360</v>
      </c>
      <c r="H165" s="786">
        <v>6</v>
      </c>
      <c r="I165" s="786" t="s">
        <v>2943</v>
      </c>
      <c r="K165" s="786" t="s">
        <v>360</v>
      </c>
      <c r="L165" s="786" t="s">
        <v>2943</v>
      </c>
    </row>
    <row r="166" s="306" customFormat="1" ht="20.25" spans="1:12">
      <c r="A166" s="786" t="s">
        <v>3806</v>
      </c>
      <c r="B166" s="786" t="s">
        <v>3807</v>
      </c>
      <c r="C166" s="786" t="s">
        <v>3086</v>
      </c>
      <c r="D166" s="786" t="s">
        <v>2943</v>
      </c>
      <c r="G166" s="786" t="s">
        <v>3807</v>
      </c>
      <c r="H166" s="786">
        <v>6</v>
      </c>
      <c r="I166" s="786" t="s">
        <v>2943</v>
      </c>
      <c r="K166" s="786" t="s">
        <v>3807</v>
      </c>
      <c r="L166" s="786" t="s">
        <v>2943</v>
      </c>
    </row>
    <row r="167" s="306" customFormat="1" ht="20.25" spans="1:12">
      <c r="A167" s="786" t="s">
        <v>3192</v>
      </c>
      <c r="B167" s="786" t="s">
        <v>654</v>
      </c>
      <c r="C167" s="786" t="s">
        <v>3086</v>
      </c>
      <c r="D167" s="786" t="s">
        <v>3086</v>
      </c>
      <c r="G167" s="786" t="s">
        <v>654</v>
      </c>
      <c r="H167" s="786">
        <v>6</v>
      </c>
      <c r="I167" s="786" t="s">
        <v>3086</v>
      </c>
      <c r="K167" s="786" t="s">
        <v>654</v>
      </c>
      <c r="L167" s="786">
        <v>6</v>
      </c>
    </row>
    <row r="168" s="306" customFormat="1" ht="20.25" spans="1:12">
      <c r="A168" s="786" t="s">
        <v>3808</v>
      </c>
      <c r="B168" s="786" t="s">
        <v>672</v>
      </c>
      <c r="C168" s="786" t="s">
        <v>3086</v>
      </c>
      <c r="D168" s="786" t="s">
        <v>2943</v>
      </c>
      <c r="G168" s="786" t="s">
        <v>672</v>
      </c>
      <c r="H168" s="786">
        <v>6</v>
      </c>
      <c r="I168" s="786" t="s">
        <v>2943</v>
      </c>
      <c r="K168" s="786" t="s">
        <v>672</v>
      </c>
      <c r="L168" s="786" t="s">
        <v>2943</v>
      </c>
    </row>
    <row r="169" s="306" customFormat="1" ht="20.25" spans="1:12">
      <c r="A169" s="786" t="s">
        <v>3809</v>
      </c>
      <c r="B169" s="786" t="s">
        <v>374</v>
      </c>
      <c r="C169" s="786" t="s">
        <v>3086</v>
      </c>
      <c r="D169" s="786" t="s">
        <v>2943</v>
      </c>
      <c r="G169" s="786" t="s">
        <v>374</v>
      </c>
      <c r="H169" s="786">
        <v>6</v>
      </c>
      <c r="I169" s="786" t="s">
        <v>2943</v>
      </c>
      <c r="K169" s="786" t="s">
        <v>374</v>
      </c>
      <c r="L169" s="786" t="s">
        <v>2943</v>
      </c>
    </row>
    <row r="170" s="306" customFormat="1" ht="20.25" spans="1:12">
      <c r="A170" s="786" t="s">
        <v>3810</v>
      </c>
      <c r="B170" s="786" t="s">
        <v>347</v>
      </c>
      <c r="C170" s="786" t="s">
        <v>3086</v>
      </c>
      <c r="D170" s="786" t="s">
        <v>2943</v>
      </c>
      <c r="G170" s="786" t="s">
        <v>347</v>
      </c>
      <c r="H170" s="786">
        <v>6</v>
      </c>
      <c r="I170" s="786" t="s">
        <v>2943</v>
      </c>
      <c r="K170" s="786" t="s">
        <v>347</v>
      </c>
      <c r="L170" s="786" t="s">
        <v>2943</v>
      </c>
    </row>
    <row r="171" s="306" customFormat="1" ht="20.25" spans="1:12">
      <c r="A171" s="786" t="s">
        <v>3190</v>
      </c>
      <c r="B171" s="786" t="s">
        <v>333</v>
      </c>
      <c r="C171" s="786" t="s">
        <v>3086</v>
      </c>
      <c r="D171" s="786" t="s">
        <v>3086</v>
      </c>
      <c r="G171" s="786" t="s">
        <v>333</v>
      </c>
      <c r="H171" s="786">
        <v>6</v>
      </c>
      <c r="I171" s="786" t="s">
        <v>3086</v>
      </c>
      <c r="K171" s="786" t="s">
        <v>333</v>
      </c>
      <c r="L171" s="786">
        <v>6</v>
      </c>
    </row>
    <row r="172" s="306" customFormat="1" ht="20.25" spans="1:12">
      <c r="A172" s="786" t="s">
        <v>3390</v>
      </c>
      <c r="B172" s="786" t="s">
        <v>3811</v>
      </c>
      <c r="C172" s="786" t="s">
        <v>3086</v>
      </c>
      <c r="D172" s="786" t="s">
        <v>2943</v>
      </c>
      <c r="G172" s="786" t="s">
        <v>3811</v>
      </c>
      <c r="H172" s="786">
        <v>6</v>
      </c>
      <c r="I172" s="786" t="s">
        <v>2943</v>
      </c>
      <c r="K172" s="786" t="s">
        <v>3811</v>
      </c>
      <c r="L172" s="786" t="s">
        <v>2943</v>
      </c>
    </row>
    <row r="173" s="306" customFormat="1" ht="20.25" spans="1:12">
      <c r="A173" s="786" t="s">
        <v>3812</v>
      </c>
      <c r="B173" s="786" t="s">
        <v>292</v>
      </c>
      <c r="C173" s="786" t="s">
        <v>3086</v>
      </c>
      <c r="D173" s="786" t="s">
        <v>2943</v>
      </c>
      <c r="G173" s="786" t="s">
        <v>292</v>
      </c>
      <c r="H173" s="786">
        <v>6</v>
      </c>
      <c r="I173" s="786" t="s">
        <v>2943</v>
      </c>
      <c r="K173" s="786" t="s">
        <v>292</v>
      </c>
      <c r="L173" s="786" t="s">
        <v>2943</v>
      </c>
    </row>
    <row r="174" s="306" customFormat="1" ht="20.25" spans="1:12">
      <c r="A174" s="786" t="s">
        <v>3813</v>
      </c>
      <c r="B174" s="786" t="s">
        <v>1023</v>
      </c>
      <c r="C174" s="786" t="s">
        <v>3086</v>
      </c>
      <c r="D174" s="786" t="s">
        <v>2943</v>
      </c>
      <c r="G174" s="786" t="s">
        <v>1023</v>
      </c>
      <c r="H174" s="786">
        <v>6</v>
      </c>
      <c r="I174" s="786" t="s">
        <v>2943</v>
      </c>
      <c r="K174" s="786" t="s">
        <v>1023</v>
      </c>
      <c r="L174" s="786" t="s">
        <v>2943</v>
      </c>
    </row>
    <row r="175" s="306" customFormat="1" ht="20.25" spans="1:12">
      <c r="A175" s="786" t="s">
        <v>3421</v>
      </c>
      <c r="B175" s="786" t="s">
        <v>384</v>
      </c>
      <c r="C175" s="786" t="s">
        <v>3086</v>
      </c>
      <c r="D175" s="786" t="s">
        <v>2943</v>
      </c>
      <c r="G175" s="786" t="s">
        <v>384</v>
      </c>
      <c r="H175" s="786">
        <v>6</v>
      </c>
      <c r="I175" s="786" t="s">
        <v>2943</v>
      </c>
      <c r="K175" s="786" t="s">
        <v>384</v>
      </c>
      <c r="L175" s="786" t="s">
        <v>2943</v>
      </c>
    </row>
    <row r="176" s="306" customFormat="1" ht="20.25" spans="1:12">
      <c r="A176" s="786" t="s">
        <v>3389</v>
      </c>
      <c r="B176" s="786" t="s">
        <v>510</v>
      </c>
      <c r="C176" s="786" t="s">
        <v>3086</v>
      </c>
      <c r="D176" s="786" t="s">
        <v>2943</v>
      </c>
      <c r="G176" s="786" t="s">
        <v>510</v>
      </c>
      <c r="H176" s="786">
        <v>6</v>
      </c>
      <c r="I176" s="786" t="s">
        <v>2943</v>
      </c>
      <c r="K176" s="786" t="s">
        <v>510</v>
      </c>
      <c r="L176" s="786" t="s">
        <v>2943</v>
      </c>
    </row>
    <row r="177" s="306" customFormat="1" ht="20.25" spans="1:12">
      <c r="A177" s="786" t="s">
        <v>3814</v>
      </c>
      <c r="B177" s="786" t="s">
        <v>700</v>
      </c>
      <c r="C177" s="786" t="s">
        <v>3087</v>
      </c>
      <c r="D177" s="786" t="s">
        <v>3087</v>
      </c>
      <c r="G177" s="786" t="s">
        <v>700</v>
      </c>
      <c r="H177" s="786">
        <v>7</v>
      </c>
      <c r="I177" s="786" t="s">
        <v>3087</v>
      </c>
      <c r="K177" s="786" t="s">
        <v>700</v>
      </c>
      <c r="L177" s="786">
        <v>7</v>
      </c>
    </row>
    <row r="178" s="306" customFormat="1" ht="20.25" spans="1:12">
      <c r="A178" s="786" t="s">
        <v>3815</v>
      </c>
      <c r="B178" s="786" t="s">
        <v>668</v>
      </c>
      <c r="C178" s="786" t="s">
        <v>3087</v>
      </c>
      <c r="D178" s="786" t="s">
        <v>3087</v>
      </c>
      <c r="G178" s="786" t="s">
        <v>668</v>
      </c>
      <c r="H178" s="786">
        <v>7</v>
      </c>
      <c r="I178" s="786" t="s">
        <v>3087</v>
      </c>
      <c r="K178" s="786" t="s">
        <v>668</v>
      </c>
      <c r="L178" s="786">
        <v>7</v>
      </c>
    </row>
    <row r="179" s="306" customFormat="1" ht="20.25" spans="1:12">
      <c r="A179" s="786" t="s">
        <v>3264</v>
      </c>
      <c r="B179" s="786" t="s">
        <v>337</v>
      </c>
      <c r="C179" s="786" t="s">
        <v>3087</v>
      </c>
      <c r="D179" s="786" t="s">
        <v>3087</v>
      </c>
      <c r="G179" s="786" t="s">
        <v>337</v>
      </c>
      <c r="H179" s="786">
        <v>7</v>
      </c>
      <c r="I179" s="786" t="s">
        <v>3087</v>
      </c>
      <c r="K179" s="786" t="s">
        <v>337</v>
      </c>
      <c r="L179" s="786">
        <v>7</v>
      </c>
    </row>
    <row r="180" s="306" customFormat="1" ht="20.25" spans="1:12">
      <c r="A180" s="786" t="s">
        <v>3816</v>
      </c>
      <c r="B180" s="786" t="s">
        <v>692</v>
      </c>
      <c r="C180" s="786" t="s">
        <v>3087</v>
      </c>
      <c r="D180" s="786" t="s">
        <v>3087</v>
      </c>
      <c r="G180" s="786" t="s">
        <v>692</v>
      </c>
      <c r="H180" s="786">
        <v>7</v>
      </c>
      <c r="I180" s="786" t="s">
        <v>3087</v>
      </c>
      <c r="K180" s="786" t="s">
        <v>692</v>
      </c>
      <c r="L180" s="786">
        <v>7</v>
      </c>
    </row>
    <row r="181" s="306" customFormat="1" ht="20.25" spans="1:12">
      <c r="A181" s="786" t="s">
        <v>3817</v>
      </c>
      <c r="B181" s="786" t="s">
        <v>462</v>
      </c>
      <c r="C181" s="786" t="s">
        <v>3087</v>
      </c>
      <c r="D181" s="786" t="s">
        <v>3087</v>
      </c>
      <c r="G181" s="786" t="s">
        <v>462</v>
      </c>
      <c r="H181" s="786">
        <v>7</v>
      </c>
      <c r="I181" s="786" t="s">
        <v>3087</v>
      </c>
      <c r="K181" s="786" t="s">
        <v>462</v>
      </c>
      <c r="L181" s="786">
        <v>7</v>
      </c>
    </row>
    <row r="182" s="306" customFormat="1" ht="20.25" spans="1:12">
      <c r="A182" s="786" t="s">
        <v>3818</v>
      </c>
      <c r="B182" s="786" t="s">
        <v>684</v>
      </c>
      <c r="C182" s="786" t="s">
        <v>3087</v>
      </c>
      <c r="D182" s="786" t="s">
        <v>3087</v>
      </c>
      <c r="G182" s="786" t="s">
        <v>684</v>
      </c>
      <c r="H182" s="786">
        <v>7</v>
      </c>
      <c r="I182" s="786" t="s">
        <v>3087</v>
      </c>
      <c r="K182" s="786" t="s">
        <v>684</v>
      </c>
      <c r="L182" s="786">
        <v>7</v>
      </c>
    </row>
    <row r="183" s="306" customFormat="1" ht="20.25" spans="1:12">
      <c r="A183" s="786" t="s">
        <v>3819</v>
      </c>
      <c r="B183" s="786" t="s">
        <v>652</v>
      </c>
      <c r="C183" s="786" t="s">
        <v>3087</v>
      </c>
      <c r="D183" s="786" t="s">
        <v>3087</v>
      </c>
      <c r="G183" s="786" t="s">
        <v>652</v>
      </c>
      <c r="H183" s="786">
        <v>7</v>
      </c>
      <c r="I183" s="786" t="s">
        <v>3087</v>
      </c>
      <c r="K183" s="786" t="s">
        <v>652</v>
      </c>
      <c r="L183" s="786">
        <v>7</v>
      </c>
    </row>
    <row r="184" s="306" customFormat="1" ht="20.25" spans="1:12">
      <c r="A184" s="786" t="s">
        <v>3820</v>
      </c>
      <c r="B184" s="786" t="s">
        <v>660</v>
      </c>
      <c r="C184" s="786" t="s">
        <v>3087</v>
      </c>
      <c r="D184" s="786" t="s">
        <v>3087</v>
      </c>
      <c r="G184" s="786" t="s">
        <v>660</v>
      </c>
      <c r="H184" s="786">
        <v>7</v>
      </c>
      <c r="I184" s="786" t="s">
        <v>3087</v>
      </c>
      <c r="K184" s="786" t="s">
        <v>660</v>
      </c>
      <c r="L184" s="786">
        <v>7</v>
      </c>
    </row>
    <row r="185" s="306" customFormat="1" ht="20.25" spans="1:12">
      <c r="A185" s="786" t="s">
        <v>3821</v>
      </c>
      <c r="B185" s="786" t="s">
        <v>644</v>
      </c>
      <c r="C185" s="786" t="s">
        <v>3087</v>
      </c>
      <c r="D185" s="786" t="s">
        <v>3087</v>
      </c>
      <c r="G185" s="786" t="s">
        <v>644</v>
      </c>
      <c r="H185" s="786">
        <v>7</v>
      </c>
      <c r="I185" s="786" t="s">
        <v>3087</v>
      </c>
      <c r="K185" s="786" t="s">
        <v>644</v>
      </c>
      <c r="L185" s="786">
        <v>7</v>
      </c>
    </row>
    <row r="186" s="306" customFormat="1" ht="20.25" spans="1:12">
      <c r="A186" s="786" t="s">
        <v>3822</v>
      </c>
      <c r="B186" s="786" t="s">
        <v>3823</v>
      </c>
      <c r="C186" s="786" t="s">
        <v>3087</v>
      </c>
      <c r="D186" s="786" t="s">
        <v>3087</v>
      </c>
      <c r="G186" s="786" t="s">
        <v>3823</v>
      </c>
      <c r="H186" s="786">
        <v>7</v>
      </c>
      <c r="I186" s="786" t="s">
        <v>3087</v>
      </c>
      <c r="K186" s="786" t="s">
        <v>3823</v>
      </c>
      <c r="L186" s="786">
        <v>7</v>
      </c>
    </row>
    <row r="187" s="306" customFormat="1" ht="20.25" spans="1:12">
      <c r="A187" s="786" t="s">
        <v>3824</v>
      </c>
      <c r="B187" s="786" t="s">
        <v>951</v>
      </c>
      <c r="C187" s="786" t="s">
        <v>3087</v>
      </c>
      <c r="D187" s="786" t="s">
        <v>3087</v>
      </c>
      <c r="G187" s="786" t="s">
        <v>951</v>
      </c>
      <c r="H187" s="786">
        <v>7</v>
      </c>
      <c r="I187" s="786" t="s">
        <v>3087</v>
      </c>
      <c r="K187" s="786" t="s">
        <v>951</v>
      </c>
      <c r="L187" s="786">
        <v>7</v>
      </c>
    </row>
    <row r="188" s="306" customFormat="1" ht="20.25" spans="1:12">
      <c r="A188" s="786" t="s">
        <v>3825</v>
      </c>
      <c r="B188" s="786" t="s">
        <v>352</v>
      </c>
      <c r="C188" s="786" t="s">
        <v>3089</v>
      </c>
      <c r="D188" s="786" t="s">
        <v>3089</v>
      </c>
      <c r="G188" s="786" t="s">
        <v>352</v>
      </c>
      <c r="H188" s="786">
        <v>8</v>
      </c>
      <c r="I188" s="786" t="s">
        <v>3089</v>
      </c>
      <c r="K188" s="786" t="s">
        <v>352</v>
      </c>
      <c r="L188" s="786">
        <v>8</v>
      </c>
    </row>
    <row r="189" s="306" customFormat="1" ht="20.25" spans="1:12">
      <c r="A189" s="786" t="s">
        <v>3826</v>
      </c>
      <c r="B189" s="786" t="s">
        <v>345</v>
      </c>
      <c r="C189" s="786" t="s">
        <v>3089</v>
      </c>
      <c r="D189" s="786" t="s">
        <v>3089</v>
      </c>
      <c r="G189" s="786" t="s">
        <v>345</v>
      </c>
      <c r="H189" s="786">
        <v>8</v>
      </c>
      <c r="I189" s="786" t="s">
        <v>3089</v>
      </c>
      <c r="K189" s="786" t="s">
        <v>345</v>
      </c>
      <c r="L189" s="786">
        <v>8</v>
      </c>
    </row>
    <row r="190" s="306" customFormat="1" ht="20.25" spans="1:12">
      <c r="A190" s="786" t="s">
        <v>3279</v>
      </c>
      <c r="B190" s="786" t="s">
        <v>323</v>
      </c>
      <c r="C190" s="786" t="s">
        <v>3089</v>
      </c>
      <c r="D190" s="786" t="s">
        <v>3089</v>
      </c>
      <c r="G190" s="786" t="s">
        <v>323</v>
      </c>
      <c r="H190" s="786">
        <v>8</v>
      </c>
      <c r="I190" s="786" t="s">
        <v>3089</v>
      </c>
      <c r="K190" s="786" t="s">
        <v>323</v>
      </c>
      <c r="L190" s="786">
        <v>8</v>
      </c>
    </row>
    <row r="191" s="306" customFormat="1" ht="20.25" spans="1:12">
      <c r="A191" s="786" t="s">
        <v>3827</v>
      </c>
      <c r="B191" s="786" t="s">
        <v>923</v>
      </c>
      <c r="C191" s="786" t="s">
        <v>3089</v>
      </c>
      <c r="D191" s="786" t="s">
        <v>3089</v>
      </c>
      <c r="G191" s="786" t="s">
        <v>923</v>
      </c>
      <c r="H191" s="786">
        <v>8</v>
      </c>
      <c r="I191" s="786" t="s">
        <v>3089</v>
      </c>
      <c r="K191" s="786" t="s">
        <v>923</v>
      </c>
      <c r="L191" s="786">
        <v>8</v>
      </c>
    </row>
    <row r="192" s="306" customFormat="1" ht="20.25" spans="1:12">
      <c r="A192" s="786" t="s">
        <v>3828</v>
      </c>
      <c r="B192" s="786" t="s">
        <v>676</v>
      </c>
      <c r="C192" s="786" t="s">
        <v>3089</v>
      </c>
      <c r="D192" s="786" t="s">
        <v>3089</v>
      </c>
      <c r="G192" s="786" t="s">
        <v>676</v>
      </c>
      <c r="H192" s="786">
        <v>8</v>
      </c>
      <c r="I192" s="786" t="s">
        <v>3089</v>
      </c>
      <c r="K192" s="786" t="s">
        <v>676</v>
      </c>
      <c r="L192" s="786">
        <v>8</v>
      </c>
    </row>
    <row r="193" s="306" customFormat="1" ht="20.25" spans="1:12">
      <c r="A193" s="786" t="s">
        <v>3829</v>
      </c>
      <c r="B193" s="786" t="s">
        <v>715</v>
      </c>
      <c r="C193" s="786" t="s">
        <v>3089</v>
      </c>
      <c r="D193" s="786" t="s">
        <v>3089</v>
      </c>
      <c r="G193" s="786" t="s">
        <v>715</v>
      </c>
      <c r="H193" s="786">
        <v>8</v>
      </c>
      <c r="I193" s="786" t="s">
        <v>3089</v>
      </c>
      <c r="K193" s="786" t="s">
        <v>715</v>
      </c>
      <c r="L193" s="786">
        <v>8</v>
      </c>
    </row>
    <row r="194" s="306" customFormat="1" ht="20.25" spans="1:12">
      <c r="A194" s="786" t="s">
        <v>3273</v>
      </c>
      <c r="B194" s="786" t="s">
        <v>708</v>
      </c>
      <c r="C194" s="786" t="s">
        <v>3089</v>
      </c>
      <c r="D194" s="786" t="s">
        <v>3089</v>
      </c>
      <c r="G194" s="786" t="s">
        <v>708</v>
      </c>
      <c r="H194" s="786">
        <v>8</v>
      </c>
      <c r="I194" s="786" t="s">
        <v>3089</v>
      </c>
      <c r="K194" s="786" t="s">
        <v>708</v>
      </c>
      <c r="L194" s="786">
        <v>8</v>
      </c>
    </row>
    <row r="195" s="306" customFormat="1" ht="20.25" spans="1:12">
      <c r="A195" s="786" t="s">
        <v>3830</v>
      </c>
      <c r="B195" s="786" t="s">
        <v>2621</v>
      </c>
      <c r="C195" s="786" t="s">
        <v>3089</v>
      </c>
      <c r="D195" s="786" t="s">
        <v>3089</v>
      </c>
      <c r="G195" s="786" t="s">
        <v>2621</v>
      </c>
      <c r="H195" s="786">
        <v>8</v>
      </c>
      <c r="I195" s="786" t="s">
        <v>3089</v>
      </c>
      <c r="K195" s="786" t="s">
        <v>2621</v>
      </c>
      <c r="L195" s="786">
        <v>8</v>
      </c>
    </row>
    <row r="196" s="306" customFormat="1" ht="20.25" spans="1:12">
      <c r="A196" s="786" t="s">
        <v>3285</v>
      </c>
      <c r="B196" s="786" t="s">
        <v>229</v>
      </c>
      <c r="C196" s="786" t="s">
        <v>3090</v>
      </c>
      <c r="D196" s="786" t="s">
        <v>3090</v>
      </c>
      <c r="G196" s="786" t="s">
        <v>229</v>
      </c>
      <c r="H196" s="786">
        <v>9</v>
      </c>
      <c r="I196" s="786" t="s">
        <v>3090</v>
      </c>
      <c r="K196" s="786" t="s">
        <v>229</v>
      </c>
      <c r="L196" s="786">
        <v>9</v>
      </c>
    </row>
    <row r="197" s="306" customFormat="1" ht="20.25" spans="1:12">
      <c r="A197" s="786" t="s">
        <v>3831</v>
      </c>
      <c r="B197" s="786" t="s">
        <v>228</v>
      </c>
      <c r="C197" s="786" t="s">
        <v>3090</v>
      </c>
      <c r="D197" s="786" t="s">
        <v>3090</v>
      </c>
      <c r="G197" s="786" t="s">
        <v>228</v>
      </c>
      <c r="H197" s="786">
        <v>9</v>
      </c>
      <c r="I197" s="786" t="s">
        <v>3090</v>
      </c>
      <c r="K197" s="786" t="s">
        <v>228</v>
      </c>
      <c r="L197" s="786">
        <v>9</v>
      </c>
    </row>
    <row r="198" s="306" customFormat="1" ht="20.25" spans="1:12">
      <c r="A198" s="787" t="s">
        <v>3287</v>
      </c>
      <c r="B198" s="787" t="s">
        <v>602</v>
      </c>
      <c r="C198" s="787" t="s">
        <v>3091</v>
      </c>
      <c r="D198" s="787" t="s">
        <v>3091</v>
      </c>
      <c r="G198" s="787" t="s">
        <v>602</v>
      </c>
      <c r="H198" s="787">
        <v>10</v>
      </c>
      <c r="I198" s="787" t="s">
        <v>3091</v>
      </c>
      <c r="K198" s="787" t="s">
        <v>602</v>
      </c>
      <c r="L198" s="787">
        <v>10</v>
      </c>
    </row>
    <row r="199" s="306" customFormat="1" ht="20.25" spans="1:12">
      <c r="A199" s="786" t="s">
        <v>3289</v>
      </c>
      <c r="B199" s="786" t="s">
        <v>222</v>
      </c>
      <c r="C199" s="786" t="s">
        <v>3092</v>
      </c>
      <c r="D199" s="786" t="s">
        <v>3092</v>
      </c>
      <c r="G199" s="786" t="s">
        <v>222</v>
      </c>
      <c r="H199" s="786">
        <v>11</v>
      </c>
      <c r="I199" s="786" t="s">
        <v>3092</v>
      </c>
      <c r="K199" s="786" t="s">
        <v>222</v>
      </c>
      <c r="L199" s="786">
        <v>11</v>
      </c>
    </row>
    <row r="200" s="306" customFormat="1" ht="20.25" spans="1:12">
      <c r="A200" s="786" t="s">
        <v>3832</v>
      </c>
      <c r="B200" s="786" t="s">
        <v>313</v>
      </c>
      <c r="C200" s="786" t="s">
        <v>3093</v>
      </c>
      <c r="D200" s="786" t="s">
        <v>3093</v>
      </c>
      <c r="G200" s="786" t="s">
        <v>313</v>
      </c>
      <c r="H200" s="786">
        <v>12</v>
      </c>
      <c r="I200" s="786" t="s">
        <v>3093</v>
      </c>
      <c r="K200" s="786" t="s">
        <v>313</v>
      </c>
      <c r="L200" s="786">
        <v>12</v>
      </c>
    </row>
    <row r="201" s="306" customFormat="1" ht="20.25" spans="1:12">
      <c r="A201" s="786" t="s">
        <v>3833</v>
      </c>
      <c r="B201" s="786" t="s">
        <v>343</v>
      </c>
      <c r="C201" s="786" t="s">
        <v>3094</v>
      </c>
      <c r="D201" s="786" t="s">
        <v>3094</v>
      </c>
      <c r="G201" s="786" t="s">
        <v>343</v>
      </c>
      <c r="H201" s="786">
        <v>13</v>
      </c>
      <c r="I201" s="786" t="s">
        <v>3094</v>
      </c>
      <c r="K201" s="786" t="s">
        <v>343</v>
      </c>
      <c r="L201" s="786">
        <v>13</v>
      </c>
    </row>
    <row r="202" s="306" customFormat="1" ht="20.25" spans="1:12">
      <c r="A202" s="786" t="s">
        <v>3834</v>
      </c>
      <c r="B202" s="786" t="s">
        <v>321</v>
      </c>
      <c r="C202" s="786" t="s">
        <v>3095</v>
      </c>
      <c r="D202" s="786" t="s">
        <v>3095</v>
      </c>
      <c r="G202" s="786" t="s">
        <v>321</v>
      </c>
      <c r="H202" s="786">
        <v>14</v>
      </c>
      <c r="I202" s="786" t="s">
        <v>3095</v>
      </c>
      <c r="K202" s="786" t="s">
        <v>321</v>
      </c>
      <c r="L202" s="786">
        <v>14</v>
      </c>
    </row>
    <row r="203" ht="20.25" spans="1:12">
      <c r="A203" s="786" t="s">
        <v>3835</v>
      </c>
      <c r="B203" s="786" t="s">
        <v>380</v>
      </c>
      <c r="C203" s="786" t="s">
        <v>3096</v>
      </c>
      <c r="D203" s="786" t="s">
        <v>3096</v>
      </c>
      <c r="G203" s="786" t="s">
        <v>380</v>
      </c>
      <c r="H203" s="786">
        <v>15</v>
      </c>
      <c r="I203" s="786" t="s">
        <v>3096</v>
      </c>
      <c r="K203" s="786" t="s">
        <v>380</v>
      </c>
      <c r="L203" s="786">
        <v>15</v>
      </c>
    </row>
    <row r="204" ht="20.25" spans="1:12">
      <c r="A204" s="786" t="s">
        <v>3304</v>
      </c>
      <c r="B204" s="786" t="s">
        <v>3303</v>
      </c>
      <c r="C204" s="786" t="s">
        <v>3097</v>
      </c>
      <c r="D204" s="786" t="s">
        <v>3097</v>
      </c>
      <c r="G204" s="786" t="s">
        <v>3303</v>
      </c>
      <c r="H204" s="786">
        <v>16</v>
      </c>
      <c r="I204" s="786" t="s">
        <v>3097</v>
      </c>
      <c r="K204" s="786" t="s">
        <v>3303</v>
      </c>
      <c r="L204" s="786">
        <v>16</v>
      </c>
    </row>
    <row r="205" ht="20.25" spans="1:12">
      <c r="A205" s="786" t="s">
        <v>3836</v>
      </c>
      <c r="B205" s="786" t="s">
        <v>358</v>
      </c>
      <c r="C205" s="786" t="s">
        <v>3097</v>
      </c>
      <c r="D205" s="786" t="s">
        <v>3097</v>
      </c>
      <c r="G205" s="786" t="s">
        <v>358</v>
      </c>
      <c r="H205" s="786">
        <v>16</v>
      </c>
      <c r="I205" s="786" t="s">
        <v>3097</v>
      </c>
      <c r="K205" s="786" t="s">
        <v>358</v>
      </c>
      <c r="L205" s="786">
        <v>16</v>
      </c>
    </row>
    <row r="206" ht="20.25" spans="1:12">
      <c r="A206" s="786"/>
      <c r="B206" s="786" t="s">
        <v>2579</v>
      </c>
      <c r="C206" s="786" t="s">
        <v>3601</v>
      </c>
      <c r="D206" s="786" t="s">
        <v>3601</v>
      </c>
      <c r="G206" s="786" t="s">
        <v>2579</v>
      </c>
      <c r="H206" s="786">
        <v>17</v>
      </c>
      <c r="I206" s="786">
        <v>17</v>
      </c>
      <c r="K206" s="786" t="s">
        <v>2579</v>
      </c>
      <c r="L206" s="786">
        <v>17</v>
      </c>
    </row>
    <row r="207" ht="20.25" spans="1:12">
      <c r="A207" s="786" t="s">
        <v>3306</v>
      </c>
      <c r="B207" s="786" t="s">
        <v>335</v>
      </c>
      <c r="C207" s="786" t="s">
        <v>3098</v>
      </c>
      <c r="D207" s="786" t="s">
        <v>3098</v>
      </c>
      <c r="G207" s="786" t="s">
        <v>335</v>
      </c>
      <c r="H207" s="786">
        <v>18</v>
      </c>
      <c r="I207" s="786" t="s">
        <v>3098</v>
      </c>
      <c r="K207" s="786" t="s">
        <v>335</v>
      </c>
      <c r="L207" s="786">
        <v>18</v>
      </c>
    </row>
    <row r="208" ht="20.25" spans="1:12">
      <c r="A208" s="786" t="s">
        <v>3837</v>
      </c>
      <c r="B208" s="786" t="s">
        <v>329</v>
      </c>
      <c r="C208" s="786" t="s">
        <v>3099</v>
      </c>
      <c r="D208" s="786" t="s">
        <v>3099</v>
      </c>
      <c r="G208" s="786" t="s">
        <v>329</v>
      </c>
      <c r="H208" s="786">
        <v>19</v>
      </c>
      <c r="I208" s="786" t="s">
        <v>3099</v>
      </c>
      <c r="K208" s="786" t="s">
        <v>329</v>
      </c>
      <c r="L208" s="786">
        <v>19</v>
      </c>
    </row>
    <row r="209" ht="20.25" spans="1:12">
      <c r="A209" s="786" t="s">
        <v>3838</v>
      </c>
      <c r="B209" s="786" t="s">
        <v>825</v>
      </c>
      <c r="C209" s="786" t="s">
        <v>3100</v>
      </c>
      <c r="D209" s="786" t="s">
        <v>3100</v>
      </c>
      <c r="G209" s="786" t="s">
        <v>825</v>
      </c>
      <c r="H209" s="786">
        <v>20</v>
      </c>
      <c r="I209" s="786" t="s">
        <v>3100</v>
      </c>
      <c r="K209" s="786" t="s">
        <v>825</v>
      </c>
      <c r="L209" s="786">
        <v>20</v>
      </c>
    </row>
    <row r="210" ht="20.25" spans="1:12">
      <c r="A210" s="786" t="s">
        <v>3839</v>
      </c>
      <c r="B210" s="786" t="s">
        <v>3840</v>
      </c>
      <c r="C210" s="786">
        <v>1</v>
      </c>
      <c r="D210" s="786">
        <v>1</v>
      </c>
      <c r="G210" s="786" t="s">
        <v>3840</v>
      </c>
      <c r="H210" s="786">
        <v>21</v>
      </c>
      <c r="I210" s="786">
        <v>1</v>
      </c>
      <c r="K210" s="786" t="s">
        <v>3840</v>
      </c>
      <c r="L210" s="786">
        <v>21</v>
      </c>
    </row>
    <row r="211" ht="20.25" spans="1:12">
      <c r="A211" s="786" t="s">
        <v>3141</v>
      </c>
      <c r="B211" s="786" t="s">
        <v>3841</v>
      </c>
      <c r="C211" s="786">
        <v>1</v>
      </c>
      <c r="D211" s="786">
        <v>1</v>
      </c>
      <c r="G211" s="786" t="s">
        <v>3841</v>
      </c>
      <c r="H211" s="786">
        <v>1</v>
      </c>
      <c r="I211" s="786">
        <v>1</v>
      </c>
      <c r="K211" s="786" t="s">
        <v>3841</v>
      </c>
      <c r="L211" s="786">
        <v>1</v>
      </c>
    </row>
    <row r="212" ht="20.25" spans="1:12">
      <c r="A212" s="786" t="s">
        <v>3139</v>
      </c>
      <c r="B212" s="786" t="s">
        <v>3842</v>
      </c>
      <c r="C212" s="786">
        <v>1</v>
      </c>
      <c r="D212" s="786">
        <v>1</v>
      </c>
      <c r="G212" s="786" t="s">
        <v>3842</v>
      </c>
      <c r="H212" s="786">
        <v>1</v>
      </c>
      <c r="I212" s="786">
        <v>1</v>
      </c>
      <c r="K212" s="786" t="s">
        <v>3842</v>
      </c>
      <c r="L212" s="786">
        <v>1</v>
      </c>
    </row>
    <row r="213" ht="20.25" spans="1:12">
      <c r="A213" s="786" t="s">
        <v>3143</v>
      </c>
      <c r="B213" s="786" t="s">
        <v>3843</v>
      </c>
      <c r="C213" s="786">
        <v>1</v>
      </c>
      <c r="D213" s="786">
        <v>1</v>
      </c>
      <c r="G213" s="786" t="s">
        <v>3843</v>
      </c>
      <c r="H213" s="786">
        <v>1</v>
      </c>
      <c r="I213" s="786">
        <v>1</v>
      </c>
      <c r="K213" s="786" t="s">
        <v>3843</v>
      </c>
      <c r="L213" s="786">
        <v>1</v>
      </c>
    </row>
    <row r="214" ht="20.25" spans="1:12">
      <c r="A214" s="786" t="s">
        <v>3147</v>
      </c>
      <c r="B214" s="786" t="s">
        <v>3844</v>
      </c>
      <c r="C214" s="786">
        <v>1</v>
      </c>
      <c r="D214" s="786">
        <v>1</v>
      </c>
      <c r="G214" s="786" t="s">
        <v>3844</v>
      </c>
      <c r="H214" s="786">
        <v>1</v>
      </c>
      <c r="I214" s="786">
        <v>1</v>
      </c>
      <c r="K214" s="786" t="s">
        <v>3844</v>
      </c>
      <c r="L214" s="786">
        <v>1</v>
      </c>
    </row>
    <row r="215" ht="20.25" spans="1:12">
      <c r="A215" s="786" t="s">
        <v>3135</v>
      </c>
      <c r="B215" s="786" t="s">
        <v>3845</v>
      </c>
      <c r="C215" s="786">
        <v>1</v>
      </c>
      <c r="D215" s="786">
        <v>1</v>
      </c>
      <c r="G215" s="786" t="s">
        <v>3845</v>
      </c>
      <c r="H215" s="786">
        <v>1</v>
      </c>
      <c r="I215" s="786">
        <v>1</v>
      </c>
      <c r="K215" s="786" t="s">
        <v>3845</v>
      </c>
      <c r="L215" s="786">
        <v>1</v>
      </c>
    </row>
    <row r="216" ht="20.25" spans="1:12">
      <c r="A216" s="786" t="s">
        <v>3149</v>
      </c>
      <c r="B216" s="786" t="s">
        <v>3846</v>
      </c>
      <c r="C216" s="786">
        <v>1</v>
      </c>
      <c r="D216" s="786">
        <v>1</v>
      </c>
      <c r="G216" s="786" t="s">
        <v>3846</v>
      </c>
      <c r="H216" s="786">
        <v>1</v>
      </c>
      <c r="I216" s="786">
        <v>1</v>
      </c>
      <c r="K216" s="786" t="s">
        <v>3846</v>
      </c>
      <c r="L216" s="786">
        <v>1</v>
      </c>
    </row>
    <row r="217" ht="20.25" spans="1:12">
      <c r="A217" s="786" t="s">
        <v>3137</v>
      </c>
      <c r="B217" s="786" t="s">
        <v>3847</v>
      </c>
      <c r="C217" s="786">
        <v>1</v>
      </c>
      <c r="D217" s="786">
        <v>1</v>
      </c>
      <c r="G217" s="786" t="s">
        <v>3847</v>
      </c>
      <c r="H217" s="786">
        <v>1</v>
      </c>
      <c r="I217" s="786">
        <v>1</v>
      </c>
      <c r="K217" s="786" t="s">
        <v>3847</v>
      </c>
      <c r="L217" s="786">
        <v>1</v>
      </c>
    </row>
    <row r="218" ht="20.25" spans="1:12">
      <c r="A218" s="786" t="s">
        <v>3145</v>
      </c>
      <c r="B218" s="786" t="s">
        <v>3848</v>
      </c>
      <c r="C218" s="786">
        <v>1</v>
      </c>
      <c r="D218" s="786">
        <v>1</v>
      </c>
      <c r="G218" s="786" t="s">
        <v>3848</v>
      </c>
      <c r="H218" s="786">
        <v>1</v>
      </c>
      <c r="I218" s="786">
        <v>1</v>
      </c>
      <c r="K218" s="786" t="s">
        <v>3848</v>
      </c>
      <c r="L218" s="786">
        <v>1</v>
      </c>
    </row>
    <row r="219" ht="20.25" spans="1:12">
      <c r="A219" s="786" t="s">
        <v>3849</v>
      </c>
      <c r="B219" s="786" t="s">
        <v>3850</v>
      </c>
      <c r="C219" s="786">
        <v>2</v>
      </c>
      <c r="D219" s="786">
        <v>2</v>
      </c>
      <c r="G219" s="786" t="s">
        <v>3850</v>
      </c>
      <c r="H219" s="786">
        <v>22</v>
      </c>
      <c r="I219" s="786">
        <v>2</v>
      </c>
      <c r="K219" s="786" t="s">
        <v>3850</v>
      </c>
      <c r="L219" s="786">
        <v>22</v>
      </c>
    </row>
    <row r="220" ht="20.25" spans="1:12">
      <c r="A220" s="786" t="s">
        <v>3851</v>
      </c>
      <c r="B220" s="786" t="s">
        <v>622</v>
      </c>
      <c r="C220" s="789">
        <v>2</v>
      </c>
      <c r="D220" s="789">
        <v>2</v>
      </c>
      <c r="G220" s="786" t="s">
        <v>622</v>
      </c>
      <c r="H220" s="789">
        <v>22</v>
      </c>
      <c r="I220" s="789">
        <v>2</v>
      </c>
      <c r="K220" s="786" t="s">
        <v>622</v>
      </c>
      <c r="L220" s="789">
        <v>22</v>
      </c>
    </row>
  </sheetData>
  <mergeCells count="1">
    <mergeCell ref="A1:D1"/>
  </mergeCells>
  <hyperlinks>
    <hyperlink ref="E1" location="报价导航!A1" display="返回目录"/>
    <hyperlink ref="H1" location="报价导航!A1"/>
  </hyperlinks>
  <pageMargins left="0.699305555555556" right="0.699305555555556"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J53"/>
  <sheetViews>
    <sheetView tabSelected="1" topLeftCell="A4" workbookViewId="0">
      <selection activeCell="N42" sqref="N42"/>
    </sheetView>
  </sheetViews>
  <sheetFormatPr defaultColWidth="9" defaultRowHeight="14.25"/>
  <cols>
    <col min="2" max="2" width="27.375" customWidth="1"/>
    <col min="3" max="4" width="11.375" customWidth="1"/>
    <col min="5" max="5" width="12.375" customWidth="1"/>
    <col min="6" max="6" width="14.875" customWidth="1"/>
    <col min="7" max="7" width="12.625" customWidth="1"/>
    <col min="8" max="8" width="14.75" customWidth="1"/>
    <col min="9" max="9" width="11.62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764"/>
      <c r="B3" s="547" t="s">
        <v>3536</v>
      </c>
      <c r="C3" s="547"/>
      <c r="D3" s="547"/>
      <c r="E3" s="547"/>
      <c r="F3" s="547"/>
      <c r="G3" s="547"/>
      <c r="H3" s="547"/>
      <c r="I3" s="547"/>
      <c r="J3" s="547"/>
    </row>
    <row r="4" ht="35.25" spans="1:10">
      <c r="A4" s="765" t="s">
        <v>3852</v>
      </c>
      <c r="B4" s="766"/>
      <c r="C4" s="766"/>
      <c r="D4" s="766"/>
      <c r="E4" s="766"/>
      <c r="F4" s="767"/>
      <c r="G4" s="768"/>
      <c r="H4" s="769" t="s">
        <v>99</v>
      </c>
      <c r="I4" s="768"/>
      <c r="J4" s="782" t="s">
        <v>2570</v>
      </c>
    </row>
    <row r="5" ht="16.5" spans="1:10">
      <c r="A5" s="770" t="s">
        <v>729</v>
      </c>
      <c r="B5" s="771" t="s">
        <v>3538</v>
      </c>
      <c r="C5" s="772" t="s">
        <v>3539</v>
      </c>
      <c r="D5" s="772" t="s">
        <v>3853</v>
      </c>
      <c r="E5" s="772" t="s">
        <v>3854</v>
      </c>
      <c r="F5" s="772" t="s">
        <v>3855</v>
      </c>
      <c r="G5" s="773" t="s">
        <v>3543</v>
      </c>
      <c r="H5" s="773" t="s">
        <v>3544</v>
      </c>
      <c r="I5" s="773" t="s">
        <v>2913</v>
      </c>
      <c r="J5" s="654"/>
    </row>
    <row r="6" ht="18" spans="1:10">
      <c r="A6" s="698">
        <v>1</v>
      </c>
      <c r="B6" s="646" t="s">
        <v>858</v>
      </c>
      <c r="C6" s="648" t="s">
        <v>251</v>
      </c>
      <c r="D6" s="648" t="s">
        <v>251</v>
      </c>
      <c r="E6" s="648" t="s">
        <v>251</v>
      </c>
      <c r="F6" s="648" t="s">
        <v>251</v>
      </c>
      <c r="G6" s="648" t="s">
        <v>251</v>
      </c>
      <c r="H6" s="648" t="s">
        <v>251</v>
      </c>
      <c r="I6" s="648" t="s">
        <v>251</v>
      </c>
      <c r="J6" s="654"/>
    </row>
    <row r="7" ht="18" spans="1:10">
      <c r="A7" s="698">
        <v>2</v>
      </c>
      <c r="B7" s="646" t="s">
        <v>3545</v>
      </c>
      <c r="C7" s="648" t="s">
        <v>251</v>
      </c>
      <c r="D7" s="648" t="s">
        <v>251</v>
      </c>
      <c r="E7" s="648" t="s">
        <v>251</v>
      </c>
      <c r="F7" s="648" t="s">
        <v>251</v>
      </c>
      <c r="G7" s="648" t="s">
        <v>251</v>
      </c>
      <c r="H7" s="648" t="s">
        <v>251</v>
      </c>
      <c r="I7" s="648" t="s">
        <v>251</v>
      </c>
      <c r="J7" s="654"/>
    </row>
    <row r="8" ht="18" spans="1:10">
      <c r="A8" s="698">
        <v>3</v>
      </c>
      <c r="B8" s="740" t="s">
        <v>228</v>
      </c>
      <c r="C8" s="648" t="s">
        <v>251</v>
      </c>
      <c r="D8" s="648" t="s">
        <v>251</v>
      </c>
      <c r="E8" s="648" t="s">
        <v>251</v>
      </c>
      <c r="F8" s="648" t="s">
        <v>251</v>
      </c>
      <c r="G8" s="648" t="s">
        <v>251</v>
      </c>
      <c r="H8" s="648" t="s">
        <v>251</v>
      </c>
      <c r="I8" s="648" t="s">
        <v>251</v>
      </c>
      <c r="J8" s="654"/>
    </row>
    <row r="9" ht="18" spans="1:10">
      <c r="A9" s="698">
        <v>4</v>
      </c>
      <c r="B9" s="741" t="s">
        <v>229</v>
      </c>
      <c r="C9" s="648" t="s">
        <v>251</v>
      </c>
      <c r="D9" s="648" t="s">
        <v>251</v>
      </c>
      <c r="E9" s="648" t="s">
        <v>251</v>
      </c>
      <c r="F9" s="648" t="s">
        <v>251</v>
      </c>
      <c r="G9" s="648" t="s">
        <v>251</v>
      </c>
      <c r="H9" s="648" t="s">
        <v>251</v>
      </c>
      <c r="I9" s="648" t="s">
        <v>251</v>
      </c>
      <c r="J9" s="654"/>
    </row>
    <row r="10" ht="18" spans="1:10">
      <c r="A10" s="698">
        <v>6</v>
      </c>
      <c r="B10" s="742" t="s">
        <v>622</v>
      </c>
      <c r="C10" s="648" t="s">
        <v>251</v>
      </c>
      <c r="D10" s="648" t="s">
        <v>251</v>
      </c>
      <c r="E10" s="648" t="s">
        <v>251</v>
      </c>
      <c r="F10" s="648" t="s">
        <v>251</v>
      </c>
      <c r="G10" s="648" t="s">
        <v>251</v>
      </c>
      <c r="H10" s="648" t="s">
        <v>251</v>
      </c>
      <c r="I10" s="648" t="s">
        <v>251</v>
      </c>
      <c r="J10" s="654"/>
    </row>
    <row r="11" ht="18" spans="1:10">
      <c r="A11" s="698">
        <v>5</v>
      </c>
      <c r="B11" s="741" t="s">
        <v>602</v>
      </c>
      <c r="C11" s="648" t="s">
        <v>251</v>
      </c>
      <c r="D11" s="648" t="s">
        <v>251</v>
      </c>
      <c r="E11" s="648" t="s">
        <v>251</v>
      </c>
      <c r="F11" s="648" t="s">
        <v>251</v>
      </c>
      <c r="G11" s="648" t="s">
        <v>251</v>
      </c>
      <c r="H11" s="648" t="s">
        <v>251</v>
      </c>
      <c r="I11" s="648" t="s">
        <v>251</v>
      </c>
      <c r="J11" s="654"/>
    </row>
    <row r="12" ht="91" customHeight="1" spans="1:10">
      <c r="A12" s="698">
        <v>7</v>
      </c>
      <c r="B12" s="744" t="s">
        <v>3856</v>
      </c>
      <c r="C12" s="626">
        <v>36.06</v>
      </c>
      <c r="D12" s="626">
        <v>36.06</v>
      </c>
      <c r="E12" s="626">
        <v>36.06</v>
      </c>
      <c r="F12" s="626">
        <v>36.06</v>
      </c>
      <c r="G12" s="648" t="s">
        <v>251</v>
      </c>
      <c r="H12" s="648" t="s">
        <v>251</v>
      </c>
      <c r="I12" s="648" t="s">
        <v>251</v>
      </c>
      <c r="J12" s="654"/>
    </row>
    <row r="13" ht="60" customHeight="1" spans="1:10">
      <c r="A13" s="698">
        <v>8</v>
      </c>
      <c r="B13" s="745" t="s">
        <v>3857</v>
      </c>
      <c r="C13" s="750" t="s">
        <v>251</v>
      </c>
      <c r="D13" s="750" t="s">
        <v>251</v>
      </c>
      <c r="E13" s="750" t="s">
        <v>251</v>
      </c>
      <c r="F13" s="750" t="s">
        <v>251</v>
      </c>
      <c r="G13" s="750" t="s">
        <v>251</v>
      </c>
      <c r="H13" s="750" t="s">
        <v>251</v>
      </c>
      <c r="I13" s="750" t="s">
        <v>251</v>
      </c>
      <c r="J13" s="654"/>
    </row>
    <row r="14" ht="23" customHeight="1" spans="1:10">
      <c r="A14" s="698">
        <v>9</v>
      </c>
      <c r="B14" s="744" t="s">
        <v>717</v>
      </c>
      <c r="C14" s="626">
        <v>38.44</v>
      </c>
      <c r="D14" s="626">
        <v>37.61</v>
      </c>
      <c r="E14" s="626">
        <v>37.61</v>
      </c>
      <c r="F14" s="626">
        <v>37.61</v>
      </c>
      <c r="G14" s="648" t="s">
        <v>251</v>
      </c>
      <c r="H14" s="648" t="s">
        <v>251</v>
      </c>
      <c r="I14" s="648" t="s">
        <v>251</v>
      </c>
      <c r="J14" s="654"/>
    </row>
    <row r="15" ht="75" customHeight="1" spans="1:10">
      <c r="A15" s="698">
        <v>10</v>
      </c>
      <c r="B15" s="747" t="s">
        <v>3858</v>
      </c>
      <c r="C15" s="626">
        <v>38.44</v>
      </c>
      <c r="D15" s="626">
        <v>37.61</v>
      </c>
      <c r="E15" s="626">
        <v>37.61</v>
      </c>
      <c r="F15" s="626">
        <v>37.61</v>
      </c>
      <c r="G15" s="648" t="s">
        <v>251</v>
      </c>
      <c r="H15" s="648" t="s">
        <v>251</v>
      </c>
      <c r="I15" s="648" t="s">
        <v>251</v>
      </c>
      <c r="J15" s="654"/>
    </row>
    <row r="16" ht="25" customHeight="1" spans="1:10">
      <c r="A16" s="698">
        <v>11</v>
      </c>
      <c r="B16" s="748" t="s">
        <v>825</v>
      </c>
      <c r="C16" s="648" t="s">
        <v>251</v>
      </c>
      <c r="D16" s="648" t="s">
        <v>251</v>
      </c>
      <c r="E16" s="648" t="s">
        <v>251</v>
      </c>
      <c r="F16" s="648" t="s">
        <v>251</v>
      </c>
      <c r="G16" s="648" t="s">
        <v>251</v>
      </c>
      <c r="H16" s="648" t="s">
        <v>251</v>
      </c>
      <c r="I16" s="648" t="s">
        <v>251</v>
      </c>
      <c r="J16" s="654"/>
    </row>
    <row r="17" ht="25" customHeight="1" spans="1:10">
      <c r="A17" s="698">
        <v>12</v>
      </c>
      <c r="B17" s="748" t="s">
        <v>313</v>
      </c>
      <c r="C17" s="648" t="s">
        <v>251</v>
      </c>
      <c r="D17" s="648" t="s">
        <v>251</v>
      </c>
      <c r="E17" s="648" t="s">
        <v>251</v>
      </c>
      <c r="F17" s="648" t="s">
        <v>251</v>
      </c>
      <c r="G17" s="648" t="s">
        <v>251</v>
      </c>
      <c r="H17" s="648" t="s">
        <v>251</v>
      </c>
      <c r="I17" s="648" t="s">
        <v>251</v>
      </c>
      <c r="J17" s="654"/>
    </row>
    <row r="18" ht="25" customHeight="1" spans="1:10">
      <c r="A18" s="698">
        <v>13</v>
      </c>
      <c r="B18" s="748" t="s">
        <v>329</v>
      </c>
      <c r="C18" s="648" t="s">
        <v>251</v>
      </c>
      <c r="D18" s="648" t="s">
        <v>251</v>
      </c>
      <c r="E18" s="648" t="s">
        <v>251</v>
      </c>
      <c r="F18" s="648" t="s">
        <v>251</v>
      </c>
      <c r="G18" s="648" t="s">
        <v>251</v>
      </c>
      <c r="H18" s="648" t="s">
        <v>251</v>
      </c>
      <c r="I18" s="648" t="s">
        <v>251</v>
      </c>
      <c r="J18" s="654"/>
    </row>
    <row r="19" ht="25" customHeight="1" spans="1:10">
      <c r="A19" s="698">
        <v>14</v>
      </c>
      <c r="B19" s="753" t="s">
        <v>343</v>
      </c>
      <c r="C19" s="648" t="s">
        <v>251</v>
      </c>
      <c r="D19" s="648" t="s">
        <v>251</v>
      </c>
      <c r="E19" s="648" t="s">
        <v>251</v>
      </c>
      <c r="F19" s="648" t="s">
        <v>251</v>
      </c>
      <c r="G19" s="648" t="s">
        <v>251</v>
      </c>
      <c r="H19" s="648" t="s">
        <v>251</v>
      </c>
      <c r="I19" s="648" t="s">
        <v>251</v>
      </c>
      <c r="J19" s="654"/>
    </row>
    <row r="20" ht="18" customHeight="1" spans="1:10">
      <c r="A20" s="698">
        <v>15</v>
      </c>
      <c r="B20" s="753" t="s">
        <v>380</v>
      </c>
      <c r="C20" s="648" t="s">
        <v>251</v>
      </c>
      <c r="D20" s="648" t="s">
        <v>251</v>
      </c>
      <c r="E20" s="648" t="s">
        <v>251</v>
      </c>
      <c r="F20" s="648" t="s">
        <v>251</v>
      </c>
      <c r="G20" s="648" t="s">
        <v>251</v>
      </c>
      <c r="H20" s="648" t="s">
        <v>251</v>
      </c>
      <c r="I20" s="648" t="s">
        <v>251</v>
      </c>
      <c r="J20" s="654"/>
    </row>
    <row r="21" ht="19" customHeight="1" spans="1:10">
      <c r="A21" s="698">
        <v>16</v>
      </c>
      <c r="B21" s="753" t="s">
        <v>222</v>
      </c>
      <c r="C21" s="648" t="s">
        <v>251</v>
      </c>
      <c r="D21" s="648" t="s">
        <v>251</v>
      </c>
      <c r="E21" s="648" t="s">
        <v>251</v>
      </c>
      <c r="F21" s="648" t="s">
        <v>251</v>
      </c>
      <c r="G21" s="648" t="s">
        <v>251</v>
      </c>
      <c r="H21" s="648" t="s">
        <v>251</v>
      </c>
      <c r="I21" s="648" t="s">
        <v>251</v>
      </c>
      <c r="J21" s="654"/>
    </row>
    <row r="22" ht="19" customHeight="1" spans="1:10">
      <c r="A22" s="698">
        <v>17</v>
      </c>
      <c r="B22" s="753" t="s">
        <v>396</v>
      </c>
      <c r="C22" s="648" t="s">
        <v>251</v>
      </c>
      <c r="D22" s="648" t="s">
        <v>251</v>
      </c>
      <c r="E22" s="648" t="s">
        <v>251</v>
      </c>
      <c r="F22" s="648" t="s">
        <v>251</v>
      </c>
      <c r="G22" s="648" t="s">
        <v>251</v>
      </c>
      <c r="H22" s="648" t="s">
        <v>251</v>
      </c>
      <c r="I22" s="648" t="s">
        <v>251</v>
      </c>
      <c r="J22" s="654"/>
    </row>
    <row r="23" ht="23" customHeight="1" spans="1:10">
      <c r="A23" s="698">
        <v>18</v>
      </c>
      <c r="B23" s="753" t="s">
        <v>321</v>
      </c>
      <c r="C23" s="648" t="s">
        <v>251</v>
      </c>
      <c r="D23" s="648" t="s">
        <v>251</v>
      </c>
      <c r="E23" s="648" t="s">
        <v>251</v>
      </c>
      <c r="F23" s="648" t="s">
        <v>251</v>
      </c>
      <c r="G23" s="648" t="s">
        <v>251</v>
      </c>
      <c r="H23" s="648" t="s">
        <v>251</v>
      </c>
      <c r="I23" s="648" t="s">
        <v>251</v>
      </c>
      <c r="J23" s="654"/>
    </row>
    <row r="24" ht="26" customHeight="1" spans="1:10">
      <c r="A24" s="774" t="s">
        <v>3859</v>
      </c>
      <c r="B24" s="775"/>
      <c r="C24" s="775"/>
      <c r="D24" s="775"/>
      <c r="E24" s="775"/>
      <c r="F24" s="775"/>
      <c r="G24" s="775"/>
      <c r="H24" s="775"/>
      <c r="I24" s="775"/>
      <c r="J24" s="654"/>
    </row>
    <row r="25" spans="1:10">
      <c r="A25" s="776" t="s">
        <v>3860</v>
      </c>
      <c r="B25" s="777"/>
      <c r="C25" s="777"/>
      <c r="D25" s="777"/>
      <c r="E25" s="777"/>
      <c r="F25" s="777"/>
      <c r="G25" s="777"/>
      <c r="H25" s="777"/>
      <c r="I25" s="777"/>
      <c r="J25" s="654"/>
    </row>
    <row r="26" ht="37" customHeight="1" spans="1:10">
      <c r="A26" s="778" t="s">
        <v>3861</v>
      </c>
      <c r="B26" s="779"/>
      <c r="C26" s="779"/>
      <c r="D26" s="779"/>
      <c r="E26" s="779"/>
      <c r="F26" s="779"/>
      <c r="G26" s="779"/>
      <c r="H26" s="779"/>
      <c r="I26" s="779"/>
      <c r="J26" s="654"/>
    </row>
    <row r="27" spans="1:10">
      <c r="A27" s="780" t="s">
        <v>3862</v>
      </c>
      <c r="B27" s="781"/>
      <c r="C27" s="781"/>
      <c r="D27" s="781"/>
      <c r="E27" s="781"/>
      <c r="F27" s="781"/>
      <c r="G27" s="654"/>
      <c r="H27" s="654"/>
      <c r="I27" s="654"/>
      <c r="J27" s="654"/>
    </row>
    <row r="28" ht="16.5" spans="1:10">
      <c r="A28" s="699" t="s">
        <v>3863</v>
      </c>
      <c r="B28" s="699"/>
      <c r="C28" s="699"/>
      <c r="D28" s="699"/>
      <c r="E28" s="699"/>
      <c r="F28" s="699"/>
      <c r="G28" s="699"/>
      <c r="H28" s="699"/>
      <c r="I28" s="699"/>
      <c r="J28" s="654"/>
    </row>
    <row r="29" ht="15" spans="1:10">
      <c r="A29" s="700" t="s">
        <v>3560</v>
      </c>
      <c r="B29" s="700"/>
      <c r="C29" s="700"/>
      <c r="D29" s="700"/>
      <c r="E29" s="650"/>
      <c r="F29" s="650"/>
      <c r="G29" s="654"/>
      <c r="H29" s="654"/>
      <c r="I29" s="654"/>
      <c r="J29" s="654"/>
    </row>
    <row r="30" ht="16.5" spans="1:10">
      <c r="A30" s="650" t="s">
        <v>3864</v>
      </c>
      <c r="B30" s="650"/>
      <c r="C30" s="650"/>
      <c r="D30" s="650"/>
      <c r="E30" s="650"/>
      <c r="F30" s="650"/>
      <c r="G30" s="654"/>
      <c r="H30" s="654"/>
      <c r="I30" s="654"/>
      <c r="J30" s="654"/>
    </row>
    <row r="31" ht="16.5" spans="1:10">
      <c r="A31" s="657" t="s">
        <v>3865</v>
      </c>
      <c r="B31" s="657"/>
      <c r="C31" s="657"/>
      <c r="D31" s="657"/>
      <c r="E31" s="650"/>
      <c r="F31" s="650"/>
      <c r="G31" s="654"/>
      <c r="H31" s="654"/>
      <c r="I31" s="654"/>
      <c r="J31" s="654"/>
    </row>
    <row r="32" ht="16.5" spans="1:10">
      <c r="A32" s="649" t="s">
        <v>3866</v>
      </c>
      <c r="B32" s="650"/>
      <c r="C32" s="650"/>
      <c r="D32" s="650"/>
      <c r="E32" s="650"/>
      <c r="F32" s="650"/>
      <c r="G32" s="654"/>
      <c r="H32" s="654"/>
      <c r="I32" s="654"/>
      <c r="J32" s="654"/>
    </row>
    <row r="33" ht="15" spans="1:10">
      <c r="A33" s="651" t="s">
        <v>3867</v>
      </c>
      <c r="B33" s="651"/>
      <c r="C33" s="651"/>
      <c r="D33" s="651"/>
      <c r="E33" s="651"/>
      <c r="F33" s="651"/>
      <c r="G33" s="654"/>
      <c r="H33" s="654"/>
      <c r="I33" s="654"/>
      <c r="J33" s="654"/>
    </row>
    <row r="34" ht="15" spans="1:10">
      <c r="A34" s="652" t="s">
        <v>3868</v>
      </c>
      <c r="B34" s="652"/>
      <c r="C34" s="652"/>
      <c r="D34" s="652"/>
      <c r="E34" s="652"/>
      <c r="F34" s="652"/>
      <c r="G34" s="654"/>
      <c r="H34" s="654"/>
      <c r="I34" s="654"/>
      <c r="J34" s="654"/>
    </row>
    <row r="35" ht="16.5" spans="1:10">
      <c r="A35" s="649" t="s">
        <v>3869</v>
      </c>
      <c r="B35" s="650"/>
      <c r="C35" s="650"/>
      <c r="D35" s="650"/>
      <c r="E35" s="650"/>
      <c r="F35" s="650"/>
      <c r="G35" s="654"/>
      <c r="H35" s="654"/>
      <c r="I35" s="654"/>
      <c r="J35" s="654"/>
    </row>
    <row r="36" ht="16.5" spans="1:10">
      <c r="A36" s="650" t="s">
        <v>3870</v>
      </c>
      <c r="B36" s="650"/>
      <c r="C36" s="650"/>
      <c r="D36" s="650"/>
      <c r="E36" s="650"/>
      <c r="F36" s="650"/>
      <c r="G36" s="654"/>
      <c r="H36" s="654"/>
      <c r="I36" s="654"/>
      <c r="J36" s="654"/>
    </row>
    <row r="37" ht="16.5" spans="1:10">
      <c r="A37" s="650" t="s">
        <v>3871</v>
      </c>
      <c r="B37" s="650"/>
      <c r="C37" s="650"/>
      <c r="D37" s="650"/>
      <c r="E37" s="650"/>
      <c r="F37" s="650"/>
      <c r="G37" s="654"/>
      <c r="H37" s="654"/>
      <c r="I37" s="654"/>
      <c r="J37" s="654"/>
    </row>
    <row r="38" ht="15" spans="1:10">
      <c r="A38" s="650" t="s">
        <v>3872</v>
      </c>
      <c r="B38" s="650"/>
      <c r="C38" s="650"/>
      <c r="D38" s="650"/>
      <c r="E38" s="650"/>
      <c r="F38" s="650"/>
      <c r="G38" s="654"/>
      <c r="H38" s="654"/>
      <c r="I38" s="654"/>
      <c r="J38" s="654"/>
    </row>
    <row r="39" ht="15" spans="1:10">
      <c r="A39" s="652" t="s">
        <v>3873</v>
      </c>
      <c r="B39" s="652"/>
      <c r="C39" s="652"/>
      <c r="D39" s="652"/>
      <c r="E39" s="652"/>
      <c r="F39" s="652"/>
      <c r="G39" s="654"/>
      <c r="H39" s="654"/>
      <c r="I39" s="654"/>
      <c r="J39" s="654"/>
    </row>
    <row r="40" ht="16.5" spans="1:10">
      <c r="A40" s="650" t="s">
        <v>3874</v>
      </c>
      <c r="B40" s="650"/>
      <c r="C40" s="650"/>
      <c r="D40" s="650"/>
      <c r="E40" s="650"/>
      <c r="F40" s="650"/>
      <c r="G40" s="654"/>
      <c r="H40" s="654"/>
      <c r="I40" s="654"/>
      <c r="J40" s="654"/>
    </row>
    <row r="41" ht="15" spans="1:10">
      <c r="A41" s="650" t="s">
        <v>3875</v>
      </c>
      <c r="B41" s="650"/>
      <c r="C41" s="650"/>
      <c r="D41" s="650"/>
      <c r="E41" s="650"/>
      <c r="F41" s="650"/>
      <c r="G41" s="654"/>
      <c r="H41" s="654"/>
      <c r="I41" s="654"/>
      <c r="J41" s="654"/>
    </row>
    <row r="42" ht="15" spans="1:10">
      <c r="A42" s="657" t="s">
        <v>3876</v>
      </c>
      <c r="B42" s="656"/>
      <c r="C42" s="656"/>
      <c r="D42" s="656"/>
      <c r="E42" s="656"/>
      <c r="F42" s="650"/>
      <c r="G42" s="654"/>
      <c r="H42" s="654"/>
      <c r="I42" s="654"/>
      <c r="J42" s="654"/>
    </row>
    <row r="43" ht="15" spans="1:10">
      <c r="A43" s="657" t="s">
        <v>3877</v>
      </c>
      <c r="B43" s="657"/>
      <c r="C43" s="657"/>
      <c r="D43" s="657"/>
      <c r="E43" s="657"/>
      <c r="F43" s="657"/>
      <c r="G43" s="654"/>
      <c r="H43" s="654"/>
      <c r="I43" s="654"/>
      <c r="J43" s="654"/>
    </row>
    <row r="44" spans="1:8">
      <c r="A44" s="658" t="s">
        <v>3639</v>
      </c>
      <c r="B44" s="659"/>
      <c r="C44" s="660"/>
      <c r="D44" s="660"/>
      <c r="E44" s="660"/>
      <c r="F44" s="660"/>
      <c r="G44" s="660"/>
      <c r="H44" s="659"/>
    </row>
    <row r="45" spans="1:8">
      <c r="A45" s="661" t="s">
        <v>3640</v>
      </c>
      <c r="B45" s="662"/>
      <c r="C45" s="663"/>
      <c r="D45" s="664"/>
      <c r="E45" s="664"/>
      <c r="F45" s="664"/>
      <c r="G45" s="664"/>
      <c r="H45" s="665"/>
    </row>
    <row r="46" spans="1:8">
      <c r="A46" s="666" t="s">
        <v>3641</v>
      </c>
      <c r="B46" s="662"/>
      <c r="C46" s="663"/>
      <c r="D46" s="663"/>
      <c r="E46" s="663"/>
      <c r="F46" s="663"/>
      <c r="G46" s="663"/>
      <c r="H46" s="665"/>
    </row>
    <row r="47" spans="1:8">
      <c r="A47" s="667" t="s">
        <v>3642</v>
      </c>
      <c r="B47" s="662"/>
      <c r="C47" s="664"/>
      <c r="D47" s="664"/>
      <c r="E47" s="664"/>
      <c r="F47" s="664"/>
      <c r="G47" s="664"/>
      <c r="H47" s="665"/>
    </row>
    <row r="48" spans="1:8">
      <c r="A48" s="667" t="s">
        <v>3643</v>
      </c>
      <c r="B48" s="662"/>
      <c r="C48" s="664"/>
      <c r="D48" s="664"/>
      <c r="E48" s="664"/>
      <c r="F48" s="664"/>
      <c r="G48" s="664"/>
      <c r="H48" s="665"/>
    </row>
    <row r="49" spans="1:8">
      <c r="A49" s="667" t="s">
        <v>3644</v>
      </c>
      <c r="B49" s="662"/>
      <c r="C49" s="663"/>
      <c r="D49" s="663"/>
      <c r="E49" s="663"/>
      <c r="F49" s="664"/>
      <c r="G49" s="664"/>
      <c r="H49" s="665"/>
    </row>
    <row r="50" spans="1:8">
      <c r="A50" s="667" t="s">
        <v>3645</v>
      </c>
      <c r="B50" s="662"/>
      <c r="C50" s="663"/>
      <c r="D50" s="663"/>
      <c r="E50" s="663"/>
      <c r="F50" s="664"/>
      <c r="G50" s="664"/>
      <c r="H50" s="665"/>
    </row>
    <row r="51" spans="1:8">
      <c r="A51" s="667" t="s">
        <v>3646</v>
      </c>
      <c r="B51" s="662"/>
      <c r="C51" s="663"/>
      <c r="D51" s="663"/>
      <c r="E51" s="663"/>
      <c r="F51" s="664"/>
      <c r="G51" s="664"/>
      <c r="H51" s="665"/>
    </row>
    <row r="52" spans="1:8">
      <c r="A52" s="668" t="s">
        <v>3647</v>
      </c>
      <c r="B52" s="669"/>
      <c r="C52" s="670"/>
      <c r="D52" s="670"/>
      <c r="E52" s="670"/>
      <c r="F52" s="670"/>
      <c r="G52" s="670"/>
      <c r="H52" s="665"/>
    </row>
    <row r="53" spans="1:8">
      <c r="A53" s="701" t="s">
        <v>3648</v>
      </c>
      <c r="B53" s="702"/>
      <c r="C53" s="703"/>
      <c r="D53" s="703"/>
      <c r="E53" s="703"/>
      <c r="F53" s="703"/>
      <c r="G53" s="703"/>
      <c r="H53" s="702"/>
    </row>
  </sheetData>
  <mergeCells count="12">
    <mergeCell ref="A1:J1"/>
    <mergeCell ref="A2:J2"/>
    <mergeCell ref="A4:F4"/>
    <mergeCell ref="A24:I24"/>
    <mergeCell ref="A25:I25"/>
    <mergeCell ref="A26:I26"/>
    <mergeCell ref="A27:F27"/>
    <mergeCell ref="A28:I28"/>
    <mergeCell ref="A33:F33"/>
    <mergeCell ref="A34:F34"/>
    <mergeCell ref="A39:F39"/>
    <mergeCell ref="A44:H44"/>
  </mergeCells>
  <hyperlinks>
    <hyperlink ref="H4" location="价格目录!A1" display="返回目录"/>
  </hyperlinks>
  <pageMargins left="0.699305555555556" right="0.699305555555556" top="0.75" bottom="0.75" header="0.3" footer="0.3"/>
  <pageSetup paperSize="9"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J54"/>
  <sheetViews>
    <sheetView workbookViewId="0">
      <selection activeCell="A26" sqref="$A26:$XFD26"/>
    </sheetView>
  </sheetViews>
  <sheetFormatPr defaultColWidth="9" defaultRowHeight="14.25"/>
  <cols>
    <col min="2" max="2" width="30.375" customWidth="1"/>
    <col min="3" max="3" width="10.75"/>
    <col min="4" max="4" width="10.5" customWidth="1"/>
    <col min="5" max="5" width="10.75"/>
    <col min="6" max="6" width="18" customWidth="1"/>
    <col min="7" max="7" width="10.75"/>
    <col min="8" max="8" width="11" customWidth="1"/>
    <col min="9" max="9" width="10.75"/>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33.75" spans="1:10">
      <c r="A4" s="638" t="s">
        <v>3878</v>
      </c>
      <c r="B4" s="639"/>
      <c r="C4" s="639"/>
      <c r="D4" s="639"/>
      <c r="E4" s="639"/>
      <c r="F4" s="639"/>
      <c r="G4" s="639"/>
      <c r="H4" s="697" t="s">
        <v>99</v>
      </c>
      <c r="I4" s="680"/>
      <c r="J4" s="681"/>
    </row>
    <row r="5" ht="16.5" spans="1:10">
      <c r="A5" s="641" t="s">
        <v>729</v>
      </c>
      <c r="B5" s="616" t="s">
        <v>3538</v>
      </c>
      <c r="C5" s="642" t="s">
        <v>3539</v>
      </c>
      <c r="D5" s="642" t="s">
        <v>3853</v>
      </c>
      <c r="E5" s="642" t="s">
        <v>3854</v>
      </c>
      <c r="F5" s="642" t="s">
        <v>3855</v>
      </c>
      <c r="G5" s="643" t="s">
        <v>3543</v>
      </c>
      <c r="H5" s="643" t="s">
        <v>3544</v>
      </c>
      <c r="I5" s="643" t="s">
        <v>2913</v>
      </c>
      <c r="J5" s="682"/>
    </row>
    <row r="6" ht="20.25" spans="1:10">
      <c r="A6" s="698">
        <v>1</v>
      </c>
      <c r="B6" s="646" t="s">
        <v>858</v>
      </c>
      <c r="C6" s="739">
        <v>53.05</v>
      </c>
      <c r="D6" s="739">
        <v>52.8</v>
      </c>
      <c r="E6" s="739">
        <v>52.5</v>
      </c>
      <c r="F6" s="739">
        <v>52.5</v>
      </c>
      <c r="G6" s="648" t="s">
        <v>251</v>
      </c>
      <c r="H6" s="648" t="s">
        <v>251</v>
      </c>
      <c r="I6" s="648" t="s">
        <v>251</v>
      </c>
      <c r="J6" s="682"/>
    </row>
    <row r="7" ht="20.25" spans="1:10">
      <c r="A7" s="698">
        <v>2</v>
      </c>
      <c r="B7" s="646" t="s">
        <v>248</v>
      </c>
      <c r="C7" s="739">
        <v>53.77</v>
      </c>
      <c r="D7" s="739">
        <v>53.5</v>
      </c>
      <c r="E7" s="739">
        <v>52.8</v>
      </c>
      <c r="F7" s="739">
        <v>52.8</v>
      </c>
      <c r="G7" s="648" t="s">
        <v>251</v>
      </c>
      <c r="H7" s="648" t="s">
        <v>251</v>
      </c>
      <c r="I7" s="648" t="s">
        <v>251</v>
      </c>
      <c r="J7" s="682"/>
    </row>
    <row r="8" ht="20.25" spans="1:10">
      <c r="A8" s="698">
        <v>3</v>
      </c>
      <c r="B8" s="740" t="s">
        <v>228</v>
      </c>
      <c r="C8" s="739">
        <v>55.5</v>
      </c>
      <c r="D8" s="739">
        <v>54.72</v>
      </c>
      <c r="E8" s="739">
        <v>54.12</v>
      </c>
      <c r="F8" s="739">
        <v>53.5</v>
      </c>
      <c r="G8" s="648" t="s">
        <v>251</v>
      </c>
      <c r="H8" s="648" t="s">
        <v>251</v>
      </c>
      <c r="I8" s="648" t="s">
        <v>251</v>
      </c>
      <c r="J8" s="682"/>
    </row>
    <row r="9" ht="20.25" spans="1:10">
      <c r="A9" s="698">
        <v>4</v>
      </c>
      <c r="B9" s="741" t="s">
        <v>229</v>
      </c>
      <c r="C9" s="739">
        <v>55.52</v>
      </c>
      <c r="D9" s="739">
        <v>54.72</v>
      </c>
      <c r="E9" s="739">
        <v>54.12</v>
      </c>
      <c r="F9" s="739">
        <v>53.8</v>
      </c>
      <c r="G9" s="648" t="s">
        <v>251</v>
      </c>
      <c r="H9" s="648" t="s">
        <v>251</v>
      </c>
      <c r="I9" s="648" t="s">
        <v>251</v>
      </c>
      <c r="J9" s="682"/>
    </row>
    <row r="10" ht="18" spans="1:10">
      <c r="A10" s="698">
        <v>6</v>
      </c>
      <c r="B10" s="742" t="s">
        <v>622</v>
      </c>
      <c r="C10" s="743">
        <v>55</v>
      </c>
      <c r="D10" s="743">
        <v>54.5</v>
      </c>
      <c r="E10" s="743">
        <v>54.5</v>
      </c>
      <c r="F10" s="743">
        <v>54.5</v>
      </c>
      <c r="G10" s="648" t="s">
        <v>251</v>
      </c>
      <c r="H10" s="648" t="s">
        <v>251</v>
      </c>
      <c r="I10" s="648" t="s">
        <v>251</v>
      </c>
      <c r="J10" s="682"/>
    </row>
    <row r="11" ht="18" spans="1:10">
      <c r="A11" s="698">
        <v>5</v>
      </c>
      <c r="B11" s="741" t="s">
        <v>602</v>
      </c>
      <c r="C11" s="648" t="s">
        <v>251</v>
      </c>
      <c r="D11" s="648" t="s">
        <v>251</v>
      </c>
      <c r="E11" s="648" t="s">
        <v>251</v>
      </c>
      <c r="F11" s="648" t="s">
        <v>251</v>
      </c>
      <c r="G11" s="648" t="s">
        <v>251</v>
      </c>
      <c r="H11" s="648" t="s">
        <v>251</v>
      </c>
      <c r="I11" s="648" t="s">
        <v>251</v>
      </c>
      <c r="J11" s="682"/>
    </row>
    <row r="12" ht="85.5" spans="1:10">
      <c r="A12" s="698">
        <v>7</v>
      </c>
      <c r="B12" s="744" t="s">
        <v>3856</v>
      </c>
      <c r="C12" s="648" t="s">
        <v>251</v>
      </c>
      <c r="D12" s="648" t="s">
        <v>251</v>
      </c>
      <c r="E12" s="648" t="s">
        <v>251</v>
      </c>
      <c r="F12" s="648" t="s">
        <v>251</v>
      </c>
      <c r="G12" s="648" t="s">
        <v>251</v>
      </c>
      <c r="H12" s="648" t="s">
        <v>251</v>
      </c>
      <c r="I12" s="648" t="s">
        <v>251</v>
      </c>
      <c r="J12" s="682"/>
    </row>
    <row r="13" ht="18" spans="1:10">
      <c r="A13" s="698">
        <v>8</v>
      </c>
      <c r="B13" s="745" t="s">
        <v>3857</v>
      </c>
      <c r="C13" s="746">
        <v>47</v>
      </c>
      <c r="D13" s="746">
        <v>47</v>
      </c>
      <c r="E13" s="746">
        <v>47</v>
      </c>
      <c r="F13" s="746">
        <v>47</v>
      </c>
      <c r="G13" s="648" t="s">
        <v>251</v>
      </c>
      <c r="H13" s="648" t="s">
        <v>251</v>
      </c>
      <c r="I13" s="648" t="s">
        <v>251</v>
      </c>
      <c r="J13" s="682"/>
    </row>
    <row r="14" ht="18" spans="1:10">
      <c r="A14" s="698">
        <v>9</v>
      </c>
      <c r="B14" s="744" t="s">
        <v>717</v>
      </c>
      <c r="C14" s="648" t="s">
        <v>251</v>
      </c>
      <c r="D14" s="648" t="s">
        <v>251</v>
      </c>
      <c r="E14" s="648" t="s">
        <v>251</v>
      </c>
      <c r="F14" s="648" t="s">
        <v>251</v>
      </c>
      <c r="G14" s="648" t="s">
        <v>251</v>
      </c>
      <c r="H14" s="648" t="s">
        <v>251</v>
      </c>
      <c r="I14" s="648" t="s">
        <v>251</v>
      </c>
      <c r="J14" s="682"/>
    </row>
    <row r="15" ht="57" spans="1:10">
      <c r="A15" s="698">
        <v>10</v>
      </c>
      <c r="B15" s="747" t="s">
        <v>3879</v>
      </c>
      <c r="C15" s="648" t="s">
        <v>251</v>
      </c>
      <c r="D15" s="648" t="s">
        <v>251</v>
      </c>
      <c r="E15" s="648" t="s">
        <v>251</v>
      </c>
      <c r="F15" s="648" t="s">
        <v>251</v>
      </c>
      <c r="G15" s="648" t="s">
        <v>251</v>
      </c>
      <c r="H15" s="648" t="s">
        <v>251</v>
      </c>
      <c r="I15" s="648" t="s">
        <v>251</v>
      </c>
      <c r="J15" s="682"/>
    </row>
    <row r="16" ht="18" spans="1:10">
      <c r="A16" s="698">
        <v>11</v>
      </c>
      <c r="B16" s="748" t="s">
        <v>825</v>
      </c>
      <c r="C16" s="749">
        <v>31.5</v>
      </c>
      <c r="D16" s="749">
        <v>31</v>
      </c>
      <c r="E16" s="749">
        <v>30.5</v>
      </c>
      <c r="F16" s="749">
        <v>30.5</v>
      </c>
      <c r="G16" s="749">
        <v>28.5</v>
      </c>
      <c r="H16" s="749">
        <v>28</v>
      </c>
      <c r="I16" s="749">
        <v>27.5</v>
      </c>
      <c r="J16" s="682"/>
    </row>
    <row r="17" ht="18" spans="1:10">
      <c r="A17" s="698">
        <v>12</v>
      </c>
      <c r="B17" s="748" t="s">
        <v>313</v>
      </c>
      <c r="C17" s="750">
        <v>31.16</v>
      </c>
      <c r="D17" s="751">
        <v>29.16</v>
      </c>
      <c r="E17" s="751">
        <v>27.96</v>
      </c>
      <c r="F17" s="751">
        <v>27.96</v>
      </c>
      <c r="G17" s="751">
        <v>27.96</v>
      </c>
      <c r="H17" s="752">
        <v>27.96</v>
      </c>
      <c r="I17" s="752">
        <v>27.96</v>
      </c>
      <c r="J17" s="682"/>
    </row>
    <row r="18" ht="18" spans="1:10">
      <c r="A18" s="698">
        <v>13</v>
      </c>
      <c r="B18" s="748" t="s">
        <v>329</v>
      </c>
      <c r="C18" s="750">
        <v>29.33</v>
      </c>
      <c r="D18" s="751">
        <v>27.33</v>
      </c>
      <c r="E18" s="751">
        <v>27.27</v>
      </c>
      <c r="F18" s="751">
        <v>27.27</v>
      </c>
      <c r="G18" s="751">
        <v>27.27</v>
      </c>
      <c r="H18" s="752">
        <v>27.27</v>
      </c>
      <c r="I18" s="752">
        <v>27.27</v>
      </c>
      <c r="J18" s="682"/>
    </row>
    <row r="19" ht="18" spans="1:10">
      <c r="A19" s="698">
        <v>14</v>
      </c>
      <c r="B19" s="753" t="s">
        <v>343</v>
      </c>
      <c r="C19" s="750">
        <v>31.33</v>
      </c>
      <c r="D19" s="751">
        <v>29.32</v>
      </c>
      <c r="E19" s="751">
        <v>26.3</v>
      </c>
      <c r="F19" s="751">
        <v>26.19</v>
      </c>
      <c r="G19" s="751">
        <v>25.84</v>
      </c>
      <c r="H19" s="752">
        <v>25.83</v>
      </c>
      <c r="I19" s="752">
        <v>25.83</v>
      </c>
      <c r="J19" s="682"/>
    </row>
    <row r="20" ht="18" spans="1:10">
      <c r="A20" s="698">
        <v>15</v>
      </c>
      <c r="B20" s="753" t="s">
        <v>380</v>
      </c>
      <c r="C20" s="749">
        <v>35.5</v>
      </c>
      <c r="D20" s="749">
        <v>35</v>
      </c>
      <c r="E20" s="749">
        <v>34.5</v>
      </c>
      <c r="F20" s="749">
        <v>34.5</v>
      </c>
      <c r="G20" s="749">
        <v>34</v>
      </c>
      <c r="H20" s="749">
        <v>34</v>
      </c>
      <c r="I20" s="749">
        <v>34</v>
      </c>
      <c r="J20" s="682"/>
    </row>
    <row r="21" ht="18" spans="1:10">
      <c r="A21" s="698">
        <v>16</v>
      </c>
      <c r="B21" s="753" t="s">
        <v>222</v>
      </c>
      <c r="C21" s="749">
        <v>38.5</v>
      </c>
      <c r="D21" s="749">
        <v>33</v>
      </c>
      <c r="E21" s="749">
        <v>31.5</v>
      </c>
      <c r="F21" s="749">
        <v>31</v>
      </c>
      <c r="G21" s="749">
        <v>30.5</v>
      </c>
      <c r="H21" s="749">
        <v>30</v>
      </c>
      <c r="I21" s="749">
        <v>29</v>
      </c>
      <c r="J21" s="682"/>
    </row>
    <row r="22" ht="18" spans="1:10">
      <c r="A22" s="698">
        <v>17</v>
      </c>
      <c r="B22" s="753" t="s">
        <v>396</v>
      </c>
      <c r="C22" s="754">
        <v>34</v>
      </c>
      <c r="D22" s="754">
        <v>33.5</v>
      </c>
      <c r="E22" s="754">
        <v>31</v>
      </c>
      <c r="F22" s="754">
        <v>30.5</v>
      </c>
      <c r="G22" s="754">
        <v>29</v>
      </c>
      <c r="H22" s="754">
        <v>29</v>
      </c>
      <c r="I22" s="754">
        <v>29</v>
      </c>
      <c r="J22" s="682"/>
    </row>
    <row r="23" ht="18" spans="1:10">
      <c r="A23" s="698">
        <v>18</v>
      </c>
      <c r="B23" s="753" t="s">
        <v>321</v>
      </c>
      <c r="C23" s="750">
        <v>37.17</v>
      </c>
      <c r="D23" s="751">
        <v>35.12</v>
      </c>
      <c r="E23" s="751">
        <v>33.56</v>
      </c>
      <c r="F23" s="751">
        <v>31.58</v>
      </c>
      <c r="G23" s="751">
        <v>31.16</v>
      </c>
      <c r="H23" s="752">
        <v>30.32</v>
      </c>
      <c r="I23" s="752">
        <v>30.04</v>
      </c>
      <c r="J23" s="682"/>
    </row>
    <row r="24" ht="36" customHeight="1" spans="1:10">
      <c r="A24" s="755" t="s">
        <v>3880</v>
      </c>
      <c r="B24" s="756"/>
      <c r="C24" s="756"/>
      <c r="D24" s="756"/>
      <c r="E24" s="756"/>
      <c r="F24" s="756"/>
      <c r="G24" s="756"/>
      <c r="H24" s="756"/>
      <c r="I24" s="756"/>
      <c r="J24" s="682"/>
    </row>
    <row r="25" spans="1:10">
      <c r="A25" s="757" t="s">
        <v>3881</v>
      </c>
      <c r="B25" s="758"/>
      <c r="C25" s="758"/>
      <c r="D25" s="758"/>
      <c r="E25" s="758"/>
      <c r="F25" s="758"/>
      <c r="G25" s="758"/>
      <c r="H25" s="758"/>
      <c r="I25" s="758"/>
      <c r="J25" s="682"/>
    </row>
    <row r="26" ht="36" customHeight="1" spans="1:10">
      <c r="A26" s="759" t="s">
        <v>3882</v>
      </c>
      <c r="B26" s="756"/>
      <c r="C26" s="756"/>
      <c r="D26" s="756"/>
      <c r="E26" s="756"/>
      <c r="F26" s="756"/>
      <c r="G26" s="756"/>
      <c r="H26" s="756"/>
      <c r="I26" s="756"/>
      <c r="J26" s="682"/>
    </row>
    <row r="27" spans="1:10">
      <c r="A27" s="760" t="s">
        <v>3883</v>
      </c>
      <c r="B27" s="761"/>
      <c r="C27" s="761"/>
      <c r="D27" s="761"/>
      <c r="E27" s="761"/>
      <c r="F27" s="761"/>
      <c r="G27" s="761"/>
      <c r="H27" s="761"/>
      <c r="I27" s="761"/>
      <c r="J27" s="682"/>
    </row>
    <row r="28" ht="18" customHeight="1" spans="1:10">
      <c r="A28" s="762" t="s">
        <v>3884</v>
      </c>
      <c r="B28" s="762"/>
      <c r="C28" s="762"/>
      <c r="D28" s="762"/>
      <c r="E28" s="762"/>
      <c r="F28" s="762"/>
      <c r="G28" s="762"/>
      <c r="H28" s="762"/>
      <c r="I28" s="762"/>
      <c r="J28" s="682"/>
    </row>
    <row r="29" ht="15" spans="1:10">
      <c r="A29" s="763" t="s">
        <v>3560</v>
      </c>
      <c r="B29" s="763"/>
      <c r="C29" s="763"/>
      <c r="D29" s="763"/>
      <c r="E29" s="725"/>
      <c r="F29" s="725"/>
      <c r="G29" s="682"/>
      <c r="H29" s="682"/>
      <c r="I29" s="682"/>
      <c r="J29" s="682"/>
    </row>
    <row r="30" ht="16.5" spans="1:10">
      <c r="A30" s="725" t="s">
        <v>3864</v>
      </c>
      <c r="B30" s="725"/>
      <c r="C30" s="725"/>
      <c r="D30" s="725"/>
      <c r="E30" s="725"/>
      <c r="F30" s="725"/>
      <c r="G30" s="682"/>
      <c r="H30" s="682"/>
      <c r="I30" s="682"/>
      <c r="J30" s="682"/>
    </row>
    <row r="31" ht="16.5" spans="1:10">
      <c r="A31" s="730" t="s">
        <v>3865</v>
      </c>
      <c r="B31" s="730"/>
      <c r="C31" s="730"/>
      <c r="D31" s="730"/>
      <c r="E31" s="725"/>
      <c r="F31" s="725"/>
      <c r="G31" s="682"/>
      <c r="H31" s="682"/>
      <c r="I31" s="682"/>
      <c r="J31" s="682"/>
    </row>
    <row r="32" ht="16.5" spans="1:10">
      <c r="A32" s="724" t="s">
        <v>3866</v>
      </c>
      <c r="B32" s="725"/>
      <c r="C32" s="725"/>
      <c r="D32" s="725"/>
      <c r="E32" s="725"/>
      <c r="F32" s="725"/>
      <c r="G32" s="682"/>
      <c r="H32" s="682"/>
      <c r="I32" s="682"/>
      <c r="J32" s="682"/>
    </row>
    <row r="33" ht="33" customHeight="1" spans="1:10">
      <c r="A33" s="726" t="s">
        <v>3885</v>
      </c>
      <c r="B33" s="726"/>
      <c r="C33" s="726"/>
      <c r="D33" s="726"/>
      <c r="E33" s="726"/>
      <c r="F33" s="726"/>
      <c r="G33" s="682"/>
      <c r="H33" s="682"/>
      <c r="I33" s="682"/>
      <c r="J33" s="682"/>
    </row>
    <row r="34" ht="51" customHeight="1" spans="1:10">
      <c r="A34" s="727" t="s">
        <v>3868</v>
      </c>
      <c r="B34" s="727"/>
      <c r="C34" s="727"/>
      <c r="D34" s="727"/>
      <c r="E34" s="727"/>
      <c r="F34" s="727"/>
      <c r="G34" s="682"/>
      <c r="H34" s="682"/>
      <c r="I34" s="682"/>
      <c r="J34" s="682"/>
    </row>
    <row r="35" ht="16.5" spans="1:10">
      <c r="A35" s="724" t="s">
        <v>3869</v>
      </c>
      <c r="B35" s="725"/>
      <c r="C35" s="725"/>
      <c r="D35" s="725"/>
      <c r="E35" s="725"/>
      <c r="F35" s="725"/>
      <c r="G35" s="682"/>
      <c r="H35" s="682"/>
      <c r="I35" s="682"/>
      <c r="J35" s="682"/>
    </row>
    <row r="36" ht="16.5" spans="1:10">
      <c r="A36" s="725" t="s">
        <v>3870</v>
      </c>
      <c r="B36" s="725"/>
      <c r="C36" s="725"/>
      <c r="D36" s="725"/>
      <c r="E36" s="725"/>
      <c r="F36" s="725"/>
      <c r="G36" s="682"/>
      <c r="H36" s="682"/>
      <c r="I36" s="682"/>
      <c r="J36" s="682"/>
    </row>
    <row r="37" ht="16.5" spans="1:10">
      <c r="A37" s="725" t="s">
        <v>3871</v>
      </c>
      <c r="B37" s="725"/>
      <c r="C37" s="725"/>
      <c r="D37" s="725"/>
      <c r="E37" s="725"/>
      <c r="F37" s="725"/>
      <c r="G37" s="682"/>
      <c r="H37" s="682"/>
      <c r="I37" s="682"/>
      <c r="J37" s="682"/>
    </row>
    <row r="38" ht="15" spans="1:10">
      <c r="A38" s="725" t="s">
        <v>3872</v>
      </c>
      <c r="B38" s="725"/>
      <c r="C38" s="725"/>
      <c r="D38" s="725"/>
      <c r="E38" s="725"/>
      <c r="F38" s="725"/>
      <c r="G38" s="682"/>
      <c r="H38" s="682"/>
      <c r="I38" s="682"/>
      <c r="J38" s="682"/>
    </row>
    <row r="39" ht="54" customHeight="1" spans="1:10">
      <c r="A39" s="727" t="s">
        <v>3873</v>
      </c>
      <c r="B39" s="727"/>
      <c r="C39" s="727"/>
      <c r="D39" s="727"/>
      <c r="E39" s="727"/>
      <c r="F39" s="727"/>
      <c r="G39" s="682"/>
      <c r="H39" s="682"/>
      <c r="I39" s="682"/>
      <c r="J39" s="682"/>
    </row>
    <row r="40" ht="16.5" spans="1:10">
      <c r="A40" s="725" t="s">
        <v>3874</v>
      </c>
      <c r="B40" s="725"/>
      <c r="C40" s="725"/>
      <c r="D40" s="725"/>
      <c r="E40" s="725"/>
      <c r="F40" s="725"/>
      <c r="G40" s="682"/>
      <c r="H40" s="682"/>
      <c r="I40" s="682"/>
      <c r="J40" s="682"/>
    </row>
    <row r="41" ht="15" spans="1:10">
      <c r="A41" s="725" t="s">
        <v>3875</v>
      </c>
      <c r="B41" s="725"/>
      <c r="C41" s="725"/>
      <c r="D41" s="725"/>
      <c r="E41" s="725"/>
      <c r="F41" s="725"/>
      <c r="G41" s="682"/>
      <c r="H41" s="682"/>
      <c r="I41" s="682"/>
      <c r="J41" s="682"/>
    </row>
    <row r="42" ht="15" spans="1:10">
      <c r="A42" s="730" t="s">
        <v>3876</v>
      </c>
      <c r="B42" s="731"/>
      <c r="C42" s="731"/>
      <c r="D42" s="731"/>
      <c r="E42" s="731"/>
      <c r="F42" s="725"/>
      <c r="G42" s="682"/>
      <c r="H42" s="682"/>
      <c r="I42" s="682"/>
      <c r="J42" s="682"/>
    </row>
    <row r="43" ht="15" spans="1:10">
      <c r="A43" s="730" t="s">
        <v>3877</v>
      </c>
      <c r="B43" s="730"/>
      <c r="C43" s="730"/>
      <c r="D43" s="730"/>
      <c r="E43" s="730"/>
      <c r="F43" s="730"/>
      <c r="G43" s="682"/>
      <c r="H43" s="682"/>
      <c r="I43" s="682"/>
      <c r="J43" s="682"/>
    </row>
    <row r="44" spans="1:8">
      <c r="A44" s="658" t="s">
        <v>3639</v>
      </c>
      <c r="B44" s="659"/>
      <c r="C44" s="660"/>
      <c r="D44" s="660"/>
      <c r="E44" s="660"/>
      <c r="F44" s="660"/>
      <c r="G44" s="660"/>
      <c r="H44" s="659"/>
    </row>
    <row r="45" spans="1:8">
      <c r="A45" s="661" t="s">
        <v>3640</v>
      </c>
      <c r="B45" s="662"/>
      <c r="C45" s="663"/>
      <c r="D45" s="664"/>
      <c r="E45" s="664"/>
      <c r="F45" s="664"/>
      <c r="G45" s="664"/>
      <c r="H45" s="665"/>
    </row>
    <row r="46" spans="1:8">
      <c r="A46" s="666" t="s">
        <v>3641</v>
      </c>
      <c r="B46" s="662"/>
      <c r="C46" s="663"/>
      <c r="D46" s="663"/>
      <c r="E46" s="663"/>
      <c r="F46" s="663"/>
      <c r="G46" s="663"/>
      <c r="H46" s="665"/>
    </row>
    <row r="47" spans="1:8">
      <c r="A47" s="667" t="s">
        <v>3642</v>
      </c>
      <c r="B47" s="662"/>
      <c r="C47" s="664"/>
      <c r="D47" s="664"/>
      <c r="E47" s="664"/>
      <c r="F47" s="664"/>
      <c r="G47" s="664"/>
      <c r="H47" s="665"/>
    </row>
    <row r="48" spans="1:8">
      <c r="A48" s="667" t="s">
        <v>3643</v>
      </c>
      <c r="B48" s="662"/>
      <c r="C48" s="664"/>
      <c r="D48" s="664"/>
      <c r="E48" s="664"/>
      <c r="F48" s="664"/>
      <c r="G48" s="664"/>
      <c r="H48" s="665"/>
    </row>
    <row r="49" spans="1:8">
      <c r="A49" s="667" t="s">
        <v>3644</v>
      </c>
      <c r="B49" s="662"/>
      <c r="C49" s="663"/>
      <c r="D49" s="663"/>
      <c r="E49" s="663"/>
      <c r="F49" s="664"/>
      <c r="G49" s="664"/>
      <c r="H49" s="665"/>
    </row>
    <row r="50" spans="1:8">
      <c r="A50" s="667" t="s">
        <v>3645</v>
      </c>
      <c r="B50" s="662"/>
      <c r="C50" s="663"/>
      <c r="D50" s="663"/>
      <c r="E50" s="663"/>
      <c r="F50" s="664"/>
      <c r="G50" s="664"/>
      <c r="H50" s="665"/>
    </row>
    <row r="51" spans="1:8">
      <c r="A51" s="667" t="s">
        <v>3646</v>
      </c>
      <c r="B51" s="662"/>
      <c r="C51" s="663"/>
      <c r="D51" s="663"/>
      <c r="E51" s="663"/>
      <c r="F51" s="664"/>
      <c r="G51" s="664"/>
      <c r="H51" s="665"/>
    </row>
    <row r="52" spans="1:8">
      <c r="A52" s="668" t="s">
        <v>3647</v>
      </c>
      <c r="B52" s="669"/>
      <c r="C52" s="670"/>
      <c r="D52" s="670"/>
      <c r="E52" s="670"/>
      <c r="F52" s="670"/>
      <c r="G52" s="670"/>
      <c r="H52" s="665"/>
    </row>
    <row r="53" spans="1:8">
      <c r="A53" s="701" t="s">
        <v>3886</v>
      </c>
      <c r="B53" s="702"/>
      <c r="C53" s="703"/>
      <c r="D53" s="703"/>
      <c r="E53" s="703"/>
      <c r="F53" s="703"/>
      <c r="G53" s="703"/>
      <c r="H53" s="702"/>
    </row>
    <row r="54" spans="1:1">
      <c r="A54" t="s">
        <v>3887</v>
      </c>
    </row>
  </sheetData>
  <mergeCells count="12">
    <mergeCell ref="A1:J1"/>
    <mergeCell ref="A2:J2"/>
    <mergeCell ref="A4:G4"/>
    <mergeCell ref="A24:I24"/>
    <mergeCell ref="A25:I25"/>
    <mergeCell ref="A26:I26"/>
    <mergeCell ref="A27:I27"/>
    <mergeCell ref="A28:I28"/>
    <mergeCell ref="A33:F33"/>
    <mergeCell ref="A34:F34"/>
    <mergeCell ref="A39:F39"/>
    <mergeCell ref="A44:H44"/>
  </mergeCells>
  <hyperlinks>
    <hyperlink ref="H4" location="价格目录!A1" display="返回目录"/>
  </hyperlinks>
  <pageMargins left="0.699305555555556" right="0.699305555555556"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sheetPr>
  <dimension ref="A1:M80"/>
  <sheetViews>
    <sheetView topLeftCell="A22" workbookViewId="0">
      <selection activeCell="M47" sqref="M47:M48"/>
    </sheetView>
  </sheetViews>
  <sheetFormatPr defaultColWidth="9" defaultRowHeight="14.25"/>
  <cols>
    <col min="2" max="2" width="14.125" customWidth="1"/>
    <col min="3" max="3" width="14.625" customWidth="1"/>
    <col min="4" max="4" width="20.125" customWidth="1"/>
    <col min="5" max="5" width="17.125" customWidth="1"/>
    <col min="6" max="6" width="18.2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27" spans="4:7">
      <c r="D4" s="548" t="s">
        <v>3888</v>
      </c>
      <c r="G4" s="705" t="s">
        <v>2570</v>
      </c>
    </row>
    <row r="5" spans="6:6">
      <c r="F5" t="s">
        <v>3889</v>
      </c>
    </row>
    <row r="6" spans="1:6">
      <c r="A6" s="706" t="s">
        <v>776</v>
      </c>
      <c r="B6" s="707" t="s">
        <v>3890</v>
      </c>
      <c r="C6" s="708" t="s">
        <v>3090</v>
      </c>
      <c r="D6" s="709" t="s">
        <v>3084</v>
      </c>
      <c r="E6" s="709" t="s">
        <v>3087</v>
      </c>
      <c r="F6" s="709" t="s">
        <v>3089</v>
      </c>
    </row>
    <row r="7" ht="56.25" spans="1:6">
      <c r="A7" s="710"/>
      <c r="B7" s="711" t="s">
        <v>3891</v>
      </c>
      <c r="C7" s="711" t="s">
        <v>3892</v>
      </c>
      <c r="D7" s="712" t="s">
        <v>3893</v>
      </c>
      <c r="E7" s="713" t="s">
        <v>3894</v>
      </c>
      <c r="F7" s="714" t="s">
        <v>3895</v>
      </c>
    </row>
    <row r="8" spans="1:6">
      <c r="A8" s="715" t="s">
        <v>3316</v>
      </c>
      <c r="B8" s="736" t="s">
        <v>3896</v>
      </c>
      <c r="C8" s="736" t="s">
        <v>3896</v>
      </c>
      <c r="D8" s="737">
        <v>145.917655488</v>
      </c>
      <c r="E8" s="737">
        <v>151.7703396</v>
      </c>
      <c r="F8" s="737">
        <v>154.749798192</v>
      </c>
    </row>
    <row r="9" spans="1:6">
      <c r="A9" s="715">
        <v>1</v>
      </c>
      <c r="B9" s="736" t="s">
        <v>3896</v>
      </c>
      <c r="C9" s="736" t="s">
        <v>3896</v>
      </c>
      <c r="D9" s="737">
        <v>180.933555792</v>
      </c>
      <c r="E9" s="737">
        <v>176.0061864</v>
      </c>
      <c r="F9" s="737">
        <v>179.291099328</v>
      </c>
    </row>
    <row r="10" spans="1:6">
      <c r="A10" s="715">
        <v>1.5</v>
      </c>
      <c r="B10" s="736" t="s">
        <v>3896</v>
      </c>
      <c r="C10" s="736" t="s">
        <v>3896</v>
      </c>
      <c r="D10" s="737">
        <v>218.248607412</v>
      </c>
      <c r="E10" s="737">
        <v>212.2925904</v>
      </c>
      <c r="F10" s="737">
        <v>216.263268408</v>
      </c>
    </row>
    <row r="11" spans="1:6">
      <c r="A11" s="715">
        <v>2</v>
      </c>
      <c r="B11" s="736" t="s">
        <v>3896</v>
      </c>
      <c r="C11" s="736" t="s">
        <v>3896</v>
      </c>
      <c r="D11" s="737">
        <v>255.576595626</v>
      </c>
      <c r="E11" s="737">
        <v>248.5915542</v>
      </c>
      <c r="F11" s="737">
        <v>253.248248484</v>
      </c>
    </row>
    <row r="12" spans="1:6">
      <c r="A12" s="715">
        <v>2.5</v>
      </c>
      <c r="B12" s="736" t="s">
        <v>3896</v>
      </c>
      <c r="C12" s="736" t="s">
        <v>3896</v>
      </c>
      <c r="D12" s="737">
        <v>292.891647246</v>
      </c>
      <c r="E12" s="737">
        <v>284.8779582</v>
      </c>
      <c r="F12" s="737">
        <v>290.220417564</v>
      </c>
    </row>
    <row r="13" spans="1:6">
      <c r="A13" s="715">
        <v>3</v>
      </c>
      <c r="B13" s="736" t="s">
        <v>3896</v>
      </c>
      <c r="C13" s="736" t="s">
        <v>3896</v>
      </c>
      <c r="D13" s="737">
        <v>323.76469752</v>
      </c>
      <c r="E13" s="737">
        <v>315.102546</v>
      </c>
      <c r="F13" s="737">
        <v>320.87731368</v>
      </c>
    </row>
    <row r="14" spans="1:6">
      <c r="A14" s="715">
        <v>3.5</v>
      </c>
      <c r="B14" s="736" t="s">
        <v>3896</v>
      </c>
      <c r="C14" s="736" t="s">
        <v>3896</v>
      </c>
      <c r="D14" s="737">
        <v>356.20797399</v>
      </c>
      <c r="E14" s="737">
        <v>346.507755</v>
      </c>
      <c r="F14" s="737">
        <v>352.97456766</v>
      </c>
    </row>
    <row r="15" spans="1:6">
      <c r="A15" s="715">
        <v>4</v>
      </c>
      <c r="B15" s="736" t="s">
        <v>3896</v>
      </c>
      <c r="C15" s="736" t="s">
        <v>3896</v>
      </c>
      <c r="D15" s="737">
        <v>388.661149866</v>
      </c>
      <c r="E15" s="737">
        <v>377.9232402</v>
      </c>
      <c r="F15" s="737">
        <v>385.081846644</v>
      </c>
    </row>
    <row r="16" spans="1:6">
      <c r="A16" s="715">
        <v>4.5</v>
      </c>
      <c r="B16" s="736" t="s">
        <v>3896</v>
      </c>
      <c r="C16" s="736" t="s">
        <v>3896</v>
      </c>
      <c r="D16" s="737">
        <v>421.104426336</v>
      </c>
      <c r="E16" s="737">
        <v>409.3284492</v>
      </c>
      <c r="F16" s="737">
        <v>417.179100624</v>
      </c>
    </row>
    <row r="17" spans="1:6">
      <c r="A17" s="715">
        <v>5</v>
      </c>
      <c r="B17" s="736" t="s">
        <v>3896</v>
      </c>
      <c r="C17" s="736" t="s">
        <v>3896</v>
      </c>
      <c r="D17" s="737">
        <v>444.74872550988</v>
      </c>
      <c r="E17" s="737">
        <v>432.190961796</v>
      </c>
      <c r="F17" s="737">
        <v>440.56280427192</v>
      </c>
    </row>
    <row r="18" spans="1:6">
      <c r="A18" s="715">
        <v>5.5</v>
      </c>
      <c r="B18" s="736" t="s">
        <v>3896</v>
      </c>
      <c r="C18" s="736" t="s">
        <v>3896</v>
      </c>
      <c r="D18" s="737">
        <v>410.610896124</v>
      </c>
      <c r="E18" s="737">
        <v>391.739431248</v>
      </c>
      <c r="F18" s="737">
        <v>399.35134051296</v>
      </c>
    </row>
    <row r="19" spans="1:6">
      <c r="A19" s="715">
        <v>6</v>
      </c>
      <c r="B19" s="736" t="s">
        <v>3896</v>
      </c>
      <c r="C19" s="736" t="s">
        <v>3896</v>
      </c>
      <c r="D19" s="737">
        <v>440.076986184</v>
      </c>
      <c r="E19" s="737">
        <v>419.8478526</v>
      </c>
      <c r="F19" s="737">
        <v>427.986077772</v>
      </c>
    </row>
    <row r="20" spans="1:6">
      <c r="A20" s="715">
        <v>6.5</v>
      </c>
      <c r="B20" s="736" t="s">
        <v>3896</v>
      </c>
      <c r="C20" s="736" t="s">
        <v>3896</v>
      </c>
      <c r="D20" s="737">
        <v>469.543076244</v>
      </c>
      <c r="E20" s="737">
        <v>447.966801348</v>
      </c>
      <c r="F20" s="737">
        <v>456.63109625496</v>
      </c>
    </row>
    <row r="21" spans="1:6">
      <c r="A21" s="715">
        <v>7</v>
      </c>
      <c r="B21" s="736" t="s">
        <v>3896</v>
      </c>
      <c r="C21" s="736" t="s">
        <v>3896</v>
      </c>
      <c r="D21" s="737">
        <v>499.0082757</v>
      </c>
      <c r="E21" s="737">
        <v>476.085750096</v>
      </c>
      <c r="F21" s="737">
        <v>485.27611473792</v>
      </c>
    </row>
    <row r="22" spans="1:6">
      <c r="A22" s="715">
        <v>7.5</v>
      </c>
      <c r="B22" s="736" t="s">
        <v>3896</v>
      </c>
      <c r="C22" s="736" t="s">
        <v>3896</v>
      </c>
      <c r="D22" s="737">
        <v>528.47436576</v>
      </c>
      <c r="E22" s="737">
        <v>504.204698844</v>
      </c>
      <c r="F22" s="737">
        <v>513.92113322088</v>
      </c>
    </row>
    <row r="23" spans="1:6">
      <c r="A23" s="715">
        <v>8</v>
      </c>
      <c r="B23" s="736" t="s">
        <v>3896</v>
      </c>
      <c r="C23" s="736" t="s">
        <v>3896</v>
      </c>
      <c r="D23" s="737">
        <v>557.94045582</v>
      </c>
      <c r="E23" s="737">
        <v>532.323647592</v>
      </c>
      <c r="F23" s="737">
        <v>542.56615170384</v>
      </c>
    </row>
    <row r="24" spans="1:6">
      <c r="A24" s="715">
        <v>8.5</v>
      </c>
      <c r="B24" s="736" t="s">
        <v>3896</v>
      </c>
      <c r="C24" s="736" t="s">
        <v>3896</v>
      </c>
      <c r="D24" s="737">
        <v>587.40654588</v>
      </c>
      <c r="E24" s="737">
        <v>560.43117834</v>
      </c>
      <c r="F24" s="737">
        <v>571.1997521868</v>
      </c>
    </row>
    <row r="25" spans="1:6">
      <c r="A25" s="715">
        <v>9</v>
      </c>
      <c r="B25" s="736" t="s">
        <v>3896</v>
      </c>
      <c r="C25" s="736" t="s">
        <v>3896</v>
      </c>
      <c r="D25" s="737">
        <v>604.89717446928</v>
      </c>
      <c r="E25" s="737">
        <v>577.25548350624</v>
      </c>
      <c r="F25" s="737">
        <v>588.324234216365</v>
      </c>
    </row>
    <row r="26" spans="1:6">
      <c r="A26" s="715">
        <v>9.5</v>
      </c>
      <c r="B26" s="736" t="s">
        <v>3896</v>
      </c>
      <c r="C26" s="736" t="s">
        <v>3896</v>
      </c>
      <c r="D26" s="737">
        <v>633.80568476808</v>
      </c>
      <c r="E26" s="737">
        <v>604.84836251928</v>
      </c>
      <c r="F26" s="737">
        <v>616.432661569666</v>
      </c>
    </row>
    <row r="27" spans="1:6">
      <c r="A27" s="715">
        <v>10</v>
      </c>
      <c r="B27" s="736" t="s">
        <v>3896</v>
      </c>
      <c r="C27" s="736" t="s">
        <v>3896</v>
      </c>
      <c r="D27" s="737">
        <v>651.28477706688</v>
      </c>
      <c r="E27" s="737">
        <v>621.02324153232</v>
      </c>
      <c r="F27" s="737">
        <v>633.123088922966</v>
      </c>
    </row>
    <row r="28" spans="1:6">
      <c r="A28" s="715">
        <v>10.5</v>
      </c>
      <c r="B28" s="736" t="s">
        <v>3896</v>
      </c>
      <c r="C28" s="736" t="s">
        <v>3896</v>
      </c>
      <c r="D28" s="737">
        <v>619.16769595824</v>
      </c>
      <c r="E28" s="737">
        <v>585.67317884328</v>
      </c>
      <c r="F28" s="737">
        <v>597.486664100146</v>
      </c>
    </row>
    <row r="29" spans="1:6">
      <c r="A29" s="715">
        <v>11</v>
      </c>
      <c r="B29" s="736" t="s">
        <v>3896</v>
      </c>
      <c r="C29" s="736" t="s">
        <v>3896</v>
      </c>
      <c r="D29" s="737">
        <v>643.68325041768</v>
      </c>
      <c r="E29" s="737">
        <v>608.92348325688</v>
      </c>
      <c r="F29" s="737">
        <v>621.178453522018</v>
      </c>
    </row>
    <row r="30" spans="1:6">
      <c r="A30" s="715">
        <v>11.5</v>
      </c>
      <c r="B30" s="736" t="s">
        <v>3896</v>
      </c>
      <c r="C30" s="736" t="s">
        <v>3896</v>
      </c>
      <c r="D30" s="737">
        <v>668.19944930904</v>
      </c>
      <c r="E30" s="737">
        <v>632.16236967048</v>
      </c>
      <c r="F30" s="737">
        <v>644.85882494389</v>
      </c>
    </row>
    <row r="31" spans="1:6">
      <c r="A31" s="715">
        <v>12</v>
      </c>
      <c r="B31" s="736" t="s">
        <v>3896</v>
      </c>
      <c r="C31" s="736" t="s">
        <v>3896</v>
      </c>
      <c r="D31" s="737">
        <v>692.7270662004</v>
      </c>
      <c r="E31" s="737">
        <v>655.40125608408</v>
      </c>
      <c r="F31" s="737">
        <v>668.539196365762</v>
      </c>
    </row>
    <row r="32" spans="1:6">
      <c r="A32" s="715">
        <v>12.5</v>
      </c>
      <c r="B32" s="736" t="s">
        <v>3896</v>
      </c>
      <c r="C32" s="736" t="s">
        <v>3896</v>
      </c>
      <c r="D32" s="737">
        <v>717.24326509176</v>
      </c>
      <c r="E32" s="737">
        <v>678.65156049768</v>
      </c>
      <c r="F32" s="737">
        <v>695.534867997634</v>
      </c>
    </row>
    <row r="33" spans="1:6">
      <c r="A33" s="715">
        <v>13</v>
      </c>
      <c r="B33" s="736" t="s">
        <v>3896</v>
      </c>
      <c r="C33" s="736" t="s">
        <v>3896</v>
      </c>
      <c r="D33" s="737">
        <v>741.7588195512</v>
      </c>
      <c r="E33" s="737">
        <v>701.89044691128</v>
      </c>
      <c r="F33" s="737">
        <v>721.706029124896</v>
      </c>
    </row>
    <row r="34" spans="1:6">
      <c r="A34" s="715">
        <v>13.5</v>
      </c>
      <c r="B34" s="736" t="s">
        <v>3896</v>
      </c>
      <c r="C34" s="736" t="s">
        <v>3896</v>
      </c>
      <c r="D34" s="737">
        <v>766.27501844256</v>
      </c>
      <c r="E34" s="737">
        <v>725.14075132488</v>
      </c>
      <c r="F34" s="737">
        <v>741.797531056897</v>
      </c>
    </row>
    <row r="35" spans="1:6">
      <c r="A35" s="715">
        <v>14</v>
      </c>
      <c r="B35" s="736" t="s">
        <v>3896</v>
      </c>
      <c r="C35" s="736" t="s">
        <v>3896</v>
      </c>
      <c r="D35" s="737">
        <v>790.80263533392</v>
      </c>
      <c r="E35" s="737">
        <v>748.37963773848</v>
      </c>
      <c r="F35" s="737">
        <v>766.031077512729</v>
      </c>
    </row>
    <row r="36" spans="1:6">
      <c r="A36" s="715">
        <v>14.5</v>
      </c>
      <c r="B36" s="736" t="s">
        <v>3896</v>
      </c>
      <c r="C36" s="736" t="s">
        <v>3896</v>
      </c>
      <c r="D36" s="737">
        <v>815.31883422528</v>
      </c>
      <c r="E36" s="737">
        <v>771.61852415208</v>
      </c>
      <c r="F36" s="737">
        <v>790.369961459225</v>
      </c>
    </row>
    <row r="37" spans="1:6">
      <c r="A37" s="715">
        <v>15</v>
      </c>
      <c r="B37" s="736" t="s">
        <v>3896</v>
      </c>
      <c r="C37" s="736" t="s">
        <v>3896</v>
      </c>
      <c r="D37" s="737">
        <v>839.83438868472</v>
      </c>
      <c r="E37" s="737">
        <v>794.86882856568</v>
      </c>
      <c r="F37" s="737">
        <v>814.720263405723</v>
      </c>
    </row>
    <row r="38" spans="1:6">
      <c r="A38" s="715">
        <v>15.5</v>
      </c>
      <c r="B38" s="736" t="s">
        <v>3896</v>
      </c>
      <c r="C38" s="736" t="s">
        <v>3896</v>
      </c>
      <c r="D38" s="737">
        <v>864.36200557608</v>
      </c>
      <c r="E38" s="737">
        <v>818.10771497928</v>
      </c>
      <c r="F38" s="737">
        <v>837.62743346144</v>
      </c>
    </row>
    <row r="39" spans="1:6">
      <c r="A39" s="715">
        <v>16</v>
      </c>
      <c r="B39" s="736" t="s">
        <v>3896</v>
      </c>
      <c r="C39" s="736" t="s">
        <v>3896</v>
      </c>
      <c r="D39" s="737">
        <v>888.87820446744</v>
      </c>
      <c r="E39" s="737">
        <v>841.35801939288</v>
      </c>
      <c r="F39" s="737">
        <v>861.977735407937</v>
      </c>
    </row>
    <row r="40" spans="1:6">
      <c r="A40" s="715">
        <v>16.5</v>
      </c>
      <c r="B40" s="736" t="s">
        <v>3896</v>
      </c>
      <c r="C40" s="736" t="s">
        <v>3896</v>
      </c>
      <c r="D40" s="737">
        <v>913.3944033588</v>
      </c>
      <c r="E40" s="737">
        <v>864.59690580648</v>
      </c>
      <c r="F40" s="737">
        <v>886.316619354433</v>
      </c>
    </row>
    <row r="41" spans="1:6">
      <c r="A41" s="715">
        <v>17</v>
      </c>
      <c r="B41" s="736" t="s">
        <v>3896</v>
      </c>
      <c r="C41" s="736" t="s">
        <v>3896</v>
      </c>
      <c r="D41" s="737">
        <v>937.92137581824</v>
      </c>
      <c r="E41" s="737">
        <v>887.83579222008</v>
      </c>
      <c r="F41" s="737">
        <v>910.550165810265</v>
      </c>
    </row>
    <row r="42" spans="1:6">
      <c r="A42" s="715">
        <v>17.5</v>
      </c>
      <c r="B42" s="736" t="s">
        <v>3896</v>
      </c>
      <c r="C42" s="736" t="s">
        <v>3896</v>
      </c>
      <c r="D42" s="737">
        <v>962.4375747096</v>
      </c>
      <c r="E42" s="737">
        <v>911.0867410656</v>
      </c>
      <c r="F42" s="737">
        <v>917.762049756762</v>
      </c>
    </row>
    <row r="43" spans="1:6">
      <c r="A43" s="715">
        <v>18</v>
      </c>
      <c r="B43" s="736" t="s">
        <v>3896</v>
      </c>
      <c r="C43" s="736" t="s">
        <v>3896</v>
      </c>
      <c r="D43" s="737">
        <v>986.95377360096</v>
      </c>
      <c r="E43" s="737">
        <v>934.3256274792</v>
      </c>
      <c r="F43" s="737">
        <v>942.100933703259</v>
      </c>
    </row>
    <row r="44" spans="1:6">
      <c r="A44" s="715">
        <v>18.5</v>
      </c>
      <c r="B44" s="736" t="s">
        <v>3896</v>
      </c>
      <c r="C44" s="736" t="s">
        <v>3896</v>
      </c>
      <c r="D44" s="737">
        <v>1011.46997249232</v>
      </c>
      <c r="E44" s="737">
        <v>957.5759318928</v>
      </c>
      <c r="F44" s="737">
        <v>966.345898159091</v>
      </c>
    </row>
    <row r="45" spans="1:6">
      <c r="A45" s="715">
        <v>19</v>
      </c>
      <c r="B45" s="736" t="s">
        <v>3896</v>
      </c>
      <c r="C45" s="736" t="s">
        <v>3896</v>
      </c>
      <c r="D45" s="737">
        <v>1035.99694495176</v>
      </c>
      <c r="E45" s="737">
        <v>980.8148183064</v>
      </c>
      <c r="F45" s="737">
        <v>990.684782105588</v>
      </c>
    </row>
    <row r="46" spans="1:6">
      <c r="A46" s="715">
        <v>19.5</v>
      </c>
      <c r="B46" s="736" t="s">
        <v>3896</v>
      </c>
      <c r="C46" s="736" t="s">
        <v>3896</v>
      </c>
      <c r="D46" s="737">
        <v>1060.51314384312</v>
      </c>
      <c r="E46" s="737">
        <v>1004.05370472</v>
      </c>
      <c r="F46" s="737">
        <v>1015.02366605208</v>
      </c>
    </row>
    <row r="47" spans="1:6">
      <c r="A47" s="715">
        <v>20</v>
      </c>
      <c r="B47" s="736" t="s">
        <v>3896</v>
      </c>
      <c r="C47" s="736" t="s">
        <v>3896</v>
      </c>
      <c r="D47" s="737">
        <v>1068.17637473448</v>
      </c>
      <c r="E47" s="737">
        <v>1011.2388831336</v>
      </c>
      <c r="F47" s="737">
        <v>1023.20350450792</v>
      </c>
    </row>
    <row r="48" spans="1:6">
      <c r="A48" s="715">
        <v>20.5</v>
      </c>
      <c r="B48" s="736" t="s">
        <v>3896</v>
      </c>
      <c r="C48" s="736" t="s">
        <v>3896</v>
      </c>
      <c r="D48" s="737">
        <v>1073.49891562584</v>
      </c>
      <c r="E48" s="737">
        <v>1016.4144935472</v>
      </c>
      <c r="F48" s="737">
        <v>1029.47911245441</v>
      </c>
    </row>
    <row r="49" spans="1:6">
      <c r="A49" s="718" t="s">
        <v>3897</v>
      </c>
      <c r="B49" s="736" t="s">
        <v>3896</v>
      </c>
      <c r="C49" s="736" t="s">
        <v>3896</v>
      </c>
      <c r="D49" s="738">
        <v>51.97</v>
      </c>
      <c r="E49" s="738">
        <v>41.71</v>
      </c>
      <c r="F49" s="738">
        <v>41.71</v>
      </c>
    </row>
    <row r="50" spans="1:6">
      <c r="A50" s="718" t="s">
        <v>3898</v>
      </c>
      <c r="B50" s="736" t="s">
        <v>3896</v>
      </c>
      <c r="C50" s="736" t="s">
        <v>3896</v>
      </c>
      <c r="D50" s="738">
        <v>49.69</v>
      </c>
      <c r="E50" s="738">
        <v>41.71</v>
      </c>
      <c r="F50" s="738">
        <v>41.71</v>
      </c>
    </row>
    <row r="51" spans="1:6">
      <c r="A51" s="718" t="s">
        <v>793</v>
      </c>
      <c r="B51" s="736" t="s">
        <v>3896</v>
      </c>
      <c r="C51" s="736" t="s">
        <v>3896</v>
      </c>
      <c r="D51" s="738">
        <v>45.6</v>
      </c>
      <c r="E51" s="738">
        <v>41.71</v>
      </c>
      <c r="F51" s="738">
        <v>41.71</v>
      </c>
    </row>
    <row r="52" spans="1:6">
      <c r="A52" s="718" t="s">
        <v>794</v>
      </c>
      <c r="B52" s="736" t="s">
        <v>3896</v>
      </c>
      <c r="C52" s="736" t="s">
        <v>3896</v>
      </c>
      <c r="D52" s="738">
        <v>45.41</v>
      </c>
      <c r="E52" s="738">
        <v>41.71</v>
      </c>
      <c r="F52" s="738">
        <v>41.71</v>
      </c>
    </row>
    <row r="54" spans="1:13">
      <c r="A54" s="720" t="s">
        <v>3899</v>
      </c>
      <c r="B54" s="721"/>
      <c r="C54" s="721"/>
      <c r="D54" s="721"/>
      <c r="E54" s="721"/>
      <c r="F54" s="721"/>
      <c r="G54" s="721"/>
      <c r="H54" s="721"/>
      <c r="I54" s="721"/>
      <c r="J54" s="721"/>
      <c r="K54" s="721"/>
      <c r="L54" s="721"/>
      <c r="M54" s="728"/>
    </row>
    <row r="55" spans="1:13">
      <c r="A55" s="720" t="s">
        <v>3900</v>
      </c>
      <c r="B55" s="721"/>
      <c r="C55" s="721"/>
      <c r="D55" s="721"/>
      <c r="E55" s="721"/>
      <c r="F55" s="721"/>
      <c r="G55" s="721"/>
      <c r="H55" s="721"/>
      <c r="I55" s="721"/>
      <c r="J55" s="721"/>
      <c r="K55" s="721"/>
      <c r="L55" s="721"/>
      <c r="M55" s="728"/>
    </row>
    <row r="56" spans="1:13">
      <c r="A56" s="722" t="s">
        <v>3901</v>
      </c>
      <c r="B56" s="723"/>
      <c r="C56" s="723"/>
      <c r="D56" s="723"/>
      <c r="E56" s="723"/>
      <c r="F56" s="723"/>
      <c r="G56" s="723"/>
      <c r="H56" s="723"/>
      <c r="I56" s="723"/>
      <c r="J56" s="723"/>
      <c r="K56" s="723"/>
      <c r="L56" s="723"/>
      <c r="M56" s="729"/>
    </row>
    <row r="57" spans="1:13">
      <c r="A57" s="722" t="s">
        <v>3902</v>
      </c>
      <c r="B57" s="723"/>
      <c r="C57" s="723"/>
      <c r="D57" s="723"/>
      <c r="E57" s="723"/>
      <c r="F57" s="723"/>
      <c r="G57" s="723"/>
      <c r="H57" s="723"/>
      <c r="I57" s="723"/>
      <c r="J57" s="723"/>
      <c r="K57" s="723"/>
      <c r="L57" s="723"/>
      <c r="M57" s="729"/>
    </row>
    <row r="58" ht="16.5" spans="1:8">
      <c r="A58" s="724" t="s">
        <v>3866</v>
      </c>
      <c r="B58" s="725"/>
      <c r="C58" s="725"/>
      <c r="D58" s="725"/>
      <c r="E58" s="725"/>
      <c r="F58" s="725"/>
      <c r="G58" s="682"/>
      <c r="H58" s="682"/>
    </row>
    <row r="59" ht="15" spans="1:8">
      <c r="A59" s="726" t="s">
        <v>3885</v>
      </c>
      <c r="B59" s="726"/>
      <c r="C59" s="726"/>
      <c r="D59" s="726"/>
      <c r="E59" s="726"/>
      <c r="F59" s="726"/>
      <c r="G59" s="682"/>
      <c r="H59" s="682"/>
    </row>
    <row r="60" ht="15" spans="1:8">
      <c r="A60" s="727" t="s">
        <v>3868</v>
      </c>
      <c r="B60" s="727"/>
      <c r="C60" s="727"/>
      <c r="D60" s="727"/>
      <c r="E60" s="727"/>
      <c r="F60" s="727"/>
      <c r="G60" s="682"/>
      <c r="H60" s="682"/>
    </row>
    <row r="61" ht="16.5" spans="1:8">
      <c r="A61" s="724" t="s">
        <v>3869</v>
      </c>
      <c r="B61" s="725"/>
      <c r="C61" s="725"/>
      <c r="D61" s="725"/>
      <c r="E61" s="725"/>
      <c r="F61" s="725"/>
      <c r="G61" s="682"/>
      <c r="H61" s="682"/>
    </row>
    <row r="62" ht="16.5" spans="1:8">
      <c r="A62" s="725" t="s">
        <v>3870</v>
      </c>
      <c r="B62" s="725"/>
      <c r="C62" s="725"/>
      <c r="D62" s="725"/>
      <c r="E62" s="725"/>
      <c r="F62" s="725"/>
      <c r="G62" s="682"/>
      <c r="H62" s="682"/>
    </row>
    <row r="63" ht="16.5" spans="1:8">
      <c r="A63" s="725" t="s">
        <v>3871</v>
      </c>
      <c r="B63" s="725"/>
      <c r="C63" s="725"/>
      <c r="D63" s="725"/>
      <c r="E63" s="725"/>
      <c r="F63" s="725"/>
      <c r="G63" s="682"/>
      <c r="H63" s="682"/>
    </row>
    <row r="64" ht="15" spans="1:8">
      <c r="A64" s="725" t="s">
        <v>3872</v>
      </c>
      <c r="B64" s="725"/>
      <c r="C64" s="725"/>
      <c r="D64" s="725"/>
      <c r="E64" s="725"/>
      <c r="F64" s="725"/>
      <c r="G64" s="682"/>
      <c r="H64" s="682"/>
    </row>
    <row r="65" ht="15" spans="1:8">
      <c r="A65" s="727" t="s">
        <v>3873</v>
      </c>
      <c r="B65" s="727"/>
      <c r="C65" s="727"/>
      <c r="D65" s="727"/>
      <c r="E65" s="727"/>
      <c r="F65" s="727"/>
      <c r="G65" s="682"/>
      <c r="H65" s="682"/>
    </row>
    <row r="66" ht="16.5" spans="1:8">
      <c r="A66" s="725" t="s">
        <v>3874</v>
      </c>
      <c r="B66" s="725"/>
      <c r="C66" s="725"/>
      <c r="D66" s="725"/>
      <c r="E66" s="725"/>
      <c r="F66" s="725"/>
      <c r="G66" s="682"/>
      <c r="H66" s="682"/>
    </row>
    <row r="67" ht="15" spans="1:8">
      <c r="A67" s="725" t="s">
        <v>3875</v>
      </c>
      <c r="B67" s="725"/>
      <c r="C67" s="725"/>
      <c r="D67" s="725"/>
      <c r="E67" s="725"/>
      <c r="F67" s="725"/>
      <c r="G67" s="682"/>
      <c r="H67" s="682"/>
    </row>
    <row r="68" ht="15" spans="1:8">
      <c r="A68" s="730" t="s">
        <v>3876</v>
      </c>
      <c r="B68" s="731"/>
      <c r="C68" s="731"/>
      <c r="D68" s="731"/>
      <c r="E68" s="731"/>
      <c r="F68" s="725"/>
      <c r="G68" s="682"/>
      <c r="H68" s="682"/>
    </row>
    <row r="69" ht="15" spans="1:8">
      <c r="A69" s="730" t="s">
        <v>3877</v>
      </c>
      <c r="B69" s="730"/>
      <c r="C69" s="730"/>
      <c r="D69" s="730"/>
      <c r="E69" s="730"/>
      <c r="F69" s="730"/>
      <c r="G69" s="682"/>
      <c r="H69" s="682"/>
    </row>
    <row r="70" spans="1:8">
      <c r="A70" s="658" t="s">
        <v>3639</v>
      </c>
      <c r="B70" s="659"/>
      <c r="C70" s="660"/>
      <c r="D70" s="660"/>
      <c r="E70" s="660"/>
      <c r="F70" s="660"/>
      <c r="G70" s="660"/>
      <c r="H70" s="659"/>
    </row>
    <row r="71" spans="1:8">
      <c r="A71" s="661" t="s">
        <v>3640</v>
      </c>
      <c r="B71" s="662"/>
      <c r="C71" s="663"/>
      <c r="D71" s="664"/>
      <c r="E71" s="664"/>
      <c r="F71" s="664"/>
      <c r="G71" s="664"/>
      <c r="H71" s="665"/>
    </row>
    <row r="72" spans="1:8">
      <c r="A72" s="666" t="s">
        <v>3641</v>
      </c>
      <c r="B72" s="662"/>
      <c r="C72" s="663"/>
      <c r="D72" s="663"/>
      <c r="E72" s="663"/>
      <c r="F72" s="663"/>
      <c r="G72" s="663"/>
      <c r="H72" s="665"/>
    </row>
    <row r="73" spans="1:8">
      <c r="A73" s="667" t="s">
        <v>3642</v>
      </c>
      <c r="B73" s="662"/>
      <c r="C73" s="664"/>
      <c r="D73" s="664"/>
      <c r="E73" s="664"/>
      <c r="F73" s="664"/>
      <c r="G73" s="664"/>
      <c r="H73" s="665"/>
    </row>
    <row r="74" spans="1:8">
      <c r="A74" s="667" t="s">
        <v>3643</v>
      </c>
      <c r="B74" s="662"/>
      <c r="C74" s="664"/>
      <c r="D74" s="664"/>
      <c r="E74" s="664"/>
      <c r="F74" s="664"/>
      <c r="G74" s="664"/>
      <c r="H74" s="665"/>
    </row>
    <row r="75" spans="1:8">
      <c r="A75" s="667" t="s">
        <v>3644</v>
      </c>
      <c r="B75" s="662"/>
      <c r="C75" s="663"/>
      <c r="D75" s="663"/>
      <c r="E75" s="663"/>
      <c r="F75" s="664"/>
      <c r="G75" s="664"/>
      <c r="H75" s="665"/>
    </row>
    <row r="76" spans="1:8">
      <c r="A76" s="667" t="s">
        <v>3645</v>
      </c>
      <c r="B76" s="662"/>
      <c r="C76" s="663"/>
      <c r="D76" s="663"/>
      <c r="E76" s="663"/>
      <c r="F76" s="664"/>
      <c r="G76" s="664"/>
      <c r="H76" s="665"/>
    </row>
    <row r="77" spans="1:8">
      <c r="A77" s="667" t="s">
        <v>3646</v>
      </c>
      <c r="B77" s="662"/>
      <c r="C77" s="663"/>
      <c r="D77" s="663"/>
      <c r="E77" s="663"/>
      <c r="F77" s="664"/>
      <c r="G77" s="664"/>
      <c r="H77" s="665"/>
    </row>
    <row r="78" spans="1:8">
      <c r="A78" s="668" t="s">
        <v>3647</v>
      </c>
      <c r="B78" s="669"/>
      <c r="C78" s="670"/>
      <c r="D78" s="670"/>
      <c r="E78" s="670"/>
      <c r="F78" s="670"/>
      <c r="G78" s="670"/>
      <c r="H78" s="665"/>
    </row>
    <row r="79" ht="28" customHeight="1" spans="1:11">
      <c r="A79" s="732" t="s">
        <v>3903</v>
      </c>
      <c r="B79" s="733"/>
      <c r="C79" s="734"/>
      <c r="D79" s="734"/>
      <c r="E79" s="734"/>
      <c r="F79" s="734"/>
      <c r="G79" s="734"/>
      <c r="H79" s="733"/>
      <c r="I79" s="735"/>
      <c r="J79" s="735"/>
      <c r="K79" s="735"/>
    </row>
    <row r="80" spans="1:11">
      <c r="A80" s="735" t="s">
        <v>3904</v>
      </c>
      <c r="B80" s="735"/>
      <c r="C80" s="735"/>
      <c r="D80" s="735"/>
      <c r="E80" s="735"/>
      <c r="F80" s="735"/>
      <c r="G80" s="735"/>
      <c r="H80" s="735"/>
      <c r="I80" s="735"/>
      <c r="J80" s="735"/>
      <c r="K80" s="735"/>
    </row>
  </sheetData>
  <mergeCells count="11">
    <mergeCell ref="A1:J1"/>
    <mergeCell ref="A2:J2"/>
    <mergeCell ref="A54:M54"/>
    <mergeCell ref="A55:M55"/>
    <mergeCell ref="A56:M56"/>
    <mergeCell ref="A57:M57"/>
    <mergeCell ref="A59:F59"/>
    <mergeCell ref="A60:F60"/>
    <mergeCell ref="A65:F65"/>
    <mergeCell ref="A70:H70"/>
    <mergeCell ref="A6:A7"/>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M80"/>
  <sheetViews>
    <sheetView topLeftCell="A19" workbookViewId="0">
      <selection activeCell="J37" sqref="I37:J38"/>
    </sheetView>
  </sheetViews>
  <sheetFormatPr defaultColWidth="9" defaultRowHeight="14.25"/>
  <cols>
    <col min="2" max="2" width="13.875" customWidth="1"/>
    <col min="3" max="3" width="15.375" customWidth="1"/>
    <col min="4" max="4" width="19.375" customWidth="1"/>
    <col min="5" max="5" width="18.125" customWidth="1"/>
    <col min="6" max="6" width="16.2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27" spans="4:8">
      <c r="D4" s="548" t="s">
        <v>3905</v>
      </c>
      <c r="H4" s="705"/>
    </row>
    <row r="5" spans="6:6">
      <c r="F5" t="s">
        <v>3906</v>
      </c>
    </row>
    <row r="6" spans="1:6">
      <c r="A6" s="706" t="s">
        <v>776</v>
      </c>
      <c r="B6" s="707" t="s">
        <v>3890</v>
      </c>
      <c r="C6" s="708" t="s">
        <v>3090</v>
      </c>
      <c r="D6" s="709" t="s">
        <v>3084</v>
      </c>
      <c r="E6" s="709" t="s">
        <v>3087</v>
      </c>
      <c r="F6" s="709" t="s">
        <v>3089</v>
      </c>
    </row>
    <row r="7" ht="63" customHeight="1" spans="1:6">
      <c r="A7" s="710"/>
      <c r="B7" s="711" t="s">
        <v>3891</v>
      </c>
      <c r="C7" s="711" t="s">
        <v>3892</v>
      </c>
      <c r="D7" s="712" t="s">
        <v>3893</v>
      </c>
      <c r="E7" s="713" t="s">
        <v>3894</v>
      </c>
      <c r="F7" s="714" t="s">
        <v>3895</v>
      </c>
    </row>
    <row r="8" spans="1:6">
      <c r="A8" s="715" t="s">
        <v>3316</v>
      </c>
      <c r="B8" s="716">
        <v>142.12182076704</v>
      </c>
      <c r="C8" s="716">
        <v>154.433659529088</v>
      </c>
      <c r="D8" s="716">
        <v>174.41148688704</v>
      </c>
      <c r="E8" s="716">
        <v>169.584763968</v>
      </c>
      <c r="F8" s="716">
        <v>172.80257924736</v>
      </c>
    </row>
    <row r="9" spans="1:6">
      <c r="A9" s="715">
        <v>1</v>
      </c>
      <c r="B9" s="716">
        <v>171.936207209664</v>
      </c>
      <c r="C9" s="716">
        <v>200.170739008247</v>
      </c>
      <c r="D9" s="716">
        <v>191.40085705536</v>
      </c>
      <c r="E9" s="716">
        <v>186.079298112</v>
      </c>
      <c r="F9" s="716">
        <v>189.62700407424</v>
      </c>
    </row>
    <row r="10" spans="1:6">
      <c r="A10" s="715">
        <v>1.5</v>
      </c>
      <c r="B10" s="716">
        <v>215.412432414336</v>
      </c>
      <c r="C10" s="716">
        <v>250.278827349577</v>
      </c>
      <c r="D10" s="716">
        <v>233.89011080496</v>
      </c>
      <c r="E10" s="716">
        <v>227.457612432</v>
      </c>
      <c r="F10" s="716">
        <v>231.74594468064</v>
      </c>
    </row>
    <row r="11" spans="1:6">
      <c r="A11" s="715">
        <v>2</v>
      </c>
      <c r="B11" s="716">
        <v>258.888657619008</v>
      </c>
      <c r="C11" s="716">
        <v>300.400580019318</v>
      </c>
      <c r="D11" s="716">
        <v>276.39333607608</v>
      </c>
      <c r="E11" s="716">
        <v>268.849491336</v>
      </c>
      <c r="F11" s="716">
        <v>273.87872116272</v>
      </c>
    </row>
    <row r="12" spans="1:6">
      <c r="A12" s="715">
        <v>2.5</v>
      </c>
      <c r="B12" s="716">
        <v>302.36488282368</v>
      </c>
      <c r="C12" s="716">
        <v>350.508668360648</v>
      </c>
      <c r="D12" s="716">
        <v>318.88258982568</v>
      </c>
      <c r="E12" s="716">
        <v>310.227805656</v>
      </c>
      <c r="F12" s="716">
        <v>315.99766176912</v>
      </c>
    </row>
    <row r="13" spans="1:6">
      <c r="A13" s="715">
        <v>3</v>
      </c>
      <c r="B13" s="716">
        <v>293.20147106405</v>
      </c>
      <c r="C13" s="716">
        <v>302.591145799449</v>
      </c>
      <c r="D13" s="716">
        <v>347.2745783616</v>
      </c>
      <c r="E13" s="716">
        <v>337.91945472</v>
      </c>
      <c r="F13" s="716">
        <v>344.1562038144</v>
      </c>
    </row>
    <row r="14" spans="1:6">
      <c r="A14" s="715">
        <v>3.5</v>
      </c>
      <c r="B14" s="716">
        <v>330.492419355974</v>
      </c>
      <c r="C14" s="716">
        <v>341.011238899823</v>
      </c>
      <c r="D14" s="716">
        <v>390.1131201492</v>
      </c>
      <c r="E14" s="716">
        <v>379.63688364</v>
      </c>
      <c r="F14" s="716">
        <v>386.6210413128</v>
      </c>
    </row>
    <row r="15" spans="1:6">
      <c r="A15" s="715">
        <v>4</v>
      </c>
      <c r="B15" s="716">
        <v>367.783367647899</v>
      </c>
      <c r="C15" s="716">
        <v>379.431332000196</v>
      </c>
      <c r="D15" s="716">
        <v>432.93769041528</v>
      </c>
      <c r="E15" s="716">
        <v>421.340747976</v>
      </c>
      <c r="F15" s="716">
        <v>429.07204293552</v>
      </c>
    </row>
    <row r="16" spans="1:6">
      <c r="A16" s="715">
        <v>4.5</v>
      </c>
      <c r="B16" s="716">
        <v>405.074315939823</v>
      </c>
      <c r="C16" s="716">
        <v>417.85142510057</v>
      </c>
      <c r="D16" s="716">
        <v>475.77623220288</v>
      </c>
      <c r="E16" s="716">
        <v>463.058176896</v>
      </c>
      <c r="F16" s="716">
        <v>471.53688043392</v>
      </c>
    </row>
    <row r="17" spans="1:6">
      <c r="A17" s="715">
        <v>5</v>
      </c>
      <c r="B17" s="716">
        <v>442.365264231748</v>
      </c>
      <c r="C17" s="716">
        <v>456.271518200943</v>
      </c>
      <c r="D17" s="716">
        <v>499.799040940457</v>
      </c>
      <c r="E17" s="716">
        <v>495.54949369968</v>
      </c>
      <c r="F17" s="716">
        <v>504.591083573674</v>
      </c>
    </row>
    <row r="18" spans="1:6">
      <c r="A18" s="715">
        <v>5.5</v>
      </c>
      <c r="B18" s="716">
        <v>423.159488496</v>
      </c>
      <c r="C18" s="716">
        <v>422.152337639614</v>
      </c>
      <c r="D18" s="716">
        <v>504.146040940457</v>
      </c>
      <c r="E18" s="716">
        <v>458.86010030784</v>
      </c>
      <c r="F18" s="716">
        <v>467.080962313997</v>
      </c>
    </row>
    <row r="19" spans="1:6">
      <c r="A19" s="715">
        <v>6</v>
      </c>
      <c r="B19" s="716">
        <v>447.742448064</v>
      </c>
      <c r="C19" s="716">
        <v>447.286062781028</v>
      </c>
      <c r="D19" s="716">
        <v>508.493040940457</v>
      </c>
      <c r="E19" s="716">
        <v>490.463919288</v>
      </c>
      <c r="F19" s="716">
        <v>499.25320247376</v>
      </c>
    </row>
    <row r="20" spans="1:6">
      <c r="A20" s="715">
        <v>6.5</v>
      </c>
      <c r="B20" s="716">
        <v>481.133581776</v>
      </c>
      <c r="C20" s="716">
        <v>480.019774986794</v>
      </c>
      <c r="D20" s="716">
        <v>541.55478510625</v>
      </c>
      <c r="E20" s="716">
        <v>523.21868497584</v>
      </c>
      <c r="F20" s="716">
        <v>532.576123475357</v>
      </c>
    </row>
    <row r="21" spans="1:6">
      <c r="A21" s="715">
        <v>7</v>
      </c>
      <c r="B21" s="716">
        <v>508.3729702884</v>
      </c>
      <c r="C21" s="716">
        <v>508.620648269419</v>
      </c>
      <c r="D21" s="716">
        <v>575.39587864248</v>
      </c>
      <c r="E21" s="716">
        <v>555.97345066368</v>
      </c>
      <c r="F21" s="716">
        <v>565.899044476954</v>
      </c>
    </row>
    <row r="22" spans="1:6">
      <c r="A22" s="715">
        <v>7.5</v>
      </c>
      <c r="B22" s="716">
        <v>541.42212861</v>
      </c>
      <c r="C22" s="716">
        <v>541.094766355153</v>
      </c>
      <c r="D22" s="716">
        <v>609.249999605184</v>
      </c>
      <c r="E22" s="716">
        <v>588.72821635152</v>
      </c>
      <c r="F22" s="716">
        <v>599.221965478551</v>
      </c>
    </row>
    <row r="23" spans="1:6">
      <c r="A23" s="715">
        <v>8</v>
      </c>
      <c r="B23" s="716">
        <v>573.353876898</v>
      </c>
      <c r="C23" s="716">
        <v>573.581901801646</v>
      </c>
      <c r="D23" s="716">
        <v>643.104120567888</v>
      </c>
      <c r="E23" s="716">
        <v>621.48298203936</v>
      </c>
      <c r="F23" s="716">
        <v>632.544886480147</v>
      </c>
    </row>
    <row r="24" spans="1:6">
      <c r="A24" s="715">
        <v>8.5</v>
      </c>
      <c r="B24" s="716">
        <v>606.4030352196</v>
      </c>
      <c r="C24" s="716">
        <v>606.05601988738</v>
      </c>
      <c r="D24" s="716">
        <v>676.958241530592</v>
      </c>
      <c r="E24" s="716">
        <v>654.2377477272</v>
      </c>
      <c r="F24" s="716">
        <v>665.867807481744</v>
      </c>
    </row>
    <row r="25" spans="1:6">
      <c r="A25" s="715">
        <v>9</v>
      </c>
      <c r="B25" s="716">
        <v>639.452738088</v>
      </c>
      <c r="C25" s="716">
        <v>638.543155333873</v>
      </c>
      <c r="D25" s="716">
        <v>698.125449261486</v>
      </c>
      <c r="E25" s="716">
        <v>674.794298346739</v>
      </c>
      <c r="F25" s="716">
        <v>686.748549113674</v>
      </c>
    </row>
    <row r="26" spans="1:6">
      <c r="A26" s="715">
        <v>9.5</v>
      </c>
      <c r="B26" s="716">
        <v>671.384486376</v>
      </c>
      <c r="C26" s="716">
        <v>671.017273419607</v>
      </c>
      <c r="D26" s="716">
        <v>731.389427804936</v>
      </c>
      <c r="E26" s="716">
        <v>706.980908720823</v>
      </c>
      <c r="F26" s="716">
        <v>719.491951695239</v>
      </c>
    </row>
    <row r="27" spans="1:6">
      <c r="A27" s="715">
        <v>10</v>
      </c>
      <c r="B27" s="716">
        <v>704.4336446976</v>
      </c>
      <c r="C27" s="716">
        <v>703.5044088661</v>
      </c>
      <c r="D27" s="716">
        <v>752.568595148386</v>
      </c>
      <c r="E27" s="716">
        <v>726.836079094906</v>
      </c>
      <c r="F27" s="716">
        <v>739.903914276804</v>
      </c>
    </row>
    <row r="28" spans="1:6">
      <c r="A28" s="715">
        <v>10.5</v>
      </c>
      <c r="B28" s="716">
        <v>656.4533384808</v>
      </c>
      <c r="C28" s="716">
        <v>681.312137055564</v>
      </c>
      <c r="D28" s="716">
        <v>783.189829957401</v>
      </c>
      <c r="E28" s="716">
        <v>715.719523870742</v>
      </c>
      <c r="F28" s="716">
        <v>728.478087948157</v>
      </c>
    </row>
    <row r="29" spans="1:6">
      <c r="A29" s="715">
        <v>11</v>
      </c>
      <c r="B29" s="716">
        <v>662.76160654464</v>
      </c>
      <c r="C29" s="716">
        <v>701.115469568795</v>
      </c>
      <c r="D29" s="716">
        <v>813.798297888473</v>
      </c>
      <c r="E29" s="716">
        <v>743.906714317431</v>
      </c>
      <c r="F29" s="716">
        <v>757.142082203779</v>
      </c>
    </row>
    <row r="30" spans="1:6">
      <c r="A30" s="715">
        <v>11.5</v>
      </c>
      <c r="B30" s="716">
        <v>687.67735162752</v>
      </c>
      <c r="C30" s="716">
        <v>726.931774815888</v>
      </c>
      <c r="D30" s="716">
        <v>844.419532697488</v>
      </c>
      <c r="E30" s="716">
        <v>772.093904764119</v>
      </c>
      <c r="F30" s="716">
        <v>785.806076459401</v>
      </c>
    </row>
    <row r="31" spans="1:6">
      <c r="A31" s="715">
        <v>12</v>
      </c>
      <c r="B31" s="716">
        <v>710.45075624832</v>
      </c>
      <c r="C31" s="716">
        <v>752.748080062982</v>
      </c>
      <c r="D31" s="716">
        <v>875.040767506503</v>
      </c>
      <c r="E31" s="716">
        <v>800.281095210807</v>
      </c>
      <c r="F31" s="716">
        <v>814.470070715023</v>
      </c>
    </row>
    <row r="32" spans="1:6">
      <c r="A32" s="715">
        <v>12.5</v>
      </c>
      <c r="B32" s="716">
        <v>735.3665013312</v>
      </c>
      <c r="C32" s="716">
        <v>776.875664481955</v>
      </c>
      <c r="D32" s="716">
        <v>905.662002315519</v>
      </c>
      <c r="E32" s="716">
        <v>828.468285657495</v>
      </c>
      <c r="F32" s="717">
        <v>867.818935199036</v>
      </c>
    </row>
    <row r="33" spans="1:6">
      <c r="A33" s="715">
        <v>13</v>
      </c>
      <c r="B33" s="716">
        <v>758.139905952</v>
      </c>
      <c r="C33" s="716">
        <v>802.619423771454</v>
      </c>
      <c r="D33" s="716">
        <v>919.805500841659</v>
      </c>
      <c r="E33" s="716">
        <v>841.782806582099</v>
      </c>
      <c r="F33" s="717">
        <v>897.970277564787</v>
      </c>
    </row>
    <row r="34" spans="1:6">
      <c r="A34" s="715">
        <v>13.5</v>
      </c>
      <c r="B34" s="716">
        <v>783.05565103488</v>
      </c>
      <c r="C34" s="716">
        <v>828.363183060952</v>
      </c>
      <c r="D34" s="716">
        <v>949.901250954493</v>
      </c>
      <c r="E34" s="716">
        <v>869.493193219853</v>
      </c>
      <c r="F34" s="717">
        <v>926.89384410385</v>
      </c>
    </row>
    <row r="35" spans="1:6">
      <c r="A35" s="715">
        <v>14</v>
      </c>
      <c r="B35" s="716">
        <v>805.82905565568</v>
      </c>
      <c r="C35" s="716">
        <v>854.106942350451</v>
      </c>
      <c r="D35" s="716">
        <v>979.997001067329</v>
      </c>
      <c r="E35" s="716">
        <v>897.203579857607</v>
      </c>
      <c r="F35" s="717">
        <v>955.817410642914</v>
      </c>
    </row>
    <row r="36" spans="1:6">
      <c r="A36" s="715">
        <v>14.5</v>
      </c>
      <c r="B36" s="716">
        <v>830.74480073856</v>
      </c>
      <c r="C36" s="716">
        <v>879.85070163995</v>
      </c>
      <c r="D36" s="716">
        <v>1010.09275118016</v>
      </c>
      <c r="E36" s="716">
        <v>924.913966495362</v>
      </c>
      <c r="F36" s="717">
        <v>984.740977181977</v>
      </c>
    </row>
    <row r="37" spans="1:6">
      <c r="A37" s="715">
        <v>15</v>
      </c>
      <c r="B37" s="716">
        <v>853.51820535936</v>
      </c>
      <c r="C37" s="716">
        <v>905.594460929448</v>
      </c>
      <c r="D37" s="716">
        <v>1040.17598975261</v>
      </c>
      <c r="E37" s="716">
        <v>952.624353133116</v>
      </c>
      <c r="F37" s="717">
        <v>1013.66454372104</v>
      </c>
    </row>
    <row r="38" spans="1:6">
      <c r="A38" s="715">
        <v>15.5</v>
      </c>
      <c r="B38" s="716">
        <v>878.43395044224</v>
      </c>
      <c r="C38" s="716">
        <v>916.218220218947</v>
      </c>
      <c r="D38" s="716">
        <v>1070.27173986545</v>
      </c>
      <c r="E38" s="716">
        <v>980.33473977087</v>
      </c>
      <c r="F38" s="717">
        <v>1043.81588608679</v>
      </c>
    </row>
    <row r="39" spans="1:6">
      <c r="A39" s="715">
        <v>16</v>
      </c>
      <c r="B39" s="716">
        <v>901.20735506304</v>
      </c>
      <c r="C39" s="716">
        <v>938.721979508446</v>
      </c>
      <c r="D39" s="716">
        <v>1100.36748997828</v>
      </c>
      <c r="E39" s="716">
        <v>1008.04512640862</v>
      </c>
      <c r="F39" s="717">
        <v>1072.73945262586</v>
      </c>
    </row>
    <row r="40" spans="1:6">
      <c r="A40" s="715">
        <v>16.5</v>
      </c>
      <c r="B40" s="716">
        <v>926.12310014592</v>
      </c>
      <c r="C40" s="716">
        <v>969.865738797945</v>
      </c>
      <c r="D40" s="716">
        <v>1130.46324009112</v>
      </c>
      <c r="E40" s="716">
        <v>1035.75551304638</v>
      </c>
      <c r="F40" s="717">
        <v>1101.66301916492</v>
      </c>
    </row>
    <row r="41" spans="1:6">
      <c r="A41" s="715">
        <v>17</v>
      </c>
      <c r="B41" s="716">
        <v>948.89650476672</v>
      </c>
      <c r="C41" s="716">
        <v>992.369498087443</v>
      </c>
      <c r="D41" s="716">
        <v>1160.54647866357</v>
      </c>
      <c r="E41" s="716">
        <v>1063.46589968413</v>
      </c>
      <c r="F41" s="717">
        <v>1130.58658570398</v>
      </c>
    </row>
    <row r="42" spans="1:6">
      <c r="A42" s="715">
        <v>17.5</v>
      </c>
      <c r="B42" s="716">
        <v>973.8122498496</v>
      </c>
      <c r="C42" s="716">
        <v>1012.71325737694</v>
      </c>
      <c r="D42" s="716">
        <v>1190.6422287764</v>
      </c>
      <c r="E42" s="716">
        <v>1091.18905319983</v>
      </c>
      <c r="F42" s="717">
        <v>1160.73792806973</v>
      </c>
    </row>
    <row r="43" spans="1:6">
      <c r="A43" s="715">
        <v>18</v>
      </c>
      <c r="B43" s="716">
        <v>996.5856544704</v>
      </c>
      <c r="C43" s="716">
        <v>1038.45701666644</v>
      </c>
      <c r="D43" s="716">
        <v>1220.73797888924</v>
      </c>
      <c r="E43" s="716">
        <v>1118.89943983759</v>
      </c>
      <c r="F43" s="717">
        <v>1189.6614946088</v>
      </c>
    </row>
    <row r="44" spans="1:6">
      <c r="A44" s="715">
        <v>18.5</v>
      </c>
      <c r="B44" s="716">
        <v>1021.50139955328</v>
      </c>
      <c r="C44" s="716">
        <v>1064.20077595594</v>
      </c>
      <c r="D44" s="716">
        <v>1250.83372900207</v>
      </c>
      <c r="E44" s="716">
        <v>1146.60982647534</v>
      </c>
      <c r="F44" s="717">
        <v>1218.58506114786</v>
      </c>
    </row>
    <row r="45" spans="1:6">
      <c r="A45" s="715">
        <v>19</v>
      </c>
      <c r="B45" s="716">
        <v>1044.27480417408</v>
      </c>
      <c r="C45" s="716">
        <v>1089.94453524544</v>
      </c>
      <c r="D45" s="716">
        <v>1280.91696757452</v>
      </c>
      <c r="E45" s="716">
        <v>1174.32021311309</v>
      </c>
      <c r="F45" s="717">
        <v>1247.50862768693</v>
      </c>
    </row>
    <row r="46" spans="1:6">
      <c r="A46" s="715">
        <v>19.5</v>
      </c>
      <c r="B46" s="716">
        <v>1069.19054925696</v>
      </c>
      <c r="C46" s="716">
        <v>1115.68829453494</v>
      </c>
      <c r="D46" s="716">
        <v>1311.01271768736</v>
      </c>
      <c r="E46" s="716">
        <v>1202.03059975085</v>
      </c>
      <c r="F46" s="717">
        <v>1276.43219422599</v>
      </c>
    </row>
    <row r="47" spans="1:6">
      <c r="A47" s="715">
        <v>20</v>
      </c>
      <c r="B47" s="716">
        <v>1091.96395387776</v>
      </c>
      <c r="C47" s="716">
        <v>1141.43205382444</v>
      </c>
      <c r="D47" s="716">
        <v>1313.28071768736</v>
      </c>
      <c r="E47" s="716">
        <v>1229.7409863886</v>
      </c>
      <c r="F47" s="717">
        <v>1306.58353659174</v>
      </c>
    </row>
    <row r="48" spans="1:6">
      <c r="A48" s="715">
        <v>20.5</v>
      </c>
      <c r="B48" s="716">
        <v>1116.87969896064</v>
      </c>
      <c r="C48" s="716">
        <v>1167.17581311393</v>
      </c>
      <c r="D48" s="716">
        <v>1315.54871768736</v>
      </c>
      <c r="E48" s="716">
        <v>1257.45137302636</v>
      </c>
      <c r="F48" s="717">
        <v>1335.5071031308</v>
      </c>
    </row>
    <row r="49" spans="1:6">
      <c r="A49" s="718" t="s">
        <v>3897</v>
      </c>
      <c r="B49" s="719">
        <v>56.06</v>
      </c>
      <c r="C49" s="719">
        <v>57.16</v>
      </c>
      <c r="D49" s="719" t="s">
        <v>3896</v>
      </c>
      <c r="E49" s="719" t="s">
        <v>3896</v>
      </c>
      <c r="F49" s="719" t="s">
        <v>3896</v>
      </c>
    </row>
    <row r="50" spans="1:6">
      <c r="A50" s="718" t="s">
        <v>3898</v>
      </c>
      <c r="B50" s="719">
        <v>56.06</v>
      </c>
      <c r="C50" s="719">
        <v>56.56</v>
      </c>
      <c r="D50" s="719" t="s">
        <v>3896</v>
      </c>
      <c r="E50" s="719" t="s">
        <v>3896</v>
      </c>
      <c r="F50" s="719" t="s">
        <v>3896</v>
      </c>
    </row>
    <row r="51" spans="1:6">
      <c r="A51" s="718" t="s">
        <v>793</v>
      </c>
      <c r="B51" s="719">
        <v>56</v>
      </c>
      <c r="C51" s="719">
        <v>56.2</v>
      </c>
      <c r="D51" s="719" t="s">
        <v>3896</v>
      </c>
      <c r="E51" s="719" t="s">
        <v>3896</v>
      </c>
      <c r="F51" s="719" t="s">
        <v>3896</v>
      </c>
    </row>
    <row r="52" spans="1:6">
      <c r="A52" s="718" t="s">
        <v>794</v>
      </c>
      <c r="B52" s="719">
        <v>55.74</v>
      </c>
      <c r="C52" s="719">
        <v>55.74</v>
      </c>
      <c r="D52" s="719" t="s">
        <v>3896</v>
      </c>
      <c r="E52" s="719" t="s">
        <v>3896</v>
      </c>
      <c r="F52" s="719" t="s">
        <v>3896</v>
      </c>
    </row>
    <row r="54" spans="1:13">
      <c r="A54" s="720" t="s">
        <v>3899</v>
      </c>
      <c r="B54" s="721"/>
      <c r="C54" s="721"/>
      <c r="D54" s="721"/>
      <c r="E54" s="721"/>
      <c r="F54" s="721"/>
      <c r="G54" s="721"/>
      <c r="H54" s="721"/>
      <c r="I54" s="721"/>
      <c r="J54" s="721"/>
      <c r="K54" s="721"/>
      <c r="L54" s="721"/>
      <c r="M54" s="728"/>
    </row>
    <row r="55" spans="1:13">
      <c r="A55" s="720" t="s">
        <v>3900</v>
      </c>
      <c r="B55" s="721"/>
      <c r="C55" s="721"/>
      <c r="D55" s="721"/>
      <c r="E55" s="721"/>
      <c r="F55" s="721"/>
      <c r="G55" s="721"/>
      <c r="H55" s="721"/>
      <c r="I55" s="721"/>
      <c r="J55" s="721"/>
      <c r="K55" s="721"/>
      <c r="L55" s="721"/>
      <c r="M55" s="728"/>
    </row>
    <row r="56" spans="1:13">
      <c r="A56" s="722" t="s">
        <v>3901</v>
      </c>
      <c r="B56" s="723"/>
      <c r="C56" s="723"/>
      <c r="D56" s="723"/>
      <c r="E56" s="723"/>
      <c r="F56" s="723"/>
      <c r="G56" s="723"/>
      <c r="H56" s="723"/>
      <c r="I56" s="723"/>
      <c r="J56" s="723"/>
      <c r="K56" s="723"/>
      <c r="L56" s="723"/>
      <c r="M56" s="729"/>
    </row>
    <row r="57" spans="1:13">
      <c r="A57" s="722" t="s">
        <v>3907</v>
      </c>
      <c r="B57" s="723"/>
      <c r="C57" s="723"/>
      <c r="D57" s="723"/>
      <c r="E57" s="723"/>
      <c r="F57" s="723"/>
      <c r="G57" s="723"/>
      <c r="H57" s="723"/>
      <c r="I57" s="723"/>
      <c r="J57" s="723"/>
      <c r="K57" s="723"/>
      <c r="L57" s="723"/>
      <c r="M57" s="729"/>
    </row>
    <row r="58" ht="16.5" spans="1:8">
      <c r="A58" s="724" t="s">
        <v>3866</v>
      </c>
      <c r="B58" s="725"/>
      <c r="C58" s="725"/>
      <c r="D58" s="725"/>
      <c r="E58" s="725"/>
      <c r="F58" s="725"/>
      <c r="G58" s="682"/>
      <c r="H58" s="682"/>
    </row>
    <row r="59" ht="15" spans="1:8">
      <c r="A59" s="726" t="s">
        <v>3885</v>
      </c>
      <c r="B59" s="726"/>
      <c r="C59" s="726"/>
      <c r="D59" s="726"/>
      <c r="E59" s="726"/>
      <c r="F59" s="726"/>
      <c r="G59" s="682"/>
      <c r="H59" s="682"/>
    </row>
    <row r="60" ht="15" spans="1:8">
      <c r="A60" s="727" t="s">
        <v>3868</v>
      </c>
      <c r="B60" s="727"/>
      <c r="C60" s="727"/>
      <c r="D60" s="727"/>
      <c r="E60" s="727"/>
      <c r="F60" s="727"/>
      <c r="G60" s="682"/>
      <c r="H60" s="682"/>
    </row>
    <row r="61" ht="16.5" spans="1:8">
      <c r="A61" s="724" t="s">
        <v>3869</v>
      </c>
      <c r="B61" s="725"/>
      <c r="C61" s="725"/>
      <c r="D61" s="725"/>
      <c r="E61" s="725"/>
      <c r="F61" s="725"/>
      <c r="G61" s="682"/>
      <c r="H61" s="682"/>
    </row>
    <row r="62" ht="16.5" spans="1:8">
      <c r="A62" s="725" t="s">
        <v>3870</v>
      </c>
      <c r="B62" s="725"/>
      <c r="C62" s="725"/>
      <c r="D62" s="725"/>
      <c r="E62" s="725"/>
      <c r="F62" s="725"/>
      <c r="G62" s="682"/>
      <c r="H62" s="682"/>
    </row>
    <row r="63" ht="16.5" spans="1:8">
      <c r="A63" s="725" t="s">
        <v>3871</v>
      </c>
      <c r="B63" s="725"/>
      <c r="C63" s="725"/>
      <c r="D63" s="725"/>
      <c r="E63" s="725"/>
      <c r="F63" s="725"/>
      <c r="G63" s="682"/>
      <c r="H63" s="682"/>
    </row>
    <row r="64" ht="15" spans="1:8">
      <c r="A64" s="725" t="s">
        <v>3872</v>
      </c>
      <c r="B64" s="725"/>
      <c r="C64" s="725"/>
      <c r="D64" s="725"/>
      <c r="E64" s="725"/>
      <c r="F64" s="725"/>
      <c r="G64" s="682"/>
      <c r="H64" s="682"/>
    </row>
    <row r="65" ht="15" spans="1:8">
      <c r="A65" s="727" t="s">
        <v>3873</v>
      </c>
      <c r="B65" s="727"/>
      <c r="C65" s="727"/>
      <c r="D65" s="727"/>
      <c r="E65" s="727"/>
      <c r="F65" s="727"/>
      <c r="G65" s="682"/>
      <c r="H65" s="682"/>
    </row>
    <row r="66" ht="16.5" spans="1:8">
      <c r="A66" s="725" t="s">
        <v>3874</v>
      </c>
      <c r="B66" s="725"/>
      <c r="C66" s="725"/>
      <c r="D66" s="725"/>
      <c r="E66" s="725"/>
      <c r="F66" s="725"/>
      <c r="G66" s="682"/>
      <c r="H66" s="682"/>
    </row>
    <row r="67" ht="15" spans="1:8">
      <c r="A67" s="725" t="s">
        <v>3875</v>
      </c>
      <c r="B67" s="725"/>
      <c r="C67" s="725"/>
      <c r="D67" s="725"/>
      <c r="E67" s="725"/>
      <c r="F67" s="725"/>
      <c r="G67" s="682"/>
      <c r="H67" s="682"/>
    </row>
    <row r="68" ht="15" spans="1:8">
      <c r="A68" s="730" t="s">
        <v>3876</v>
      </c>
      <c r="B68" s="731"/>
      <c r="C68" s="731"/>
      <c r="D68" s="731"/>
      <c r="E68" s="731"/>
      <c r="F68" s="725"/>
      <c r="G68" s="682"/>
      <c r="H68" s="682"/>
    </row>
    <row r="69" ht="15" spans="1:8">
      <c r="A69" s="730" t="s">
        <v>3877</v>
      </c>
      <c r="B69" s="730"/>
      <c r="C69" s="730"/>
      <c r="D69" s="730"/>
      <c r="E69" s="730"/>
      <c r="F69" s="730"/>
      <c r="G69" s="682"/>
      <c r="H69" s="682"/>
    </row>
    <row r="70" spans="1:8">
      <c r="A70" s="658" t="s">
        <v>3639</v>
      </c>
      <c r="B70" s="659"/>
      <c r="C70" s="660"/>
      <c r="D70" s="660"/>
      <c r="E70" s="660"/>
      <c r="F70" s="660"/>
      <c r="G70" s="660"/>
      <c r="H70" s="659"/>
    </row>
    <row r="71" spans="1:8">
      <c r="A71" s="661" t="s">
        <v>3640</v>
      </c>
      <c r="B71" s="662"/>
      <c r="C71" s="663"/>
      <c r="D71" s="664"/>
      <c r="E71" s="664"/>
      <c r="F71" s="664"/>
      <c r="G71" s="664"/>
      <c r="H71" s="665"/>
    </row>
    <row r="72" spans="1:8">
      <c r="A72" s="666" t="s">
        <v>3641</v>
      </c>
      <c r="B72" s="662"/>
      <c r="C72" s="663"/>
      <c r="D72" s="663"/>
      <c r="E72" s="663"/>
      <c r="F72" s="663"/>
      <c r="G72" s="663"/>
      <c r="H72" s="665"/>
    </row>
    <row r="73" spans="1:8">
      <c r="A73" s="667" t="s">
        <v>3642</v>
      </c>
      <c r="B73" s="662"/>
      <c r="C73" s="664"/>
      <c r="D73" s="664"/>
      <c r="E73" s="664"/>
      <c r="F73" s="664"/>
      <c r="G73" s="664"/>
      <c r="H73" s="665"/>
    </row>
    <row r="74" spans="1:8">
      <c r="A74" s="667" t="s">
        <v>3643</v>
      </c>
      <c r="B74" s="662"/>
      <c r="C74" s="664"/>
      <c r="D74" s="664"/>
      <c r="E74" s="664"/>
      <c r="F74" s="664"/>
      <c r="G74" s="664"/>
      <c r="H74" s="665"/>
    </row>
    <row r="75" spans="1:8">
      <c r="A75" s="667" t="s">
        <v>3644</v>
      </c>
      <c r="B75" s="662"/>
      <c r="C75" s="663"/>
      <c r="D75" s="663"/>
      <c r="E75" s="663"/>
      <c r="F75" s="664"/>
      <c r="G75" s="664"/>
      <c r="H75" s="665"/>
    </row>
    <row r="76" spans="1:8">
      <c r="A76" s="667" t="s">
        <v>3645</v>
      </c>
      <c r="B76" s="662"/>
      <c r="C76" s="663"/>
      <c r="D76" s="663"/>
      <c r="E76" s="663"/>
      <c r="F76" s="664"/>
      <c r="G76" s="664"/>
      <c r="H76" s="665"/>
    </row>
    <row r="77" spans="1:8">
      <c r="A77" s="667" t="s">
        <v>3646</v>
      </c>
      <c r="B77" s="662"/>
      <c r="C77" s="663"/>
      <c r="D77" s="663"/>
      <c r="E77" s="663"/>
      <c r="F77" s="664"/>
      <c r="G77" s="664"/>
      <c r="H77" s="665"/>
    </row>
    <row r="78" spans="1:8">
      <c r="A78" s="668" t="s">
        <v>3647</v>
      </c>
      <c r="B78" s="669"/>
      <c r="C78" s="670"/>
      <c r="D78" s="670"/>
      <c r="E78" s="670"/>
      <c r="F78" s="670"/>
      <c r="G78" s="670"/>
      <c r="H78" s="665"/>
    </row>
    <row r="79" ht="28" customHeight="1" spans="1:11">
      <c r="A79" s="732" t="s">
        <v>3903</v>
      </c>
      <c r="B79" s="733"/>
      <c r="C79" s="734"/>
      <c r="D79" s="734"/>
      <c r="E79" s="734"/>
      <c r="F79" s="734"/>
      <c r="G79" s="734"/>
      <c r="H79" s="733"/>
      <c r="I79" s="735"/>
      <c r="J79" s="735"/>
      <c r="K79" s="735"/>
    </row>
    <row r="80" spans="1:11">
      <c r="A80" s="735" t="s">
        <v>3904</v>
      </c>
      <c r="B80" s="735"/>
      <c r="C80" s="735"/>
      <c r="D80" s="735"/>
      <c r="E80" s="735"/>
      <c r="F80" s="735"/>
      <c r="G80" s="735"/>
      <c r="H80" s="735"/>
      <c r="I80" s="735"/>
      <c r="J80" s="735"/>
      <c r="K80" s="735"/>
    </row>
  </sheetData>
  <mergeCells count="11">
    <mergeCell ref="A1:J1"/>
    <mergeCell ref="A2:J2"/>
    <mergeCell ref="A54:M54"/>
    <mergeCell ref="A55:M55"/>
    <mergeCell ref="A56:M56"/>
    <mergeCell ref="A57:M57"/>
    <mergeCell ref="A59:F59"/>
    <mergeCell ref="A60:F60"/>
    <mergeCell ref="A65:F65"/>
    <mergeCell ref="A70:H70"/>
    <mergeCell ref="A6:A7"/>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K35"/>
  <sheetViews>
    <sheetView workbookViewId="0">
      <selection activeCell="G6" sqref="G6:I7"/>
    </sheetView>
  </sheetViews>
  <sheetFormatPr defaultColWidth="9" defaultRowHeight="14.25"/>
  <cols>
    <col min="2" max="2" width="19" customWidth="1"/>
    <col min="8" max="8" width="9.62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33.75" spans="1:10">
      <c r="A4" s="638" t="s">
        <v>3908</v>
      </c>
      <c r="B4" s="639"/>
      <c r="C4" s="639"/>
      <c r="D4" s="639"/>
      <c r="E4" s="639"/>
      <c r="F4" s="639"/>
      <c r="G4" s="639"/>
      <c r="H4" s="697" t="s">
        <v>99</v>
      </c>
      <c r="I4" s="680"/>
      <c r="J4" s="681"/>
    </row>
    <row r="5" ht="32" customHeight="1" spans="1:10">
      <c r="A5" s="641" t="s">
        <v>729</v>
      </c>
      <c r="B5" s="616" t="s">
        <v>3538</v>
      </c>
      <c r="C5" s="642" t="s">
        <v>3909</v>
      </c>
      <c r="D5" s="642" t="s">
        <v>3910</v>
      </c>
      <c r="E5" s="642" t="s">
        <v>3911</v>
      </c>
      <c r="F5" s="642" t="s">
        <v>3912</v>
      </c>
      <c r="G5" s="643" t="s">
        <v>3913</v>
      </c>
      <c r="H5" s="644" t="s">
        <v>793</v>
      </c>
      <c r="I5" s="644" t="s">
        <v>794</v>
      </c>
      <c r="J5" s="682"/>
    </row>
    <row r="6" ht="32" customHeight="1" spans="1:10">
      <c r="A6" s="698">
        <v>1</v>
      </c>
      <c r="B6" s="646" t="s">
        <v>248</v>
      </c>
      <c r="C6" s="647" t="s">
        <v>251</v>
      </c>
      <c r="D6" s="647" t="s">
        <v>251</v>
      </c>
      <c r="E6" s="647" t="s">
        <v>251</v>
      </c>
      <c r="F6" s="647" t="s">
        <v>251</v>
      </c>
      <c r="G6" s="647">
        <v>54</v>
      </c>
      <c r="H6" s="647">
        <v>53.5</v>
      </c>
      <c r="I6" s="648">
        <v>53.5</v>
      </c>
      <c r="J6" s="682"/>
    </row>
    <row r="7" ht="41" customHeight="1" spans="1:10">
      <c r="A7" s="698">
        <v>1</v>
      </c>
      <c r="B7" s="646" t="s">
        <v>3914</v>
      </c>
      <c r="C7" s="647" t="s">
        <v>251</v>
      </c>
      <c r="D7" s="647" t="s">
        <v>251</v>
      </c>
      <c r="E7" s="647" t="s">
        <v>251</v>
      </c>
      <c r="F7" s="647" t="s">
        <v>251</v>
      </c>
      <c r="G7" s="647">
        <v>56.5</v>
      </c>
      <c r="H7" s="647">
        <v>54.5</v>
      </c>
      <c r="I7" s="648">
        <v>54.5</v>
      </c>
      <c r="J7" s="682"/>
    </row>
    <row r="9" spans="1:1">
      <c r="A9" t="s">
        <v>3915</v>
      </c>
    </row>
    <row r="10" ht="16.5" spans="1:9">
      <c r="A10" s="699" t="s">
        <v>3916</v>
      </c>
      <c r="B10" s="699"/>
      <c r="C10" s="699"/>
      <c r="D10" s="699"/>
      <c r="E10" s="699"/>
      <c r="F10" s="699"/>
      <c r="G10" s="699"/>
      <c r="H10" s="699"/>
      <c r="I10" s="699"/>
    </row>
    <row r="11" ht="15" spans="1:9">
      <c r="A11" s="700" t="s">
        <v>3560</v>
      </c>
      <c r="B11" s="700"/>
      <c r="C11" s="700"/>
      <c r="D11" s="700"/>
      <c r="E11" s="650"/>
      <c r="F11" s="650"/>
      <c r="G11" s="654"/>
      <c r="H11" s="654"/>
      <c r="I11" s="654"/>
    </row>
    <row r="12" ht="16.5" spans="1:9">
      <c r="A12" s="650" t="s">
        <v>3864</v>
      </c>
      <c r="B12" s="650"/>
      <c r="C12" s="650"/>
      <c r="D12" s="650"/>
      <c r="E12" s="650"/>
      <c r="F12" s="650"/>
      <c r="G12" s="654"/>
      <c r="H12" s="654"/>
      <c r="I12" s="654"/>
    </row>
    <row r="13" ht="16.5" spans="1:9">
      <c r="A13" s="657" t="s">
        <v>3865</v>
      </c>
      <c r="B13" s="657"/>
      <c r="C13" s="657"/>
      <c r="D13" s="657"/>
      <c r="E13" s="650"/>
      <c r="F13" s="650"/>
      <c r="G13" s="654"/>
      <c r="H13" s="654"/>
      <c r="I13" s="654"/>
    </row>
    <row r="14" ht="16.5" spans="1:9">
      <c r="A14" s="649" t="s">
        <v>3866</v>
      </c>
      <c r="B14" s="650"/>
      <c r="C14" s="650"/>
      <c r="D14" s="650"/>
      <c r="E14" s="650"/>
      <c r="F14" s="650"/>
      <c r="G14" s="654"/>
      <c r="H14" s="654"/>
      <c r="I14" s="654"/>
    </row>
    <row r="15" ht="15" spans="1:9">
      <c r="A15" s="651" t="s">
        <v>3867</v>
      </c>
      <c r="B15" s="651"/>
      <c r="C15" s="651"/>
      <c r="D15" s="651"/>
      <c r="E15" s="651"/>
      <c r="F15" s="651"/>
      <c r="G15" s="654"/>
      <c r="H15" s="654"/>
      <c r="I15" s="654"/>
    </row>
    <row r="16" ht="15" spans="1:9">
      <c r="A16" s="652" t="s">
        <v>3868</v>
      </c>
      <c r="B16" s="652"/>
      <c r="C16" s="652"/>
      <c r="D16" s="652"/>
      <c r="E16" s="652"/>
      <c r="F16" s="652"/>
      <c r="G16" s="654"/>
      <c r="H16" s="654"/>
      <c r="I16" s="654"/>
    </row>
    <row r="17" ht="16.5" spans="1:9">
      <c r="A17" s="649" t="s">
        <v>3869</v>
      </c>
      <c r="B17" s="650"/>
      <c r="C17" s="650"/>
      <c r="D17" s="650"/>
      <c r="E17" s="650"/>
      <c r="F17" s="650"/>
      <c r="G17" s="654"/>
      <c r="H17" s="654"/>
      <c r="I17" s="654"/>
    </row>
    <row r="18" ht="16.5" spans="1:9">
      <c r="A18" s="650" t="s">
        <v>3870</v>
      </c>
      <c r="B18" s="650"/>
      <c r="C18" s="650"/>
      <c r="D18" s="650"/>
      <c r="E18" s="650"/>
      <c r="F18" s="650"/>
      <c r="G18" s="654"/>
      <c r="H18" s="654"/>
      <c r="I18" s="654"/>
    </row>
    <row r="19" ht="16.5" spans="1:9">
      <c r="A19" s="650" t="s">
        <v>3871</v>
      </c>
      <c r="B19" s="650"/>
      <c r="C19" s="650"/>
      <c r="D19" s="650"/>
      <c r="E19" s="650"/>
      <c r="F19" s="650"/>
      <c r="G19" s="654"/>
      <c r="H19" s="654"/>
      <c r="I19" s="654"/>
    </row>
    <row r="20" ht="15" spans="1:9">
      <c r="A20" s="650" t="s">
        <v>3872</v>
      </c>
      <c r="B20" s="650"/>
      <c r="C20" s="650"/>
      <c r="D20" s="650"/>
      <c r="E20" s="650"/>
      <c r="F20" s="650"/>
      <c r="G20" s="654"/>
      <c r="H20" s="654"/>
      <c r="I20" s="654"/>
    </row>
    <row r="21" ht="16.5" spans="1:11">
      <c r="A21" s="649" t="s">
        <v>3917</v>
      </c>
      <c r="B21" s="649"/>
      <c r="C21" s="649"/>
      <c r="D21" s="649"/>
      <c r="E21" s="649"/>
      <c r="F21" s="649"/>
      <c r="G21" s="654"/>
      <c r="H21" s="654"/>
      <c r="I21" s="654"/>
      <c r="J21" s="704"/>
      <c r="K21" s="704"/>
    </row>
    <row r="22" ht="16.5" spans="1:9">
      <c r="A22" s="650" t="s">
        <v>3874</v>
      </c>
      <c r="B22" s="650"/>
      <c r="C22" s="650"/>
      <c r="D22" s="650"/>
      <c r="E22" s="650"/>
      <c r="F22" s="650"/>
      <c r="G22" s="654"/>
      <c r="H22" s="654"/>
      <c r="I22" s="654"/>
    </row>
    <row r="23" ht="15" spans="1:9">
      <c r="A23" s="650" t="s">
        <v>3875</v>
      </c>
      <c r="B23" s="650"/>
      <c r="C23" s="650"/>
      <c r="D23" s="650"/>
      <c r="E23" s="650"/>
      <c r="F23" s="650"/>
      <c r="G23" s="654"/>
      <c r="H23" s="654"/>
      <c r="I23" s="654"/>
    </row>
    <row r="24" ht="15" spans="1:9">
      <c r="A24" s="657" t="s">
        <v>3876</v>
      </c>
      <c r="B24" s="656"/>
      <c r="C24" s="656"/>
      <c r="D24" s="656"/>
      <c r="E24" s="656"/>
      <c r="F24" s="650"/>
      <c r="G24" s="654"/>
      <c r="H24" s="654"/>
      <c r="I24" s="654"/>
    </row>
    <row r="25" ht="15" spans="1:9">
      <c r="A25" s="657" t="s">
        <v>3877</v>
      </c>
      <c r="B25" s="657"/>
      <c r="C25" s="657"/>
      <c r="D25" s="657"/>
      <c r="E25" s="657"/>
      <c r="F25" s="657"/>
      <c r="G25" s="654"/>
      <c r="H25" s="654"/>
      <c r="I25" s="654"/>
    </row>
    <row r="26" spans="1:8">
      <c r="A26" s="658" t="s">
        <v>3639</v>
      </c>
      <c r="B26" s="659"/>
      <c r="C26" s="660"/>
      <c r="D26" s="660"/>
      <c r="E26" s="660"/>
      <c r="F26" s="660"/>
      <c r="G26" s="660"/>
      <c r="H26" s="659"/>
    </row>
    <row r="27" spans="1:8">
      <c r="A27" s="661" t="s">
        <v>3640</v>
      </c>
      <c r="B27" s="662"/>
      <c r="C27" s="663"/>
      <c r="D27" s="664"/>
      <c r="E27" s="664"/>
      <c r="F27" s="664"/>
      <c r="G27" s="664"/>
      <c r="H27" s="665"/>
    </row>
    <row r="28" spans="1:8">
      <c r="A28" s="666" t="s">
        <v>3641</v>
      </c>
      <c r="B28" s="662"/>
      <c r="C28" s="663"/>
      <c r="D28" s="663"/>
      <c r="E28" s="663"/>
      <c r="F28" s="663"/>
      <c r="G28" s="663"/>
      <c r="H28" s="665"/>
    </row>
    <row r="29" spans="1:8">
      <c r="A29" s="667" t="s">
        <v>3642</v>
      </c>
      <c r="B29" s="662"/>
      <c r="C29" s="664"/>
      <c r="D29" s="664"/>
      <c r="E29" s="664"/>
      <c r="F29" s="664"/>
      <c r="G29" s="664"/>
      <c r="H29" s="665"/>
    </row>
    <row r="30" spans="1:8">
      <c r="A30" s="667" t="s">
        <v>3643</v>
      </c>
      <c r="B30" s="662"/>
      <c r="C30" s="664"/>
      <c r="D30" s="664"/>
      <c r="E30" s="664"/>
      <c r="F30" s="664"/>
      <c r="G30" s="664"/>
      <c r="H30" s="665"/>
    </row>
    <row r="31" spans="1:8">
      <c r="A31" s="667" t="s">
        <v>3644</v>
      </c>
      <c r="B31" s="662"/>
      <c r="C31" s="663"/>
      <c r="D31" s="663"/>
      <c r="E31" s="663"/>
      <c r="F31" s="664"/>
      <c r="G31" s="664"/>
      <c r="H31" s="665"/>
    </row>
    <row r="32" spans="1:8">
      <c r="A32" s="667" t="s">
        <v>3645</v>
      </c>
      <c r="B32" s="662"/>
      <c r="C32" s="663"/>
      <c r="D32" s="663"/>
      <c r="E32" s="663"/>
      <c r="F32" s="664"/>
      <c r="G32" s="664"/>
      <c r="H32" s="665"/>
    </row>
    <row r="33" spans="1:8">
      <c r="A33" s="667" t="s">
        <v>3646</v>
      </c>
      <c r="B33" s="662"/>
      <c r="C33" s="663"/>
      <c r="D33" s="663"/>
      <c r="E33" s="663"/>
      <c r="F33" s="664"/>
      <c r="G33" s="664"/>
      <c r="H33" s="665"/>
    </row>
    <row r="34" spans="1:8">
      <c r="A34" s="668" t="s">
        <v>3647</v>
      </c>
      <c r="B34" s="669"/>
      <c r="C34" s="670"/>
      <c r="D34" s="670"/>
      <c r="E34" s="670"/>
      <c r="F34" s="670"/>
      <c r="G34" s="670"/>
      <c r="H34" s="665"/>
    </row>
    <row r="35" spans="1:8">
      <c r="A35" s="701" t="s">
        <v>3648</v>
      </c>
      <c r="B35" s="702"/>
      <c r="C35" s="703"/>
      <c r="D35" s="703"/>
      <c r="E35" s="703"/>
      <c r="F35" s="703"/>
      <c r="G35" s="703"/>
      <c r="H35" s="702"/>
    </row>
  </sheetData>
  <mergeCells count="7">
    <mergeCell ref="A1:J1"/>
    <mergeCell ref="A2:J2"/>
    <mergeCell ref="A4:G4"/>
    <mergeCell ref="A10:I10"/>
    <mergeCell ref="A15:F15"/>
    <mergeCell ref="A16:F16"/>
    <mergeCell ref="A26:H26"/>
  </mergeCells>
  <hyperlinks>
    <hyperlink ref="H4" location="价格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E107"/>
  <sheetViews>
    <sheetView workbookViewId="0">
      <selection activeCell="R18" sqref="R18"/>
    </sheetView>
  </sheetViews>
  <sheetFormatPr defaultColWidth="9" defaultRowHeight="14.25"/>
  <cols>
    <col min="3" max="3" width="9.375"/>
    <col min="5" max="10" width="9.375"/>
    <col min="12" max="12" width="9.375"/>
    <col min="17" max="30" width="9.375"/>
  </cols>
  <sheetData>
    <row r="1" ht="31.5" spans="1:31">
      <c r="A1" s="1643"/>
      <c r="B1" s="1644" t="s">
        <v>95</v>
      </c>
      <c r="C1" s="1644"/>
      <c r="D1" s="1644"/>
      <c r="E1" s="1644"/>
      <c r="F1" s="1644"/>
      <c r="G1" s="1644"/>
      <c r="H1" s="1644"/>
      <c r="I1" s="1644"/>
      <c r="J1" s="1644"/>
      <c r="K1" s="1643"/>
      <c r="L1" s="1643"/>
      <c r="M1" s="1671"/>
      <c r="N1" s="1671"/>
      <c r="O1" s="1671"/>
      <c r="P1" s="1671"/>
      <c r="Q1" s="1677"/>
      <c r="R1" s="1677"/>
      <c r="S1" s="1677"/>
      <c r="T1" s="1677"/>
      <c r="U1" s="1677"/>
      <c r="V1" s="1677"/>
      <c r="W1" s="1677"/>
      <c r="X1" s="1677"/>
      <c r="Y1" s="1677"/>
      <c r="Z1" s="1677"/>
      <c r="AA1" s="1677"/>
      <c r="AB1" s="1677"/>
      <c r="AC1" s="1677"/>
      <c r="AD1" s="1677"/>
      <c r="AE1" s="1677"/>
    </row>
    <row r="2" ht="18.75" spans="1:31">
      <c r="A2" s="1643"/>
      <c r="B2" s="1645" t="s">
        <v>216</v>
      </c>
      <c r="C2" s="1645"/>
      <c r="D2" s="1645"/>
      <c r="E2" s="1645"/>
      <c r="F2" s="1645"/>
      <c r="G2" s="1645"/>
      <c r="H2" s="1645"/>
      <c r="I2" s="1645"/>
      <c r="J2" s="1645"/>
      <c r="K2" s="1643"/>
      <c r="L2" s="1012"/>
      <c r="M2" s="1671"/>
      <c r="N2" s="1671"/>
      <c r="O2" s="1671"/>
      <c r="P2" s="1671"/>
      <c r="Q2" s="1677"/>
      <c r="R2" s="1677"/>
      <c r="S2" s="1677"/>
      <c r="T2" s="1677"/>
      <c r="U2" s="1677"/>
      <c r="V2" s="1677"/>
      <c r="W2" s="1677"/>
      <c r="X2" s="1677"/>
      <c r="Y2" s="1677"/>
      <c r="Z2" s="1677"/>
      <c r="AA2" s="1677"/>
      <c r="AB2" s="1677"/>
      <c r="AC2" s="1677"/>
      <c r="AD2" s="1677"/>
      <c r="AE2" s="1677"/>
    </row>
    <row r="3" ht="18.75" spans="1:31">
      <c r="A3" s="1643"/>
      <c r="B3" s="1645"/>
      <c r="C3" s="1645"/>
      <c r="D3" s="1645"/>
      <c r="E3" s="1645"/>
      <c r="F3" s="1645"/>
      <c r="G3" s="1645"/>
      <c r="H3" s="1645"/>
      <c r="I3" s="1645"/>
      <c r="J3" s="1645"/>
      <c r="K3" s="1643"/>
      <c r="L3" s="1643"/>
      <c r="M3" s="1671"/>
      <c r="N3" s="1671"/>
      <c r="O3" s="1671"/>
      <c r="P3" s="1671"/>
      <c r="Q3" s="1677"/>
      <c r="R3" s="1677"/>
      <c r="S3" s="1677"/>
      <c r="T3" s="1677"/>
      <c r="U3" s="1677"/>
      <c r="V3" s="1677"/>
      <c r="W3" s="1677"/>
      <c r="X3" s="1677"/>
      <c r="Y3" s="1677"/>
      <c r="Z3" s="1677"/>
      <c r="AA3" s="1677"/>
      <c r="AB3" s="1677"/>
      <c r="AC3" s="1677"/>
      <c r="AD3" s="1677"/>
      <c r="AE3" s="1677"/>
    </row>
    <row r="4" spans="1:31">
      <c r="A4" s="1643"/>
      <c r="B4" s="1646" t="s">
        <v>217</v>
      </c>
      <c r="C4" s="1646"/>
      <c r="D4" s="1646"/>
      <c r="E4" s="1646"/>
      <c r="F4" s="1646"/>
      <c r="G4" s="1646"/>
      <c r="H4" s="1646"/>
      <c r="I4" s="1646"/>
      <c r="J4" s="1646"/>
      <c r="K4" s="1643"/>
      <c r="L4" s="1466"/>
      <c r="M4" s="1671"/>
      <c r="N4" s="1671"/>
      <c r="O4" s="1671"/>
      <c r="P4" s="1671"/>
      <c r="Q4" s="1677"/>
      <c r="R4" s="1677"/>
      <c r="S4" s="1677"/>
      <c r="T4" s="1677"/>
      <c r="U4" s="1677"/>
      <c r="V4" s="1677"/>
      <c r="W4" s="1677"/>
      <c r="X4" s="1677"/>
      <c r="Y4" s="1677"/>
      <c r="Z4" s="1677"/>
      <c r="AA4" s="1677"/>
      <c r="AB4" s="1677"/>
      <c r="AC4" s="1677"/>
      <c r="AD4" s="1677"/>
      <c r="AE4" s="1677"/>
    </row>
    <row r="5" ht="36" spans="1:31">
      <c r="A5" s="1647"/>
      <c r="B5" s="1648"/>
      <c r="C5" s="1647"/>
      <c r="D5" s="1649" t="s">
        <v>218</v>
      </c>
      <c r="E5" s="1650"/>
      <c r="F5" s="1650"/>
      <c r="G5" s="1650"/>
      <c r="H5" s="1651"/>
      <c r="I5" s="1651"/>
      <c r="J5" s="1647"/>
      <c r="K5" s="1672"/>
      <c r="L5" s="1673"/>
      <c r="M5" s="1674" t="s">
        <v>99</v>
      </c>
      <c r="N5" s="1647"/>
      <c r="O5" s="1647"/>
      <c r="P5" s="1647"/>
      <c r="Q5" s="1647"/>
      <c r="R5" s="1647"/>
      <c r="S5" s="1647"/>
      <c r="T5" s="1647"/>
      <c r="U5" s="1647"/>
      <c r="V5" s="1647"/>
      <c r="W5" s="1647"/>
      <c r="X5" s="1647"/>
      <c r="Y5" s="1647"/>
      <c r="Z5" s="1647"/>
      <c r="AA5" s="1647"/>
      <c r="AB5" s="1647"/>
      <c r="AC5" s="1647"/>
      <c r="AD5" s="1647"/>
      <c r="AE5" s="1647"/>
    </row>
    <row r="6" spans="1:31">
      <c r="A6" s="1652" t="s">
        <v>219</v>
      </c>
      <c r="B6" s="1653"/>
      <c r="C6" s="1654">
        <v>1</v>
      </c>
      <c r="D6" s="1654">
        <v>2</v>
      </c>
      <c r="E6" s="1654">
        <v>3</v>
      </c>
      <c r="F6" s="1654">
        <v>4</v>
      </c>
      <c r="G6" s="1654">
        <v>5</v>
      </c>
      <c r="H6" s="1654">
        <v>6</v>
      </c>
      <c r="I6" s="1654">
        <v>7</v>
      </c>
      <c r="J6" s="1654">
        <v>8</v>
      </c>
      <c r="K6" s="1654">
        <v>9</v>
      </c>
      <c r="L6" s="1654">
        <v>10</v>
      </c>
      <c r="M6" s="1654">
        <v>11</v>
      </c>
      <c r="N6" s="1654">
        <v>12</v>
      </c>
      <c r="O6" s="1654">
        <v>13</v>
      </c>
      <c r="P6" s="1654">
        <v>14</v>
      </c>
      <c r="Q6" s="1654">
        <v>15</v>
      </c>
      <c r="R6" s="1654">
        <v>16</v>
      </c>
      <c r="S6" s="1654">
        <v>17</v>
      </c>
      <c r="T6" s="1654">
        <v>18</v>
      </c>
      <c r="U6" s="1654">
        <v>19</v>
      </c>
      <c r="V6" s="1654">
        <v>20</v>
      </c>
      <c r="W6" s="1654">
        <v>21</v>
      </c>
      <c r="X6" s="1654">
        <v>22</v>
      </c>
      <c r="Y6" s="1654">
        <v>23</v>
      </c>
      <c r="Z6" s="1654">
        <v>24</v>
      </c>
      <c r="AA6" s="1654">
        <v>25</v>
      </c>
      <c r="AB6" s="1654">
        <v>26</v>
      </c>
      <c r="AC6" s="1654">
        <v>27</v>
      </c>
      <c r="AD6" s="1654">
        <v>28</v>
      </c>
      <c r="AE6" s="1679">
        <v>29</v>
      </c>
    </row>
    <row r="7" ht="41.25" spans="1:31">
      <c r="A7" s="1655"/>
      <c r="B7" s="1656"/>
      <c r="C7" s="1657" t="s">
        <v>220</v>
      </c>
      <c r="D7" s="1657" t="s">
        <v>221</v>
      </c>
      <c r="E7" s="1657" t="s">
        <v>222</v>
      </c>
      <c r="F7" s="1657" t="s">
        <v>223</v>
      </c>
      <c r="G7" s="1657" t="s">
        <v>224</v>
      </c>
      <c r="H7" s="1657" t="s">
        <v>225</v>
      </c>
      <c r="I7" s="1657" t="s">
        <v>226</v>
      </c>
      <c r="J7" s="1657" t="s">
        <v>227</v>
      </c>
      <c r="K7" s="1657" t="s">
        <v>228</v>
      </c>
      <c r="L7" s="1657" t="s">
        <v>229</v>
      </c>
      <c r="M7" s="1657" t="s">
        <v>230</v>
      </c>
      <c r="N7" s="1657" t="s">
        <v>231</v>
      </c>
      <c r="O7" s="1657" t="s">
        <v>232</v>
      </c>
      <c r="P7" s="1657" t="s">
        <v>233</v>
      </c>
      <c r="Q7" s="1657" t="s">
        <v>234</v>
      </c>
      <c r="R7" s="1657" t="s">
        <v>235</v>
      </c>
      <c r="S7" s="1657" t="s">
        <v>236</v>
      </c>
      <c r="T7" s="1657" t="s">
        <v>237</v>
      </c>
      <c r="U7" s="1657" t="s">
        <v>238</v>
      </c>
      <c r="V7" s="1657" t="s">
        <v>239</v>
      </c>
      <c r="W7" s="1657" t="s">
        <v>240</v>
      </c>
      <c r="X7" s="1657" t="s">
        <v>241</v>
      </c>
      <c r="Y7" s="1657" t="s">
        <v>242</v>
      </c>
      <c r="Z7" s="1657" t="s">
        <v>243</v>
      </c>
      <c r="AA7" s="1657" t="s">
        <v>244</v>
      </c>
      <c r="AB7" s="1657" t="s">
        <v>245</v>
      </c>
      <c r="AC7" s="1657" t="s">
        <v>246</v>
      </c>
      <c r="AD7" s="1657" t="s">
        <v>247</v>
      </c>
      <c r="AE7" s="1680" t="s">
        <v>248</v>
      </c>
    </row>
    <row r="8" ht="17.25" spans="1:31">
      <c r="A8" s="1658" t="s">
        <v>249</v>
      </c>
      <c r="B8" s="1659">
        <v>0.5</v>
      </c>
      <c r="C8" s="1660">
        <v>100.04674837248</v>
      </c>
      <c r="D8" s="1660">
        <v>65.63967830784</v>
      </c>
      <c r="E8" s="1660">
        <v>82.33120336896</v>
      </c>
      <c r="F8" s="1660">
        <v>89.33120336896</v>
      </c>
      <c r="G8" s="1660">
        <v>82.33120336896</v>
      </c>
      <c r="H8" s="1660">
        <v>174.083390208</v>
      </c>
      <c r="I8" s="1660">
        <v>174.083390208</v>
      </c>
      <c r="J8" s="1660">
        <v>146.9468617344</v>
      </c>
      <c r="K8" s="1660">
        <v>133.42979849472</v>
      </c>
      <c r="L8" s="1660">
        <v>99.02272843008</v>
      </c>
      <c r="M8" s="1675">
        <v>92.3</v>
      </c>
      <c r="N8" s="1675">
        <v>92.3</v>
      </c>
      <c r="O8" s="1675">
        <v>92.3</v>
      </c>
      <c r="P8" s="1675">
        <v>92.3</v>
      </c>
      <c r="Q8" s="1660">
        <v>144.8988218496</v>
      </c>
      <c r="R8" s="1660">
        <v>180.32991185664</v>
      </c>
      <c r="S8" s="1660">
        <v>146.9468617344</v>
      </c>
      <c r="T8" s="1660">
        <v>146.9468617344</v>
      </c>
      <c r="U8" s="1660">
        <v>146.9468617344</v>
      </c>
      <c r="V8" s="1660">
        <v>164.66240673792</v>
      </c>
      <c r="W8" s="1660">
        <v>164.66240673792</v>
      </c>
      <c r="X8" s="1660">
        <v>164.66240673792</v>
      </c>
      <c r="Y8" s="1660">
        <v>234.60296880384</v>
      </c>
      <c r="Z8" s="1660">
        <v>234.60296880384</v>
      </c>
      <c r="AA8" s="1660">
        <v>158.41588508928</v>
      </c>
      <c r="AB8" s="1660">
        <v>158.41588508928</v>
      </c>
      <c r="AC8" s="1660">
        <v>158.41588508928</v>
      </c>
      <c r="AD8" s="1660">
        <v>158.41588508928</v>
      </c>
      <c r="AE8" s="1681">
        <v>116.77130044843</v>
      </c>
    </row>
    <row r="9" ht="17.25" spans="1:31">
      <c r="A9" s="1661"/>
      <c r="B9" s="1662">
        <v>1</v>
      </c>
      <c r="C9" s="1660">
        <v>134.45381843712</v>
      </c>
      <c r="D9" s="1660">
        <v>87.5537050752</v>
      </c>
      <c r="E9" s="1660">
        <v>121.96077513984</v>
      </c>
      <c r="F9" s="1660">
        <v>132.96077513984</v>
      </c>
      <c r="G9" s="1660">
        <v>121.96077513984</v>
      </c>
      <c r="H9" s="1660">
        <v>222.00752351232</v>
      </c>
      <c r="I9" s="1660">
        <v>222.00752351232</v>
      </c>
      <c r="J9" s="1660">
        <v>178.1794699776</v>
      </c>
      <c r="K9" s="1660">
        <v>150.12132355584</v>
      </c>
      <c r="L9" s="1660">
        <v>135.47783837952</v>
      </c>
      <c r="M9" s="1675">
        <v>106.7</v>
      </c>
      <c r="N9" s="1675">
        <v>106.7</v>
      </c>
      <c r="O9" s="1675">
        <v>106.7</v>
      </c>
      <c r="P9" s="1675">
        <v>106.7</v>
      </c>
      <c r="Q9" s="1660">
        <v>176.1314300928</v>
      </c>
      <c r="R9" s="1660">
        <v>218.93546368512</v>
      </c>
      <c r="S9" s="1660">
        <v>178.1794699776</v>
      </c>
      <c r="T9" s="1660">
        <v>178.1794699776</v>
      </c>
      <c r="U9" s="1660">
        <v>178.1794699776</v>
      </c>
      <c r="V9" s="1660">
        <v>201.11751668736</v>
      </c>
      <c r="W9" s="1660">
        <v>201.11751668736</v>
      </c>
      <c r="X9" s="1660">
        <v>201.11751668736</v>
      </c>
      <c r="Y9" s="1660">
        <v>319.08461405184</v>
      </c>
      <c r="Z9" s="1660">
        <v>319.08461405184</v>
      </c>
      <c r="AA9" s="1660">
        <v>191.79893521152</v>
      </c>
      <c r="AB9" s="1660">
        <v>204.2919785088</v>
      </c>
      <c r="AC9" s="1660">
        <v>204.2919785088</v>
      </c>
      <c r="AD9" s="1660">
        <v>204.2919785088</v>
      </c>
      <c r="AE9" s="1681">
        <v>132.37668161435</v>
      </c>
    </row>
    <row r="10" ht="17.25" spans="1:31">
      <c r="A10" s="1661"/>
      <c r="B10" s="1662">
        <v>1.5</v>
      </c>
      <c r="C10" s="1660">
        <v>168.86088850176</v>
      </c>
      <c r="D10" s="1660">
        <v>109.46773184256</v>
      </c>
      <c r="E10" s="1660">
        <v>161.59034691072</v>
      </c>
      <c r="F10" s="1660">
        <v>178.09034691072</v>
      </c>
      <c r="G10" s="1660">
        <v>161.59034691072</v>
      </c>
      <c r="H10" s="1660">
        <v>269.93165681664</v>
      </c>
      <c r="I10" s="1660">
        <v>269.93165681664</v>
      </c>
      <c r="J10" s="1660">
        <v>209.4120782208</v>
      </c>
      <c r="K10" s="1660">
        <v>166.81284861696</v>
      </c>
      <c r="L10" s="1660">
        <v>171.93294832896</v>
      </c>
      <c r="M10" s="1675">
        <v>129.1</v>
      </c>
      <c r="N10" s="1675">
        <v>129.1</v>
      </c>
      <c r="O10" s="1675">
        <v>129.1</v>
      </c>
      <c r="P10" s="1675">
        <v>129.1</v>
      </c>
      <c r="Q10" s="1660">
        <v>207.364038336</v>
      </c>
      <c r="R10" s="1660">
        <v>257.5410155136</v>
      </c>
      <c r="S10" s="1660">
        <v>209.4120782208</v>
      </c>
      <c r="T10" s="1660">
        <v>209.4120782208</v>
      </c>
      <c r="U10" s="1660">
        <v>209.4120782208</v>
      </c>
      <c r="V10" s="1660">
        <v>237.5726266368</v>
      </c>
      <c r="W10" s="1660">
        <v>237.5726266368</v>
      </c>
      <c r="X10" s="1660">
        <v>237.5726266368</v>
      </c>
      <c r="Y10" s="1660">
        <v>403.56625929984</v>
      </c>
      <c r="Z10" s="1660">
        <v>403.56625929984</v>
      </c>
      <c r="AA10" s="1660">
        <v>225.18198533376</v>
      </c>
      <c r="AB10" s="1660">
        <v>250.16807192832</v>
      </c>
      <c r="AC10" s="1660">
        <v>250.16807192832</v>
      </c>
      <c r="AD10" s="1660">
        <v>250.16807192832</v>
      </c>
      <c r="AE10" s="1682">
        <v>133.72197309417</v>
      </c>
    </row>
    <row r="11" ht="17.25" spans="1:31">
      <c r="A11" s="1661"/>
      <c r="B11" s="1662">
        <v>2</v>
      </c>
      <c r="C11" s="1660">
        <v>203.2679585664</v>
      </c>
      <c r="D11" s="1660">
        <v>131.38175860992</v>
      </c>
      <c r="E11" s="1660">
        <v>201.2199186816</v>
      </c>
      <c r="F11" s="1660">
        <v>223.2199186816</v>
      </c>
      <c r="G11" s="1660">
        <v>201.2199186816</v>
      </c>
      <c r="H11" s="1660">
        <v>317.85579012096</v>
      </c>
      <c r="I11" s="1660">
        <v>317.85579012096</v>
      </c>
      <c r="J11" s="1660">
        <v>240.644686464</v>
      </c>
      <c r="K11" s="1660">
        <v>183.50437367808</v>
      </c>
      <c r="L11" s="1660">
        <v>208.3880582784</v>
      </c>
      <c r="M11" s="1675">
        <v>145.4</v>
      </c>
      <c r="N11" s="1675">
        <v>145.4</v>
      </c>
      <c r="O11" s="1675">
        <v>145.4</v>
      </c>
      <c r="P11" s="1675">
        <v>145.4</v>
      </c>
      <c r="Q11" s="1660">
        <v>238.5966465792</v>
      </c>
      <c r="R11" s="1660">
        <v>296.14656734208</v>
      </c>
      <c r="S11" s="1660">
        <v>240.644686464</v>
      </c>
      <c r="T11" s="1660">
        <v>240.644686464</v>
      </c>
      <c r="U11" s="1660">
        <v>240.644686464</v>
      </c>
      <c r="V11" s="1660">
        <v>274.02773658624</v>
      </c>
      <c r="W11" s="1660">
        <v>274.02773658624</v>
      </c>
      <c r="X11" s="1660">
        <v>274.02773658624</v>
      </c>
      <c r="Y11" s="1660">
        <v>488.04790454784</v>
      </c>
      <c r="Z11" s="1660">
        <v>488.04790454784</v>
      </c>
      <c r="AA11" s="1660">
        <v>258.565035456</v>
      </c>
      <c r="AB11" s="1660">
        <v>296.04416534784</v>
      </c>
      <c r="AC11" s="1660">
        <v>296.04416534784</v>
      </c>
      <c r="AD11" s="1660">
        <v>296.04416534784</v>
      </c>
      <c r="AE11" s="1682">
        <v>149.686098654709</v>
      </c>
    </row>
    <row r="12" ht="18" spans="1:31">
      <c r="A12" s="1663"/>
      <c r="B12" s="1664">
        <v>2.5</v>
      </c>
      <c r="C12" s="1660">
        <v>237.67502863104</v>
      </c>
      <c r="D12" s="1660">
        <v>153.29578537728</v>
      </c>
      <c r="E12" s="1660">
        <v>240.84949045248</v>
      </c>
      <c r="F12" s="1660">
        <v>268.34949045248</v>
      </c>
      <c r="G12" s="1660">
        <v>240.84949045248</v>
      </c>
      <c r="H12" s="1660">
        <v>365.77992342528</v>
      </c>
      <c r="I12" s="1660">
        <v>365.77992342528</v>
      </c>
      <c r="J12" s="1660">
        <v>271.8772947072</v>
      </c>
      <c r="K12" s="1660">
        <v>200.1958987392</v>
      </c>
      <c r="L12" s="1660">
        <v>244.84316822784</v>
      </c>
      <c r="M12" s="1675">
        <v>149.6</v>
      </c>
      <c r="N12" s="1675">
        <v>149.6</v>
      </c>
      <c r="O12" s="1675">
        <v>149.6</v>
      </c>
      <c r="P12" s="1675">
        <v>149.6</v>
      </c>
      <c r="Q12" s="1660">
        <v>269.8292548224</v>
      </c>
      <c r="R12" s="1660">
        <v>334.75211917056</v>
      </c>
      <c r="S12" s="1660">
        <v>271.8772947072</v>
      </c>
      <c r="T12" s="1660">
        <v>271.8772947072</v>
      </c>
      <c r="U12" s="1660">
        <v>271.8772947072</v>
      </c>
      <c r="V12" s="1660">
        <v>310.48284653568</v>
      </c>
      <c r="W12" s="1660">
        <v>310.48284653568</v>
      </c>
      <c r="X12" s="1660">
        <v>310.48284653568</v>
      </c>
      <c r="Y12" s="1660">
        <v>572.52954979584</v>
      </c>
      <c r="Z12" s="1660">
        <v>572.52954979584</v>
      </c>
      <c r="AA12" s="1660">
        <v>291.94808557824</v>
      </c>
      <c r="AB12" s="1660">
        <v>341.92025876736</v>
      </c>
      <c r="AC12" s="1660">
        <v>341.92025876736</v>
      </c>
      <c r="AD12" s="1660">
        <v>341.92025876736</v>
      </c>
      <c r="AE12" s="1682">
        <v>170.941704035874</v>
      </c>
    </row>
    <row r="13" ht="17.25" spans="1:31">
      <c r="A13" s="1665" t="s">
        <v>250</v>
      </c>
      <c r="B13" s="1666">
        <v>0.5</v>
      </c>
      <c r="C13" s="1667">
        <v>100.04674837248</v>
      </c>
      <c r="D13" s="1667">
        <v>76.08468172032</v>
      </c>
      <c r="E13" s="1667">
        <v>112.53979166976</v>
      </c>
      <c r="F13" s="1667">
        <v>109.19719025152</v>
      </c>
      <c r="G13" s="1667">
        <v>102.19719025152</v>
      </c>
      <c r="H13" s="1667">
        <v>203.2679585664</v>
      </c>
      <c r="I13" s="1667">
        <v>203.2679585664</v>
      </c>
      <c r="J13" s="1667">
        <v>146.9468617344</v>
      </c>
      <c r="K13" s="1667">
        <v>133.42979849472</v>
      </c>
      <c r="L13" s="1667">
        <v>145.922841792</v>
      </c>
      <c r="M13" s="1676">
        <v>94.8</v>
      </c>
      <c r="N13" s="1676">
        <v>94.8</v>
      </c>
      <c r="O13" s="1676">
        <v>94.8</v>
      </c>
      <c r="P13" s="1676">
        <v>94.8</v>
      </c>
      <c r="Q13" s="1660">
        <v>144.8988218496</v>
      </c>
      <c r="R13" s="1660">
        <v>180.32991185664</v>
      </c>
      <c r="S13" s="1660">
        <v>146.9468617344</v>
      </c>
      <c r="T13" s="1660">
        <v>146.9468617344</v>
      </c>
      <c r="U13" s="1660">
        <v>146.9468617344</v>
      </c>
      <c r="V13" s="1660">
        <v>164.66240673792</v>
      </c>
      <c r="W13" s="1660">
        <v>164.66240673792</v>
      </c>
      <c r="X13" s="1660">
        <v>164.66240673792</v>
      </c>
      <c r="Y13" s="1660">
        <v>290.8216636416</v>
      </c>
      <c r="Z13" s="1660">
        <v>290.8216636416</v>
      </c>
      <c r="AA13" s="1660">
        <v>158.41588508928</v>
      </c>
      <c r="AB13" s="1660">
        <v>158.41588508928</v>
      </c>
      <c r="AC13" s="1660">
        <v>158.41588508928</v>
      </c>
      <c r="AD13" s="1660">
        <v>158.41588508928</v>
      </c>
      <c r="AE13" s="1681">
        <v>116.77130044843</v>
      </c>
    </row>
    <row r="14" ht="17.25" spans="1:31">
      <c r="A14" s="1665"/>
      <c r="B14" s="1668">
        <v>1</v>
      </c>
      <c r="C14" s="1667">
        <v>134.45381843712</v>
      </c>
      <c r="D14" s="1667">
        <v>96.97468854528</v>
      </c>
      <c r="E14" s="1667">
        <v>145.922841792</v>
      </c>
      <c r="F14" s="1667">
        <v>150.67632014336</v>
      </c>
      <c r="G14" s="1667">
        <v>139.67632014336</v>
      </c>
      <c r="H14" s="1667">
        <v>253.34253374976</v>
      </c>
      <c r="I14" s="1667">
        <v>253.34253374976</v>
      </c>
      <c r="J14" s="1667">
        <v>178.1794699776</v>
      </c>
      <c r="K14" s="1667">
        <v>150.12132355584</v>
      </c>
      <c r="L14" s="1667">
        <v>172.0353503232</v>
      </c>
      <c r="M14" s="1676">
        <v>109.6</v>
      </c>
      <c r="N14" s="1676">
        <v>109.6</v>
      </c>
      <c r="O14" s="1676">
        <v>109.6</v>
      </c>
      <c r="P14" s="1676">
        <v>109.6</v>
      </c>
      <c r="Q14" s="1660">
        <v>176.1314300928</v>
      </c>
      <c r="R14" s="1660">
        <v>218.93546368512</v>
      </c>
      <c r="S14" s="1660">
        <v>178.1794699776</v>
      </c>
      <c r="T14" s="1660">
        <v>178.1794699776</v>
      </c>
      <c r="U14" s="1660">
        <v>178.1794699776</v>
      </c>
      <c r="V14" s="1660">
        <v>201.11751668736</v>
      </c>
      <c r="W14" s="1660">
        <v>201.11751668736</v>
      </c>
      <c r="X14" s="1660">
        <v>201.11751668736</v>
      </c>
      <c r="Y14" s="1660">
        <v>371.10482712576</v>
      </c>
      <c r="Z14" s="1660">
        <v>371.10482712576</v>
      </c>
      <c r="AA14" s="1660">
        <v>191.79893521152</v>
      </c>
      <c r="AB14" s="1660">
        <v>204.2919785088</v>
      </c>
      <c r="AC14" s="1660">
        <v>204.2919785088</v>
      </c>
      <c r="AD14" s="1660">
        <v>204.2919785088</v>
      </c>
      <c r="AE14" s="1681">
        <v>132.37668161435</v>
      </c>
    </row>
    <row r="15" ht="17.25" spans="1:31">
      <c r="A15" s="1665"/>
      <c r="B15" s="1668">
        <v>1.5</v>
      </c>
      <c r="C15" s="1667">
        <v>168.86088850176</v>
      </c>
      <c r="D15" s="1667">
        <v>117.86469537024</v>
      </c>
      <c r="E15" s="1667">
        <v>179.30589191424</v>
      </c>
      <c r="F15" s="1667">
        <v>193.6554500352</v>
      </c>
      <c r="G15" s="1667">
        <v>177.1554500352</v>
      </c>
      <c r="H15" s="1667">
        <v>303.41710893312</v>
      </c>
      <c r="I15" s="1667">
        <v>303.41710893312</v>
      </c>
      <c r="J15" s="1667">
        <v>209.4120782208</v>
      </c>
      <c r="K15" s="1667">
        <v>166.81284861696</v>
      </c>
      <c r="L15" s="1667">
        <v>198.1478588544</v>
      </c>
      <c r="M15" s="1676">
        <v>132.6</v>
      </c>
      <c r="N15" s="1676">
        <v>132.6</v>
      </c>
      <c r="O15" s="1676">
        <v>132.6</v>
      </c>
      <c r="P15" s="1676">
        <v>132.6</v>
      </c>
      <c r="Q15" s="1660">
        <v>207.364038336</v>
      </c>
      <c r="R15" s="1660">
        <v>257.5410155136</v>
      </c>
      <c r="S15" s="1660">
        <v>209.4120782208</v>
      </c>
      <c r="T15" s="1660">
        <v>209.4120782208</v>
      </c>
      <c r="U15" s="1660">
        <v>209.4120782208</v>
      </c>
      <c r="V15" s="1660">
        <v>237.5726266368</v>
      </c>
      <c r="W15" s="1660">
        <v>237.5726266368</v>
      </c>
      <c r="X15" s="1660">
        <v>237.5726266368</v>
      </c>
      <c r="Y15" s="1660">
        <v>451.38799060992</v>
      </c>
      <c r="Z15" s="1660">
        <v>451.38799060992</v>
      </c>
      <c r="AA15" s="1660">
        <v>225.18198533376</v>
      </c>
      <c r="AB15" s="1660">
        <v>250.16807192832</v>
      </c>
      <c r="AC15" s="1660">
        <v>250.16807192832</v>
      </c>
      <c r="AD15" s="1660">
        <v>250.16807192832</v>
      </c>
      <c r="AE15" s="1682">
        <v>136.143497757848</v>
      </c>
    </row>
    <row r="16" ht="17.25" spans="1:31">
      <c r="A16" s="1665"/>
      <c r="B16" s="1668">
        <v>2</v>
      </c>
      <c r="C16" s="1667">
        <v>203.2679585664</v>
      </c>
      <c r="D16" s="1667">
        <v>138.7547021952</v>
      </c>
      <c r="E16" s="1667">
        <v>212.68894203648</v>
      </c>
      <c r="F16" s="1667">
        <v>236.63457992704</v>
      </c>
      <c r="G16" s="1667">
        <v>214.63457992704</v>
      </c>
      <c r="H16" s="1667">
        <v>353.49168411648</v>
      </c>
      <c r="I16" s="1667">
        <v>353.49168411648</v>
      </c>
      <c r="J16" s="1667">
        <v>240.644686464</v>
      </c>
      <c r="K16" s="1667">
        <v>183.50437367808</v>
      </c>
      <c r="L16" s="1667">
        <v>224.2603673856</v>
      </c>
      <c r="M16" s="1676">
        <v>149.3</v>
      </c>
      <c r="N16" s="1676">
        <v>149.3</v>
      </c>
      <c r="O16" s="1676">
        <v>149.3</v>
      </c>
      <c r="P16" s="1676">
        <v>149.3</v>
      </c>
      <c r="Q16" s="1660">
        <v>238.5966465792</v>
      </c>
      <c r="R16" s="1660">
        <v>296.14656734208</v>
      </c>
      <c r="S16" s="1660">
        <v>240.644686464</v>
      </c>
      <c r="T16" s="1660">
        <v>240.644686464</v>
      </c>
      <c r="U16" s="1660">
        <v>240.644686464</v>
      </c>
      <c r="V16" s="1660">
        <v>274.02773658624</v>
      </c>
      <c r="W16" s="1660">
        <v>274.02773658624</v>
      </c>
      <c r="X16" s="1660">
        <v>274.02773658624</v>
      </c>
      <c r="Y16" s="1660">
        <v>531.67115409408</v>
      </c>
      <c r="Z16" s="1660">
        <v>531.67115409408</v>
      </c>
      <c r="AA16" s="1660">
        <v>258.565035456</v>
      </c>
      <c r="AB16" s="1660">
        <v>296.04416534784</v>
      </c>
      <c r="AC16" s="1660">
        <v>296.04416534784</v>
      </c>
      <c r="AD16" s="1660">
        <v>296.04416534784</v>
      </c>
      <c r="AE16" s="1682">
        <v>152.37668161435</v>
      </c>
    </row>
    <row r="17" ht="17.25" spans="1:31">
      <c r="A17" s="1665"/>
      <c r="B17" s="1668">
        <v>2.5</v>
      </c>
      <c r="C17" s="1667">
        <v>237.67502863104</v>
      </c>
      <c r="D17" s="1667">
        <v>159.64470902016</v>
      </c>
      <c r="E17" s="1667">
        <v>246.07199215872</v>
      </c>
      <c r="F17" s="1667">
        <v>279.61370981888</v>
      </c>
      <c r="G17" s="1667">
        <v>252.11370981888</v>
      </c>
      <c r="H17" s="1667">
        <v>403.56625929984</v>
      </c>
      <c r="I17" s="1667">
        <v>403.56625929984</v>
      </c>
      <c r="J17" s="1667">
        <v>271.8772947072</v>
      </c>
      <c r="K17" s="1667">
        <v>200.1958987392</v>
      </c>
      <c r="L17" s="1667">
        <v>250.3728759168</v>
      </c>
      <c r="M17" s="1676">
        <v>153.6</v>
      </c>
      <c r="N17" s="1676">
        <v>153.6</v>
      </c>
      <c r="O17" s="1676">
        <v>153.6</v>
      </c>
      <c r="P17" s="1676">
        <v>153.6</v>
      </c>
      <c r="Q17" s="1660">
        <v>269.8292548224</v>
      </c>
      <c r="R17" s="1660">
        <v>334.75211917056</v>
      </c>
      <c r="S17" s="1660">
        <v>271.8772947072</v>
      </c>
      <c r="T17" s="1660">
        <v>271.8772947072</v>
      </c>
      <c r="U17" s="1660">
        <v>271.8772947072</v>
      </c>
      <c r="V17" s="1660">
        <v>310.48284653568</v>
      </c>
      <c r="W17" s="1660">
        <v>310.48284653568</v>
      </c>
      <c r="X17" s="1660">
        <v>310.48284653568</v>
      </c>
      <c r="Y17" s="1660">
        <v>611.95431757824</v>
      </c>
      <c r="Z17" s="1660">
        <v>611.95431757824</v>
      </c>
      <c r="AA17" s="1660">
        <v>291.94808557824</v>
      </c>
      <c r="AB17" s="1660">
        <v>341.92025876736</v>
      </c>
      <c r="AC17" s="1660">
        <v>341.92025876736</v>
      </c>
      <c r="AD17" s="1660">
        <v>341.92025876736</v>
      </c>
      <c r="AE17" s="1682">
        <v>173.991031390135</v>
      </c>
    </row>
    <row r="18" ht="17.25" spans="1:31">
      <c r="A18" s="1665"/>
      <c r="B18" s="1668">
        <v>3</v>
      </c>
      <c r="C18" s="1667">
        <v>272.08209869568</v>
      </c>
      <c r="D18" s="1667">
        <v>180.53471584512</v>
      </c>
      <c r="E18" s="1667">
        <v>279.45504228096</v>
      </c>
      <c r="F18" s="1667">
        <v>322.59283971072</v>
      </c>
      <c r="G18" s="1667">
        <v>289.59283971072</v>
      </c>
      <c r="H18" s="1667">
        <v>453.6408344832</v>
      </c>
      <c r="I18" s="1667">
        <v>453.6408344832</v>
      </c>
      <c r="J18" s="1667">
        <v>303.1099029504</v>
      </c>
      <c r="K18" s="1667">
        <v>216.88742380032</v>
      </c>
      <c r="L18" s="1667">
        <v>276.485384448</v>
      </c>
      <c r="M18" s="1676">
        <v>170.8</v>
      </c>
      <c r="N18" s="1676">
        <v>170.8</v>
      </c>
      <c r="O18" s="1676">
        <v>170.8</v>
      </c>
      <c r="P18" s="1676">
        <v>170.8</v>
      </c>
      <c r="Q18" s="1660">
        <v>301.0618630656</v>
      </c>
      <c r="R18" s="1660">
        <v>373.35767099904</v>
      </c>
      <c r="S18" s="1660">
        <v>303.1099029504</v>
      </c>
      <c r="T18" s="1660">
        <v>303.1099029504</v>
      </c>
      <c r="U18" s="1660">
        <v>303.1099029504</v>
      </c>
      <c r="V18" s="1660">
        <v>346.93795648512</v>
      </c>
      <c r="W18" s="1660">
        <v>346.93795648512</v>
      </c>
      <c r="X18" s="1660">
        <v>346.93795648512</v>
      </c>
      <c r="Y18" s="1660">
        <v>691.21346112</v>
      </c>
      <c r="Z18" s="1660">
        <v>691.21346112</v>
      </c>
      <c r="AA18" s="1660">
        <v>325.33113570048</v>
      </c>
      <c r="AB18" s="1660">
        <v>387.79635218688</v>
      </c>
      <c r="AC18" s="1660">
        <v>387.79635218688</v>
      </c>
      <c r="AD18" s="1660">
        <v>387.79635218688</v>
      </c>
      <c r="AE18" s="1682">
        <v>188.878923766816</v>
      </c>
    </row>
    <row r="19" ht="17.25" spans="1:31">
      <c r="A19" s="1665"/>
      <c r="B19" s="1668">
        <v>3.5</v>
      </c>
      <c r="C19" s="1667">
        <v>306.48916876032</v>
      </c>
      <c r="D19" s="1667">
        <v>201.42472267008</v>
      </c>
      <c r="E19" s="1667">
        <v>312.8380924032</v>
      </c>
      <c r="F19" s="1667">
        <v>365.57196960256</v>
      </c>
      <c r="G19" s="1667">
        <v>327.07196960256</v>
      </c>
      <c r="H19" s="1667">
        <v>499.51692790272</v>
      </c>
      <c r="I19" s="1667">
        <v>499.51692790272</v>
      </c>
      <c r="J19" s="1667">
        <v>334.3425111936</v>
      </c>
      <c r="K19" s="1667">
        <v>233.57894886144</v>
      </c>
      <c r="L19" s="1667">
        <v>302.5978929792</v>
      </c>
      <c r="M19" s="1676">
        <v>190</v>
      </c>
      <c r="N19" s="1676">
        <v>190</v>
      </c>
      <c r="O19" s="1676">
        <v>190</v>
      </c>
      <c r="P19" s="1676">
        <v>190</v>
      </c>
      <c r="Q19" s="1660">
        <v>332.2944713088</v>
      </c>
      <c r="R19" s="1660">
        <v>411.96322282752</v>
      </c>
      <c r="S19" s="1660">
        <v>334.3425111936</v>
      </c>
      <c r="T19" s="1660">
        <v>334.3425111936</v>
      </c>
      <c r="U19" s="1660">
        <v>334.3425111936</v>
      </c>
      <c r="V19" s="1660">
        <v>383.39306643456</v>
      </c>
      <c r="W19" s="1660">
        <v>383.39306643456</v>
      </c>
      <c r="X19" s="1660">
        <v>383.39306643456</v>
      </c>
      <c r="Y19" s="1660">
        <v>770.47260466176</v>
      </c>
      <c r="Z19" s="1660">
        <v>770.47260466176</v>
      </c>
      <c r="AA19" s="1660">
        <v>358.71418582272</v>
      </c>
      <c r="AB19" s="1660">
        <v>432.648425664</v>
      </c>
      <c r="AC19" s="1660">
        <v>432.648425664</v>
      </c>
      <c r="AD19" s="1660">
        <v>432.648425664</v>
      </c>
      <c r="AE19" s="1681">
        <v>200.448430493274</v>
      </c>
    </row>
    <row r="20" ht="17.25" spans="1:31">
      <c r="A20" s="1665"/>
      <c r="B20" s="1668">
        <v>4</v>
      </c>
      <c r="C20" s="1667">
        <v>340.89623882496</v>
      </c>
      <c r="D20" s="1667">
        <v>222.31472949504</v>
      </c>
      <c r="E20" s="1667">
        <v>346.22114252544</v>
      </c>
      <c r="F20" s="1667">
        <v>408.5510994944</v>
      </c>
      <c r="G20" s="1667">
        <v>364.5510994944</v>
      </c>
      <c r="H20" s="1667">
        <v>545.39302132224</v>
      </c>
      <c r="I20" s="1667">
        <v>545.39302132224</v>
      </c>
      <c r="J20" s="1667">
        <v>365.5751194368</v>
      </c>
      <c r="K20" s="1667">
        <v>250.27047392256</v>
      </c>
      <c r="L20" s="1667">
        <v>328.7104015104</v>
      </c>
      <c r="M20" s="1676">
        <v>209.2</v>
      </c>
      <c r="N20" s="1676">
        <v>209.2</v>
      </c>
      <c r="O20" s="1676">
        <v>209.2</v>
      </c>
      <c r="P20" s="1676">
        <v>209.2</v>
      </c>
      <c r="Q20" s="1660">
        <v>363.527079552</v>
      </c>
      <c r="R20" s="1660">
        <v>450.568774656</v>
      </c>
      <c r="S20" s="1660">
        <v>365.5751194368</v>
      </c>
      <c r="T20" s="1660">
        <v>365.5751194368</v>
      </c>
      <c r="U20" s="1660">
        <v>365.5751194368</v>
      </c>
      <c r="V20" s="1660">
        <v>419.848176384</v>
      </c>
      <c r="W20" s="1660">
        <v>419.848176384</v>
      </c>
      <c r="X20" s="1660">
        <v>419.848176384</v>
      </c>
      <c r="Y20" s="1660">
        <v>849.73174820352</v>
      </c>
      <c r="Z20" s="1660">
        <v>849.73174820352</v>
      </c>
      <c r="AA20" s="1660">
        <v>392.09723594496</v>
      </c>
      <c r="AB20" s="1660">
        <v>477.50049914112</v>
      </c>
      <c r="AC20" s="1660">
        <v>477.50049914112</v>
      </c>
      <c r="AD20" s="1660">
        <v>477.50049914112</v>
      </c>
      <c r="AE20" s="1681">
        <v>217.937219730942</v>
      </c>
    </row>
    <row r="21" ht="17.25" spans="1:31">
      <c r="A21" s="1665"/>
      <c r="B21" s="1668">
        <v>4.5</v>
      </c>
      <c r="C21" s="1667">
        <v>375.3033088896</v>
      </c>
      <c r="D21" s="1667">
        <v>243.20473632</v>
      </c>
      <c r="E21" s="1667">
        <v>379.60419264768</v>
      </c>
      <c r="F21" s="1667">
        <v>451.53022938624</v>
      </c>
      <c r="G21" s="1667">
        <v>402.03022938624</v>
      </c>
      <c r="H21" s="1667">
        <v>591.26911474176</v>
      </c>
      <c r="I21" s="1667">
        <v>591.26911474176</v>
      </c>
      <c r="J21" s="1667">
        <v>396.80772768</v>
      </c>
      <c r="K21" s="1667">
        <v>266.96199898368</v>
      </c>
      <c r="L21" s="1667">
        <v>354.8229100416</v>
      </c>
      <c r="M21" s="1676">
        <v>228.4</v>
      </c>
      <c r="N21" s="1676">
        <v>228.4</v>
      </c>
      <c r="O21" s="1676">
        <v>228.4</v>
      </c>
      <c r="P21" s="1676">
        <v>228.4</v>
      </c>
      <c r="Q21" s="1660">
        <v>394.7596877952</v>
      </c>
      <c r="R21" s="1660">
        <v>489.17432648448</v>
      </c>
      <c r="S21" s="1660">
        <v>396.80772768</v>
      </c>
      <c r="T21" s="1660">
        <v>396.80772768</v>
      </c>
      <c r="U21" s="1660">
        <v>396.80772768</v>
      </c>
      <c r="V21" s="1660">
        <v>456.30328633344</v>
      </c>
      <c r="W21" s="1660">
        <v>456.30328633344</v>
      </c>
      <c r="X21" s="1660">
        <v>456.30328633344</v>
      </c>
      <c r="Y21" s="1660">
        <v>928.99089174528</v>
      </c>
      <c r="Z21" s="1660">
        <v>928.99089174528</v>
      </c>
      <c r="AA21" s="1660">
        <v>425.4802860672</v>
      </c>
      <c r="AB21" s="1660">
        <v>522.35257261824</v>
      </c>
      <c r="AC21" s="1660">
        <v>522.35257261824</v>
      </c>
      <c r="AD21" s="1660">
        <v>522.35257261824</v>
      </c>
      <c r="AE21" s="1681">
        <v>235.515695067265</v>
      </c>
    </row>
    <row r="22" ht="17.25" spans="1:31">
      <c r="A22" s="1665"/>
      <c r="B22" s="1668">
        <v>5</v>
      </c>
      <c r="C22" s="1667">
        <v>409.71037895424</v>
      </c>
      <c r="D22" s="1667">
        <v>264.09474314496</v>
      </c>
      <c r="E22" s="1667">
        <v>412.98724276992</v>
      </c>
      <c r="F22" s="1667">
        <v>494.50935927808</v>
      </c>
      <c r="G22" s="1667">
        <v>439.50935927808</v>
      </c>
      <c r="H22" s="1667">
        <v>637.14520816128</v>
      </c>
      <c r="I22" s="1667">
        <v>637.14520816128</v>
      </c>
      <c r="J22" s="1667">
        <v>428.0403359232</v>
      </c>
      <c r="K22" s="1667">
        <v>283.6535240448</v>
      </c>
      <c r="L22" s="1667">
        <v>380.9354185728</v>
      </c>
      <c r="M22" s="1660">
        <v>253.54733773824</v>
      </c>
      <c r="N22" s="1660">
        <v>253.54733773824</v>
      </c>
      <c r="O22" s="1660">
        <v>253.54733773824</v>
      </c>
      <c r="P22" s="1660">
        <v>253.54733773824</v>
      </c>
      <c r="Q22" s="1660">
        <v>425.9922960384</v>
      </c>
      <c r="R22" s="1660">
        <v>527.77987831296</v>
      </c>
      <c r="S22" s="1660">
        <v>428.0403359232</v>
      </c>
      <c r="T22" s="1660">
        <v>428.0403359232</v>
      </c>
      <c r="U22" s="1660">
        <v>428.0403359232</v>
      </c>
      <c r="V22" s="1660">
        <v>492.75839628288</v>
      </c>
      <c r="W22" s="1660">
        <v>492.75839628288</v>
      </c>
      <c r="X22" s="1660">
        <v>492.75839628288</v>
      </c>
      <c r="Y22" s="1660">
        <v>1008.25003528704</v>
      </c>
      <c r="Z22" s="1660">
        <v>1008.25003528704</v>
      </c>
      <c r="AA22" s="1660">
        <v>458.86333618944</v>
      </c>
      <c r="AB22" s="1660">
        <v>567.20464609536</v>
      </c>
      <c r="AC22" s="1660">
        <v>567.20464609536</v>
      </c>
      <c r="AD22" s="1660">
        <v>567.20464609536</v>
      </c>
      <c r="AE22" s="1681">
        <v>253.004484304933</v>
      </c>
    </row>
    <row r="23" spans="1:31">
      <c r="A23" s="1665"/>
      <c r="B23" s="1668">
        <v>5.5</v>
      </c>
      <c r="C23" s="1667">
        <v>444.11744901888</v>
      </c>
      <c r="D23" s="1667">
        <v>284.98474996992</v>
      </c>
      <c r="E23" s="1667">
        <v>446.37029289216</v>
      </c>
      <c r="F23" s="1667">
        <v>537.48848916992</v>
      </c>
      <c r="G23" s="1667">
        <v>476.98848916992</v>
      </c>
      <c r="H23" s="1667">
        <v>687.21978334464</v>
      </c>
      <c r="I23" s="1667">
        <v>687.21978334464</v>
      </c>
      <c r="J23" s="1667">
        <v>457.2249042816</v>
      </c>
      <c r="K23" s="1667">
        <v>300.34504910592</v>
      </c>
      <c r="L23" s="1667">
        <v>407.047927104</v>
      </c>
      <c r="M23" s="1660">
        <v>283.1415140736</v>
      </c>
      <c r="N23" s="1660">
        <v>283.1415140736</v>
      </c>
      <c r="O23" s="1660">
        <v>283.1415140736</v>
      </c>
      <c r="P23" s="1660">
        <v>283.1415140736</v>
      </c>
      <c r="Q23" s="1660">
        <v>454.1528444544</v>
      </c>
      <c r="R23" s="1660">
        <v>562.1869483776</v>
      </c>
      <c r="S23" s="1660">
        <v>457.2249042816</v>
      </c>
      <c r="T23" s="1660">
        <v>457.2249042816</v>
      </c>
      <c r="U23" s="1660">
        <v>457.2249042816</v>
      </c>
      <c r="V23" s="1660">
        <v>526.14144640512</v>
      </c>
      <c r="W23" s="1660">
        <v>526.14144640512</v>
      </c>
      <c r="X23" s="1660">
        <v>526.14144640512</v>
      </c>
      <c r="Y23" s="1678">
        <v>1064.57113211904</v>
      </c>
      <c r="Z23" s="1678">
        <v>1064.57113211904</v>
      </c>
      <c r="AA23" s="1660">
        <v>492.24638631168</v>
      </c>
      <c r="AB23" s="1660">
        <v>612.05671957248</v>
      </c>
      <c r="AC23" s="1660">
        <v>612.05671957248</v>
      </c>
      <c r="AD23" s="1660">
        <v>612.05671957248</v>
      </c>
      <c r="AE23" s="1683">
        <v>286.377721471184</v>
      </c>
    </row>
    <row r="24" spans="1:31">
      <c r="A24" s="1665"/>
      <c r="B24" s="1668">
        <v>6</v>
      </c>
      <c r="C24" s="1667">
        <v>478.52451908352</v>
      </c>
      <c r="D24" s="1667">
        <v>305.87475679488</v>
      </c>
      <c r="E24" s="1667">
        <v>479.7533430144</v>
      </c>
      <c r="F24" s="1667">
        <v>580.46761906176</v>
      </c>
      <c r="G24" s="1667">
        <v>514.46761906176</v>
      </c>
      <c r="H24" s="1667">
        <v>737.294358528</v>
      </c>
      <c r="I24" s="1667">
        <v>737.294358528</v>
      </c>
      <c r="J24" s="1667">
        <v>486.40947264</v>
      </c>
      <c r="K24" s="1667">
        <v>317.03657416704</v>
      </c>
      <c r="L24" s="1667">
        <v>433.1604356352</v>
      </c>
      <c r="M24" s="1660">
        <v>300.14024511744</v>
      </c>
      <c r="N24" s="1660">
        <v>300.14024511744</v>
      </c>
      <c r="O24" s="1660">
        <v>300.14024511744</v>
      </c>
      <c r="P24" s="1660">
        <v>300.14024511744</v>
      </c>
      <c r="Q24" s="1660">
        <v>482.3133928704</v>
      </c>
      <c r="R24" s="1660">
        <v>596.59401844224</v>
      </c>
      <c r="S24" s="1660">
        <v>486.40947264</v>
      </c>
      <c r="T24" s="1660">
        <v>486.40947264</v>
      </c>
      <c r="U24" s="1660">
        <v>486.40947264</v>
      </c>
      <c r="V24" s="1660">
        <v>559.52449652736</v>
      </c>
      <c r="W24" s="1660">
        <v>559.52449652736</v>
      </c>
      <c r="X24" s="1660">
        <v>559.52449652736</v>
      </c>
      <c r="Y24" s="1678">
        <v>1120.89222895104</v>
      </c>
      <c r="Z24" s="1678">
        <v>1120.89222895104</v>
      </c>
      <c r="AA24" s="1660">
        <v>525.62943643392</v>
      </c>
      <c r="AB24" s="1660">
        <v>656.9087930496</v>
      </c>
      <c r="AC24" s="1660">
        <v>656.9087930496</v>
      </c>
      <c r="AD24" s="1660">
        <v>656.9087930496</v>
      </c>
      <c r="AE24" s="1683">
        <v>302.466357508891</v>
      </c>
    </row>
    <row r="25" spans="1:31">
      <c r="A25" s="1665"/>
      <c r="B25" s="1668">
        <v>6.5</v>
      </c>
      <c r="C25" s="1667">
        <v>512.93158914816</v>
      </c>
      <c r="D25" s="1667">
        <v>326.76476361984</v>
      </c>
      <c r="E25" s="1667">
        <v>480.47015697408</v>
      </c>
      <c r="F25" s="1667">
        <v>623.4467489536</v>
      </c>
      <c r="G25" s="1667">
        <v>551.9467489536</v>
      </c>
      <c r="H25" s="1667">
        <v>787.36893371136</v>
      </c>
      <c r="I25" s="1667">
        <v>787.36893371136</v>
      </c>
      <c r="J25" s="1667">
        <v>515.5940409984</v>
      </c>
      <c r="K25" s="1667">
        <v>333.72809922816</v>
      </c>
      <c r="L25" s="1667">
        <v>459.2729441664</v>
      </c>
      <c r="M25" s="1660">
        <v>317.13897616128</v>
      </c>
      <c r="N25" s="1660">
        <v>317.13897616128</v>
      </c>
      <c r="O25" s="1660">
        <v>317.13897616128</v>
      </c>
      <c r="P25" s="1660">
        <v>317.13897616128</v>
      </c>
      <c r="Q25" s="1660">
        <v>510.4739412864</v>
      </c>
      <c r="R25" s="1660">
        <v>631.00108850688</v>
      </c>
      <c r="S25" s="1660">
        <v>515.5940409984</v>
      </c>
      <c r="T25" s="1660">
        <v>515.5940409984</v>
      </c>
      <c r="U25" s="1660">
        <v>515.5940409984</v>
      </c>
      <c r="V25" s="1660">
        <v>592.9075466496</v>
      </c>
      <c r="W25" s="1660">
        <v>592.9075466496</v>
      </c>
      <c r="X25" s="1660">
        <v>592.9075466496</v>
      </c>
      <c r="Y25" s="1678">
        <v>1177.21332578304</v>
      </c>
      <c r="Z25" s="1678">
        <v>1177.21332578304</v>
      </c>
      <c r="AA25" s="1660">
        <v>559.01248655616</v>
      </c>
      <c r="AB25" s="1660">
        <v>701.76086652672</v>
      </c>
      <c r="AC25" s="1660">
        <v>701.76086652672</v>
      </c>
      <c r="AD25" s="1660">
        <v>701.76086652672</v>
      </c>
      <c r="AE25" s="1683">
        <v>318.554993546598</v>
      </c>
    </row>
    <row r="26" spans="1:31">
      <c r="A26" s="1665"/>
      <c r="B26" s="1668">
        <v>7</v>
      </c>
      <c r="C26" s="1667">
        <v>547.3386592128</v>
      </c>
      <c r="D26" s="1667">
        <v>347.6547704448</v>
      </c>
      <c r="E26" s="1667">
        <v>481.18697093376</v>
      </c>
      <c r="F26" s="1667">
        <v>666.42587884544</v>
      </c>
      <c r="G26" s="1667">
        <v>589.42587884544</v>
      </c>
      <c r="H26" s="1667">
        <v>837.44350889472</v>
      </c>
      <c r="I26" s="1667">
        <v>837.44350889472</v>
      </c>
      <c r="J26" s="1667">
        <v>544.7786093568</v>
      </c>
      <c r="K26" s="1667">
        <v>350.41962428928</v>
      </c>
      <c r="L26" s="1667">
        <v>485.3854526976</v>
      </c>
      <c r="M26" s="1660">
        <v>334.13770720512</v>
      </c>
      <c r="N26" s="1660">
        <v>334.13770720512</v>
      </c>
      <c r="O26" s="1660">
        <v>334.13770720512</v>
      </c>
      <c r="P26" s="1660">
        <v>334.13770720512</v>
      </c>
      <c r="Q26" s="1660">
        <v>538.6344897024</v>
      </c>
      <c r="R26" s="1660">
        <v>665.40815857152</v>
      </c>
      <c r="S26" s="1660">
        <v>544.7786093568</v>
      </c>
      <c r="T26" s="1660">
        <v>544.7786093568</v>
      </c>
      <c r="U26" s="1660">
        <v>544.7786093568</v>
      </c>
      <c r="V26" s="1660">
        <v>626.29059677184</v>
      </c>
      <c r="W26" s="1660">
        <v>626.29059677184</v>
      </c>
      <c r="X26" s="1660">
        <v>626.29059677184</v>
      </c>
      <c r="Y26" s="1678">
        <v>1233.53442261504</v>
      </c>
      <c r="Z26" s="1678">
        <v>1233.53442261504</v>
      </c>
      <c r="AA26" s="1660">
        <v>592.3955366784</v>
      </c>
      <c r="AB26" s="1660">
        <v>746.61294000384</v>
      </c>
      <c r="AC26" s="1660">
        <v>746.61294000384</v>
      </c>
      <c r="AD26" s="1660">
        <v>746.61294000384</v>
      </c>
      <c r="AE26" s="1683">
        <v>334.556663984102</v>
      </c>
    </row>
    <row r="27" spans="1:31">
      <c r="A27" s="1665"/>
      <c r="B27" s="1668">
        <v>7.5</v>
      </c>
      <c r="C27" s="1667">
        <v>581.74572927744</v>
      </c>
      <c r="D27" s="1667">
        <v>368.54477726976</v>
      </c>
      <c r="E27" s="1667">
        <v>481.90378489344</v>
      </c>
      <c r="F27" s="1667">
        <v>709.40500873728</v>
      </c>
      <c r="G27" s="1667">
        <v>626.90500873728</v>
      </c>
      <c r="H27" s="1667">
        <v>887.51808407808</v>
      </c>
      <c r="I27" s="1667">
        <v>887.51808407808</v>
      </c>
      <c r="J27" s="1667">
        <v>573.9631777152</v>
      </c>
      <c r="K27" s="1667">
        <v>367.1111493504</v>
      </c>
      <c r="L27" s="1667">
        <v>511.4979612288</v>
      </c>
      <c r="M27" s="1660">
        <v>351.13643824896</v>
      </c>
      <c r="N27" s="1660">
        <v>351.13643824896</v>
      </c>
      <c r="O27" s="1660">
        <v>351.13643824896</v>
      </c>
      <c r="P27" s="1660">
        <v>351.13643824896</v>
      </c>
      <c r="Q27" s="1660">
        <v>566.7950381184</v>
      </c>
      <c r="R27" s="1660">
        <v>699.81522863616</v>
      </c>
      <c r="S27" s="1660">
        <v>573.9631777152</v>
      </c>
      <c r="T27" s="1660">
        <v>573.9631777152</v>
      </c>
      <c r="U27" s="1660">
        <v>573.9631777152</v>
      </c>
      <c r="V27" s="1660">
        <v>659.67364689408</v>
      </c>
      <c r="W27" s="1660">
        <v>659.67364689408</v>
      </c>
      <c r="X27" s="1660">
        <v>659.67364689408</v>
      </c>
      <c r="Y27" s="1678">
        <v>1289.85551944704</v>
      </c>
      <c r="Z27" s="1678">
        <v>1289.85551944704</v>
      </c>
      <c r="AA27" s="1660">
        <v>625.77858680064</v>
      </c>
      <c r="AB27" s="1660">
        <v>791.46501348096</v>
      </c>
      <c r="AC27" s="1660">
        <v>791.46501348096</v>
      </c>
      <c r="AD27" s="1660">
        <v>791.46501348096</v>
      </c>
      <c r="AE27" s="1683">
        <v>350.645300021809</v>
      </c>
    </row>
    <row r="28" spans="1:31">
      <c r="A28" s="1665"/>
      <c r="B28" s="1668">
        <v>8</v>
      </c>
      <c r="C28" s="1667">
        <v>616.15279934208</v>
      </c>
      <c r="D28" s="1667">
        <v>389.43478409472</v>
      </c>
      <c r="E28" s="1667">
        <v>482.62059885312</v>
      </c>
      <c r="F28" s="1667">
        <v>752.38413862912</v>
      </c>
      <c r="G28" s="1667">
        <v>664.38413862912</v>
      </c>
      <c r="H28" s="1667">
        <v>937.59265926144</v>
      </c>
      <c r="I28" s="1667">
        <v>937.59265926144</v>
      </c>
      <c r="J28" s="1667">
        <v>603.1477460736</v>
      </c>
      <c r="K28" s="1667">
        <v>383.80267441152</v>
      </c>
      <c r="L28" s="1667">
        <v>537.61046976</v>
      </c>
      <c r="M28" s="1660">
        <v>368.1351692928</v>
      </c>
      <c r="N28" s="1660">
        <v>368.1351692928</v>
      </c>
      <c r="O28" s="1660">
        <v>368.1351692928</v>
      </c>
      <c r="P28" s="1660">
        <v>368.1351692928</v>
      </c>
      <c r="Q28" s="1660">
        <v>594.9555865344</v>
      </c>
      <c r="R28" s="1660">
        <v>734.2222987008</v>
      </c>
      <c r="S28" s="1660">
        <v>603.1477460736</v>
      </c>
      <c r="T28" s="1660">
        <v>603.1477460736</v>
      </c>
      <c r="U28" s="1660">
        <v>603.1477460736</v>
      </c>
      <c r="V28" s="1660">
        <v>693.05669701632</v>
      </c>
      <c r="W28" s="1660">
        <v>693.05669701632</v>
      </c>
      <c r="X28" s="1660">
        <v>693.05669701632</v>
      </c>
      <c r="Y28" s="1678">
        <v>1346.17661627904</v>
      </c>
      <c r="Z28" s="1678">
        <v>1346.17661627904</v>
      </c>
      <c r="AA28" s="1660">
        <v>659.16163692288</v>
      </c>
      <c r="AB28" s="1660">
        <v>836.31708695808</v>
      </c>
      <c r="AC28" s="1660">
        <v>836.31708695808</v>
      </c>
      <c r="AD28" s="1660">
        <v>836.31708695808</v>
      </c>
      <c r="AE28" s="1683">
        <v>366.907867259923</v>
      </c>
    </row>
    <row r="29" spans="1:31">
      <c r="A29" s="1665"/>
      <c r="B29" s="1668">
        <v>8.5</v>
      </c>
      <c r="C29" s="1667">
        <v>650.55986940672</v>
      </c>
      <c r="D29" s="1667">
        <v>410.32479091968</v>
      </c>
      <c r="E29" s="1667">
        <v>483.3374128128</v>
      </c>
      <c r="F29" s="1667">
        <v>795.36326852096</v>
      </c>
      <c r="G29" s="1667">
        <v>701.86326852096</v>
      </c>
      <c r="H29" s="1667">
        <v>987.6672344448</v>
      </c>
      <c r="I29" s="1667">
        <v>939.43589515776</v>
      </c>
      <c r="J29" s="1667">
        <v>632.332314432</v>
      </c>
      <c r="K29" s="1667">
        <v>400.49419947264</v>
      </c>
      <c r="L29" s="1667">
        <v>563.7229782912</v>
      </c>
      <c r="M29" s="1660">
        <v>385.23630233088</v>
      </c>
      <c r="N29" s="1660">
        <v>385.23630233088</v>
      </c>
      <c r="O29" s="1660">
        <v>385.23630233088</v>
      </c>
      <c r="P29" s="1660">
        <v>385.23630233088</v>
      </c>
      <c r="Q29" s="1660">
        <v>623.1161349504</v>
      </c>
      <c r="R29" s="1660">
        <v>768.62936876544</v>
      </c>
      <c r="S29" s="1660">
        <v>632.332314432</v>
      </c>
      <c r="T29" s="1660">
        <v>632.332314432</v>
      </c>
      <c r="U29" s="1660">
        <v>632.332314432</v>
      </c>
      <c r="V29" s="1660">
        <v>726.43974713856</v>
      </c>
      <c r="W29" s="1660">
        <v>726.43974713856</v>
      </c>
      <c r="X29" s="1660">
        <v>726.43974713856</v>
      </c>
      <c r="Y29" s="1678">
        <v>1402.49771311104</v>
      </c>
      <c r="Z29" s="1678">
        <v>1402.49771311104</v>
      </c>
      <c r="AA29" s="1660">
        <v>692.54468704512</v>
      </c>
      <c r="AB29" s="1660">
        <v>881.1691604352</v>
      </c>
      <c r="AC29" s="1660">
        <v>881.1691604352</v>
      </c>
      <c r="AD29" s="1660">
        <v>881.1691604352</v>
      </c>
      <c r="AE29" s="1683">
        <v>382.909537697427</v>
      </c>
    </row>
    <row r="30" spans="1:31">
      <c r="A30" s="1665"/>
      <c r="B30" s="1668">
        <v>9</v>
      </c>
      <c r="C30" s="1667">
        <v>684.96693947136</v>
      </c>
      <c r="D30" s="1667">
        <v>431.21479774464</v>
      </c>
      <c r="E30" s="1667">
        <v>484.05422677248</v>
      </c>
      <c r="F30" s="1667">
        <v>838.3423984128</v>
      </c>
      <c r="G30" s="1667">
        <v>739.3423984128</v>
      </c>
      <c r="H30" s="1667">
        <v>1037.74180962816</v>
      </c>
      <c r="I30" s="1667">
        <v>941.27913105408</v>
      </c>
      <c r="J30" s="1667">
        <v>661.5168827904</v>
      </c>
      <c r="K30" s="1667">
        <v>417.18572453376</v>
      </c>
      <c r="L30" s="1667">
        <v>589.8354868224</v>
      </c>
      <c r="M30" s="1660">
        <v>402.23503337472</v>
      </c>
      <c r="N30" s="1660">
        <v>402.23503337472</v>
      </c>
      <c r="O30" s="1660">
        <v>402.23503337472</v>
      </c>
      <c r="P30" s="1660">
        <v>402.23503337472</v>
      </c>
      <c r="Q30" s="1660">
        <v>651.2766833664</v>
      </c>
      <c r="R30" s="1660">
        <v>803.03643883008</v>
      </c>
      <c r="S30" s="1660">
        <v>661.5168827904</v>
      </c>
      <c r="T30" s="1660">
        <v>661.5168827904</v>
      </c>
      <c r="U30" s="1660">
        <v>661.5168827904</v>
      </c>
      <c r="V30" s="1660">
        <v>759.8227972608</v>
      </c>
      <c r="W30" s="1660">
        <v>759.8227972608</v>
      </c>
      <c r="X30" s="1660">
        <v>759.8227972608</v>
      </c>
      <c r="Y30" s="1678">
        <v>1458.81880994304</v>
      </c>
      <c r="Z30" s="1678">
        <v>1458.81880994304</v>
      </c>
      <c r="AA30" s="1660">
        <v>725.92773716736</v>
      </c>
      <c r="AB30" s="1660">
        <v>926.02123391232</v>
      </c>
      <c r="AC30" s="1660">
        <v>926.02123391232</v>
      </c>
      <c r="AD30" s="1660">
        <v>926.02123391232</v>
      </c>
      <c r="AE30" s="1683">
        <v>398.998173735135</v>
      </c>
    </row>
    <row r="31" spans="1:31">
      <c r="A31" s="1665"/>
      <c r="B31" s="1668">
        <v>9.5</v>
      </c>
      <c r="C31" s="1667">
        <v>719.374009536</v>
      </c>
      <c r="D31" s="1667">
        <v>452.1048045696</v>
      </c>
      <c r="E31" s="1667">
        <v>484.77104073216</v>
      </c>
      <c r="F31" s="1667">
        <v>881.32152830464</v>
      </c>
      <c r="G31" s="1667">
        <v>776.82152830464</v>
      </c>
      <c r="H31" s="1669">
        <v>1087.81638481152</v>
      </c>
      <c r="I31" s="1667">
        <v>943.1223669504</v>
      </c>
      <c r="J31" s="1667">
        <v>690.7014511488</v>
      </c>
      <c r="K31" s="1667">
        <v>433.87724959488</v>
      </c>
      <c r="L31" s="1667">
        <v>615.9479953536</v>
      </c>
      <c r="M31" s="1660">
        <v>419.23376441856</v>
      </c>
      <c r="N31" s="1660">
        <v>419.23376441856</v>
      </c>
      <c r="O31" s="1660">
        <v>419.23376441856</v>
      </c>
      <c r="P31" s="1660">
        <v>419.23376441856</v>
      </c>
      <c r="Q31" s="1660">
        <v>679.4372317824</v>
      </c>
      <c r="R31" s="1660">
        <v>837.44350889472</v>
      </c>
      <c r="S31" s="1660">
        <v>690.7014511488</v>
      </c>
      <c r="T31" s="1660">
        <v>690.7014511488</v>
      </c>
      <c r="U31" s="1660">
        <v>690.7014511488</v>
      </c>
      <c r="V31" s="1660">
        <v>793.20584738304</v>
      </c>
      <c r="W31" s="1660">
        <v>793.20584738304</v>
      </c>
      <c r="X31" s="1660">
        <v>793.20584738304</v>
      </c>
      <c r="Y31" s="1678">
        <v>1515.13990677504</v>
      </c>
      <c r="Z31" s="1678">
        <v>1515.13990677504</v>
      </c>
      <c r="AA31" s="1660">
        <v>759.3107872896</v>
      </c>
      <c r="AB31" s="1660">
        <v>970.87330738944</v>
      </c>
      <c r="AC31" s="1660">
        <v>970.87330738944</v>
      </c>
      <c r="AD31" s="1660">
        <v>970.87330738944</v>
      </c>
      <c r="AE31" s="1683">
        <v>414.999844172637</v>
      </c>
    </row>
    <row r="32" spans="1:31">
      <c r="A32" s="1665"/>
      <c r="B32" s="1668">
        <v>10</v>
      </c>
      <c r="C32" s="1667">
        <v>753.78107960064</v>
      </c>
      <c r="D32" s="1667">
        <v>472.99481139456</v>
      </c>
      <c r="E32" s="1667">
        <v>485.48785469184</v>
      </c>
      <c r="F32" s="1667">
        <v>924.30065819648</v>
      </c>
      <c r="G32" s="1667">
        <v>814.30065819648</v>
      </c>
      <c r="H32" s="1669">
        <v>1137.89095999488</v>
      </c>
      <c r="I32" s="1667">
        <v>944.96560284672</v>
      </c>
      <c r="J32" s="1667">
        <v>719.8860195072</v>
      </c>
      <c r="K32" s="1667">
        <v>450.568774656</v>
      </c>
      <c r="L32" s="1667">
        <v>642.0605038848</v>
      </c>
      <c r="M32" s="1660">
        <v>436.2324954624</v>
      </c>
      <c r="N32" s="1660">
        <v>436.2324954624</v>
      </c>
      <c r="O32" s="1660">
        <v>436.2324954624</v>
      </c>
      <c r="P32" s="1660">
        <v>436.2324954624</v>
      </c>
      <c r="Q32" s="1660">
        <v>707.5977801984</v>
      </c>
      <c r="R32" s="1660">
        <v>871.85057895936</v>
      </c>
      <c r="S32" s="1660">
        <v>719.8860195072</v>
      </c>
      <c r="T32" s="1660">
        <v>719.8860195072</v>
      </c>
      <c r="U32" s="1660">
        <v>719.8860195072</v>
      </c>
      <c r="V32" s="1660">
        <v>826.58889750528</v>
      </c>
      <c r="W32" s="1660">
        <v>826.58889750528</v>
      </c>
      <c r="X32" s="1660">
        <v>826.58889750528</v>
      </c>
      <c r="Y32" s="1678">
        <v>1571.46100360704</v>
      </c>
      <c r="Z32" s="1678">
        <v>1571.46100360704</v>
      </c>
      <c r="AA32" s="1660">
        <v>792.69383741184</v>
      </c>
      <c r="AB32" s="1660">
        <v>1015.72538086656</v>
      </c>
      <c r="AC32" s="1660">
        <v>1015.72538086656</v>
      </c>
      <c r="AD32" s="1660">
        <v>1015.72538086656</v>
      </c>
      <c r="AE32" s="1683">
        <v>431.175445810547</v>
      </c>
    </row>
    <row r="33" spans="1:31">
      <c r="A33" s="1665"/>
      <c r="B33" s="1668">
        <v>10.5</v>
      </c>
      <c r="C33" s="1667">
        <v>788.18814966528</v>
      </c>
      <c r="D33" s="1667">
        <v>492.75839628288</v>
      </c>
      <c r="E33" s="1667">
        <v>486.20466865152</v>
      </c>
      <c r="F33" s="1667">
        <v>964.20772826112</v>
      </c>
      <c r="G33" s="1667">
        <v>848.70772826112</v>
      </c>
      <c r="H33" s="1669">
        <v>1187.96553517824</v>
      </c>
      <c r="I33" s="1667">
        <v>946.80883874304</v>
      </c>
      <c r="J33" s="1667">
        <v>744.87210610176</v>
      </c>
      <c r="K33" s="1667">
        <v>538.73689169664</v>
      </c>
      <c r="L33" s="1667">
        <v>668.173012416</v>
      </c>
      <c r="M33" s="1660">
        <v>559.52449652736</v>
      </c>
      <c r="N33" s="1660">
        <v>559.52449652736</v>
      </c>
      <c r="O33" s="1660">
        <v>559.52449652736</v>
      </c>
      <c r="P33" s="1660">
        <v>559.52449652736</v>
      </c>
      <c r="Q33" s="1660">
        <v>732.58386679296</v>
      </c>
      <c r="R33" s="1660">
        <v>902.05916726016</v>
      </c>
      <c r="S33" s="1660">
        <v>744.87210610176</v>
      </c>
      <c r="T33" s="1660">
        <v>744.87210610176</v>
      </c>
      <c r="U33" s="1660">
        <v>744.87210610176</v>
      </c>
      <c r="V33" s="1660">
        <v>859.97194762752</v>
      </c>
      <c r="W33" s="1660">
        <v>859.97194762752</v>
      </c>
      <c r="X33" s="1660">
        <v>859.97194762752</v>
      </c>
      <c r="Y33" s="1678">
        <v>1627.78210043904</v>
      </c>
      <c r="Z33" s="1678">
        <v>1627.78210043904</v>
      </c>
      <c r="AA33" s="1660">
        <v>826.07688753408</v>
      </c>
      <c r="AB33" s="1678">
        <v>1060.57745434368</v>
      </c>
      <c r="AC33" s="1678">
        <v>1060.57745434368</v>
      </c>
      <c r="AD33" s="1678">
        <v>1060.57745434368</v>
      </c>
      <c r="AE33" s="1683">
        <v>528.663883639031</v>
      </c>
    </row>
    <row r="34" spans="1:31">
      <c r="A34" s="1665"/>
      <c r="B34" s="1668">
        <v>11</v>
      </c>
      <c r="C34" s="1667">
        <v>822.59521972992</v>
      </c>
      <c r="D34" s="1667">
        <v>512.5219811712</v>
      </c>
      <c r="E34" s="1667">
        <v>486.9214826112</v>
      </c>
      <c r="F34" s="1667">
        <v>1004.11479832576</v>
      </c>
      <c r="G34" s="1667">
        <v>883.11479832576</v>
      </c>
      <c r="H34" s="1669">
        <v>1238.0401103616</v>
      </c>
      <c r="I34" s="1667">
        <v>948.65207463936</v>
      </c>
      <c r="J34" s="1667">
        <v>769.85819269632</v>
      </c>
      <c r="K34" s="1667">
        <v>558.19327060224</v>
      </c>
      <c r="L34" s="1667">
        <v>694.2855209472</v>
      </c>
      <c r="M34" s="1660">
        <v>581.95053326592</v>
      </c>
      <c r="N34" s="1660">
        <v>581.95053326592</v>
      </c>
      <c r="O34" s="1660">
        <v>581.95053326592</v>
      </c>
      <c r="P34" s="1660">
        <v>581.95053326592</v>
      </c>
      <c r="Q34" s="1660">
        <v>757.56995338752</v>
      </c>
      <c r="R34" s="1660">
        <v>932.26775556096</v>
      </c>
      <c r="S34" s="1660">
        <v>769.85819269632</v>
      </c>
      <c r="T34" s="1660">
        <v>769.85819269632</v>
      </c>
      <c r="U34" s="1660">
        <v>769.85819269632</v>
      </c>
      <c r="V34" s="1660">
        <v>893.35499774976</v>
      </c>
      <c r="W34" s="1660">
        <v>893.35499774976</v>
      </c>
      <c r="X34" s="1660">
        <v>893.35499774976</v>
      </c>
      <c r="Y34" s="1678">
        <v>1684.10319727104</v>
      </c>
      <c r="Z34" s="1678">
        <v>1684.10319727104</v>
      </c>
      <c r="AA34" s="1660">
        <v>859.45993765632</v>
      </c>
      <c r="AB34" s="1678">
        <v>1105.4295278208</v>
      </c>
      <c r="AC34" s="1678">
        <v>1105.4295278208</v>
      </c>
      <c r="AD34" s="1678">
        <v>1105.4295278208</v>
      </c>
      <c r="AE34" s="1683">
        <v>536.577753257579</v>
      </c>
    </row>
    <row r="35" spans="1:31">
      <c r="A35" s="1665"/>
      <c r="B35" s="1668">
        <v>11.5</v>
      </c>
      <c r="C35" s="1667">
        <v>857.00228979456</v>
      </c>
      <c r="D35" s="1667">
        <v>513.0339911424</v>
      </c>
      <c r="E35" s="1667">
        <v>487.63829657088</v>
      </c>
      <c r="F35" s="1667">
        <v>1044.0218683904</v>
      </c>
      <c r="G35" s="1667">
        <v>917.5218683904</v>
      </c>
      <c r="H35" s="1669">
        <v>1288.11468554496</v>
      </c>
      <c r="I35" s="1667">
        <v>950.49531053568</v>
      </c>
      <c r="J35" s="1667">
        <v>794.84427929088</v>
      </c>
      <c r="K35" s="1667">
        <v>577.64964950784</v>
      </c>
      <c r="L35" s="1667">
        <v>720.3980294784</v>
      </c>
      <c r="M35" s="1660">
        <v>604.37657000448</v>
      </c>
      <c r="N35" s="1660">
        <v>604.37657000448</v>
      </c>
      <c r="O35" s="1660">
        <v>604.37657000448</v>
      </c>
      <c r="P35" s="1660">
        <v>604.37657000448</v>
      </c>
      <c r="Q35" s="1660">
        <v>782.55603998208</v>
      </c>
      <c r="R35" s="1660">
        <v>962.47634386176</v>
      </c>
      <c r="S35" s="1660">
        <v>794.84427929088</v>
      </c>
      <c r="T35" s="1660">
        <v>794.84427929088</v>
      </c>
      <c r="U35" s="1660">
        <v>794.84427929088</v>
      </c>
      <c r="V35" s="1660">
        <v>926.738047872</v>
      </c>
      <c r="W35" s="1660">
        <v>926.738047872</v>
      </c>
      <c r="X35" s="1660">
        <v>926.738047872</v>
      </c>
      <c r="Y35" s="1678">
        <v>1740.42429410304</v>
      </c>
      <c r="Z35" s="1678">
        <v>1740.42429410304</v>
      </c>
      <c r="AA35" s="1660">
        <v>892.84298777856</v>
      </c>
      <c r="AB35" s="1678">
        <v>1150.28160129792</v>
      </c>
      <c r="AC35" s="1678">
        <v>1150.28160129792</v>
      </c>
      <c r="AD35" s="1678">
        <v>1150.28160129792</v>
      </c>
      <c r="AE35" s="1683">
        <v>544.491622876128</v>
      </c>
    </row>
    <row r="36" spans="1:31">
      <c r="A36" s="1665"/>
      <c r="B36" s="1668">
        <v>12</v>
      </c>
      <c r="C36" s="1667">
        <v>891.4093598592</v>
      </c>
      <c r="D36" s="1667">
        <v>513.5460011136</v>
      </c>
      <c r="E36" s="1667">
        <v>488.35511053056</v>
      </c>
      <c r="F36" s="1667">
        <v>1083.92893845504</v>
      </c>
      <c r="G36" s="1667">
        <v>951.92893845504</v>
      </c>
      <c r="H36" s="1669">
        <v>1338.18926072832</v>
      </c>
      <c r="I36" s="1667">
        <v>952.338546432</v>
      </c>
      <c r="J36" s="1667">
        <v>819.83036588544</v>
      </c>
      <c r="K36" s="1667">
        <v>597.10602841344</v>
      </c>
      <c r="L36" s="1667">
        <v>746.5105380096</v>
      </c>
      <c r="M36" s="1660">
        <v>626.80260674304</v>
      </c>
      <c r="N36" s="1660">
        <v>626.80260674304</v>
      </c>
      <c r="O36" s="1660">
        <v>626.80260674304</v>
      </c>
      <c r="P36" s="1660">
        <v>626.80260674304</v>
      </c>
      <c r="Q36" s="1660">
        <v>807.54212657664</v>
      </c>
      <c r="R36" s="1660">
        <v>992.68493216256</v>
      </c>
      <c r="S36" s="1660">
        <v>819.83036588544</v>
      </c>
      <c r="T36" s="1660">
        <v>819.83036588544</v>
      </c>
      <c r="U36" s="1660">
        <v>819.83036588544</v>
      </c>
      <c r="V36" s="1660">
        <v>960.12109799424</v>
      </c>
      <c r="W36" s="1660">
        <v>960.12109799424</v>
      </c>
      <c r="X36" s="1660">
        <v>960.12109799424</v>
      </c>
      <c r="Y36" s="1678">
        <v>1796.74539093504</v>
      </c>
      <c r="Z36" s="1678">
        <v>1796.74539093504</v>
      </c>
      <c r="AA36" s="1660">
        <v>926.2260379008</v>
      </c>
      <c r="AB36" s="1678">
        <v>1195.13367477504</v>
      </c>
      <c r="AC36" s="1678">
        <v>1195.13367477504</v>
      </c>
      <c r="AD36" s="1678">
        <v>1195.13367477504</v>
      </c>
      <c r="AE36" s="1683">
        <v>552.318526894471</v>
      </c>
    </row>
    <row r="37" spans="1:31">
      <c r="A37" s="1665"/>
      <c r="B37" s="1668">
        <v>12.5</v>
      </c>
      <c r="C37" s="1667">
        <v>925.81642992384</v>
      </c>
      <c r="D37" s="1667">
        <v>514.0580110848</v>
      </c>
      <c r="E37" s="1667">
        <v>489.07192449024</v>
      </c>
      <c r="F37" s="1667">
        <v>1091.27217435136</v>
      </c>
      <c r="G37" s="1667">
        <v>953.77217435136</v>
      </c>
      <c r="H37" s="1669">
        <v>1388.26383591168</v>
      </c>
      <c r="I37" s="1667">
        <v>954.18178232832</v>
      </c>
      <c r="J37" s="1667">
        <v>844.81645248</v>
      </c>
      <c r="K37" s="1667">
        <v>616.56240731904</v>
      </c>
      <c r="L37" s="1667">
        <v>772.6230465408</v>
      </c>
      <c r="M37" s="1660">
        <v>649.2286434816</v>
      </c>
      <c r="N37" s="1660">
        <v>649.2286434816</v>
      </c>
      <c r="O37" s="1660">
        <v>649.2286434816</v>
      </c>
      <c r="P37" s="1660">
        <v>649.2286434816</v>
      </c>
      <c r="Q37" s="1660">
        <v>832.5282131712</v>
      </c>
      <c r="R37" s="1660">
        <v>1022.89352046336</v>
      </c>
      <c r="S37" s="1660">
        <v>844.81645248</v>
      </c>
      <c r="T37" s="1660">
        <v>844.81645248</v>
      </c>
      <c r="U37" s="1660">
        <v>844.81645248</v>
      </c>
      <c r="V37" s="1660">
        <v>993.50414811648</v>
      </c>
      <c r="W37" s="1660">
        <v>993.50414811648</v>
      </c>
      <c r="X37" s="1660">
        <v>993.50414811648</v>
      </c>
      <c r="Y37" s="1678">
        <v>1853.06648776704</v>
      </c>
      <c r="Z37" s="1678">
        <v>1853.06648776704</v>
      </c>
      <c r="AA37" s="1660">
        <v>959.60908802304</v>
      </c>
      <c r="AB37" s="1678">
        <v>1239.98574825216</v>
      </c>
      <c r="AC37" s="1678">
        <v>1239.98574825216</v>
      </c>
      <c r="AD37" s="1678">
        <v>1239.98574825216</v>
      </c>
      <c r="AE37" s="1683">
        <v>560.23239651302</v>
      </c>
    </row>
    <row r="38" spans="1:31">
      <c r="A38" s="1665"/>
      <c r="B38" s="1668">
        <v>13</v>
      </c>
      <c r="C38" s="1667">
        <v>960.22349998848</v>
      </c>
      <c r="D38" s="1667">
        <v>514.570021056</v>
      </c>
      <c r="E38" s="1667">
        <v>489.78873844992</v>
      </c>
      <c r="F38" s="1667">
        <v>1098.61541024768</v>
      </c>
      <c r="G38" s="1667">
        <v>955.61541024768</v>
      </c>
      <c r="H38" s="1669">
        <v>1388.87824787712</v>
      </c>
      <c r="I38" s="1667">
        <v>956.02501822464</v>
      </c>
      <c r="J38" s="1667">
        <v>869.80253907456</v>
      </c>
      <c r="K38" s="1667">
        <v>636.01878622464</v>
      </c>
      <c r="L38" s="1667">
        <v>798.735555072</v>
      </c>
      <c r="M38" s="1660">
        <v>671.65468022016</v>
      </c>
      <c r="N38" s="1660">
        <v>671.65468022016</v>
      </c>
      <c r="O38" s="1660">
        <v>671.65468022016</v>
      </c>
      <c r="P38" s="1660">
        <v>671.65468022016</v>
      </c>
      <c r="Q38" s="1660">
        <v>857.51429976576</v>
      </c>
      <c r="R38" s="1678">
        <v>1053.10210876416</v>
      </c>
      <c r="S38" s="1660">
        <v>869.80253907456</v>
      </c>
      <c r="T38" s="1660">
        <v>869.80253907456</v>
      </c>
      <c r="U38" s="1660">
        <v>869.80253907456</v>
      </c>
      <c r="V38" s="1660">
        <v>1026.88719823872</v>
      </c>
      <c r="W38" s="1660">
        <v>1026.88719823872</v>
      </c>
      <c r="X38" s="1660">
        <v>1026.88719823872</v>
      </c>
      <c r="Y38" s="1678">
        <v>1909.38758459904</v>
      </c>
      <c r="Z38" s="1678">
        <v>1909.38758459904</v>
      </c>
      <c r="AA38" s="1660">
        <v>992.99213814528</v>
      </c>
      <c r="AB38" s="1678">
        <v>1284.83782172928</v>
      </c>
      <c r="AC38" s="1678">
        <v>1284.83782172928</v>
      </c>
      <c r="AD38" s="1678">
        <v>1284.83782172928</v>
      </c>
      <c r="AE38" s="1683">
        <v>568.059300531363</v>
      </c>
    </row>
    <row r="39" spans="1:31">
      <c r="A39" s="1665"/>
      <c r="B39" s="1668">
        <v>13.5</v>
      </c>
      <c r="C39" s="1667">
        <v>994.63057005312</v>
      </c>
      <c r="D39" s="1667">
        <v>515.0820310272</v>
      </c>
      <c r="E39" s="1667">
        <v>490.5055524096</v>
      </c>
      <c r="F39" s="1667">
        <v>1105.958646144</v>
      </c>
      <c r="G39" s="1667">
        <v>957.458646144</v>
      </c>
      <c r="H39" s="1669">
        <v>1389.49265984256</v>
      </c>
      <c r="I39" s="1667">
        <v>957.86825412096</v>
      </c>
      <c r="J39" s="1667">
        <v>894.78862566912</v>
      </c>
      <c r="K39" s="1667">
        <v>655.47516513024</v>
      </c>
      <c r="L39" s="1667">
        <v>824.8480636032</v>
      </c>
      <c r="M39" s="1660">
        <v>694.08071695872</v>
      </c>
      <c r="N39" s="1660">
        <v>694.08071695872</v>
      </c>
      <c r="O39" s="1660">
        <v>694.08071695872</v>
      </c>
      <c r="P39" s="1660">
        <v>694.08071695872</v>
      </c>
      <c r="Q39" s="1660">
        <v>882.50038636032</v>
      </c>
      <c r="R39" s="1678">
        <v>1083.31069706496</v>
      </c>
      <c r="S39" s="1660">
        <v>894.78862566912</v>
      </c>
      <c r="T39" s="1660">
        <v>894.78862566912</v>
      </c>
      <c r="U39" s="1660">
        <v>894.78862566912</v>
      </c>
      <c r="V39" s="1678">
        <v>1060.27024836096</v>
      </c>
      <c r="W39" s="1678">
        <v>1060.27024836096</v>
      </c>
      <c r="X39" s="1678">
        <v>1060.27024836096</v>
      </c>
      <c r="Y39" s="1678">
        <v>1965.70868143104</v>
      </c>
      <c r="Z39" s="1678">
        <v>1965.70868143104</v>
      </c>
      <c r="AA39" s="1660">
        <v>1026.37518826752</v>
      </c>
      <c r="AB39" s="1678">
        <v>1329.6898952064</v>
      </c>
      <c r="AC39" s="1678">
        <v>1329.6898952064</v>
      </c>
      <c r="AD39" s="1678">
        <v>1329.6898952064</v>
      </c>
      <c r="AE39" s="1683">
        <v>575.973170149911</v>
      </c>
    </row>
    <row r="40" spans="1:31">
      <c r="A40" s="1665"/>
      <c r="B40" s="1668">
        <v>14</v>
      </c>
      <c r="C40" s="1667">
        <v>1029.03764011776</v>
      </c>
      <c r="D40" s="1667">
        <v>515.5940409984</v>
      </c>
      <c r="E40" s="1667">
        <v>491.22236636928</v>
      </c>
      <c r="F40" s="1667">
        <v>1113.30188204032</v>
      </c>
      <c r="G40" s="1667">
        <v>959.30188204032</v>
      </c>
      <c r="H40" s="1669">
        <v>1390.107071808</v>
      </c>
      <c r="I40" s="1667">
        <v>959.71149001728</v>
      </c>
      <c r="J40" s="1667">
        <v>919.77471226368</v>
      </c>
      <c r="K40" s="1667">
        <v>674.93154403584</v>
      </c>
      <c r="L40" s="1667">
        <v>825.76968155136</v>
      </c>
      <c r="M40" s="1660">
        <v>695.20713889536</v>
      </c>
      <c r="N40" s="1660">
        <v>695.20713889536</v>
      </c>
      <c r="O40" s="1660">
        <v>695.20713889536</v>
      </c>
      <c r="P40" s="1660">
        <v>695.20713889536</v>
      </c>
      <c r="Q40" s="1660">
        <v>907.48647295488</v>
      </c>
      <c r="R40" s="1678">
        <v>1113.51928536576</v>
      </c>
      <c r="S40" s="1660">
        <v>919.77471226368</v>
      </c>
      <c r="T40" s="1660">
        <v>919.77471226368</v>
      </c>
      <c r="U40" s="1660">
        <v>919.77471226368</v>
      </c>
      <c r="V40" s="1678">
        <v>1093.6532984832</v>
      </c>
      <c r="W40" s="1678">
        <v>1093.6532984832</v>
      </c>
      <c r="X40" s="1678">
        <v>1093.6532984832</v>
      </c>
      <c r="Y40" s="1678">
        <v>1968.98554524672</v>
      </c>
      <c r="Z40" s="1678">
        <v>1968.98554524672</v>
      </c>
      <c r="AA40" s="1678">
        <v>1059.75823838976</v>
      </c>
      <c r="AB40" s="1678">
        <v>1374.54196868352</v>
      </c>
      <c r="AC40" s="1678">
        <v>1374.54196868352</v>
      </c>
      <c r="AD40" s="1678">
        <v>1374.54196868352</v>
      </c>
      <c r="AE40" s="1683">
        <v>583.800074168255</v>
      </c>
    </row>
    <row r="41" spans="1:31">
      <c r="A41" s="1665"/>
      <c r="B41" s="1668">
        <v>14.5</v>
      </c>
      <c r="C41" s="1669">
        <v>1063.4447101824</v>
      </c>
      <c r="D41" s="1667">
        <v>516.1060509696</v>
      </c>
      <c r="E41" s="1667">
        <v>491.93918032896</v>
      </c>
      <c r="F41" s="1667">
        <v>1120.64511793664</v>
      </c>
      <c r="G41" s="1667">
        <v>961.14511793664</v>
      </c>
      <c r="H41" s="1669">
        <v>1390.72148377344</v>
      </c>
      <c r="I41" s="1667">
        <v>961.5547259136</v>
      </c>
      <c r="J41" s="1667">
        <v>944.76079885824</v>
      </c>
      <c r="K41" s="1667">
        <v>694.38792294144</v>
      </c>
      <c r="L41" s="1667">
        <v>826.69129949952</v>
      </c>
      <c r="M41" s="1660">
        <v>696.333560832</v>
      </c>
      <c r="N41" s="1660">
        <v>696.333560832</v>
      </c>
      <c r="O41" s="1660">
        <v>696.333560832</v>
      </c>
      <c r="P41" s="1660">
        <v>696.333560832</v>
      </c>
      <c r="Q41" s="1660">
        <v>908.40809090304</v>
      </c>
      <c r="R41" s="1678">
        <v>1143.72787366656</v>
      </c>
      <c r="S41" s="1660">
        <v>921.51554616576</v>
      </c>
      <c r="T41" s="1660">
        <v>921.51554616576</v>
      </c>
      <c r="U41" s="1660">
        <v>921.51554616576</v>
      </c>
      <c r="V41" s="1678">
        <v>1127.03634860544</v>
      </c>
      <c r="W41" s="1678">
        <v>1127.03634860544</v>
      </c>
      <c r="X41" s="1678">
        <v>1127.03634860544</v>
      </c>
      <c r="Y41" s="1678">
        <v>1972.2624090624</v>
      </c>
      <c r="Z41" s="1678">
        <v>1972.2624090624</v>
      </c>
      <c r="AA41" s="1678">
        <v>1093.141288512</v>
      </c>
      <c r="AB41" s="1678">
        <v>1419.39404216064</v>
      </c>
      <c r="AC41" s="1678">
        <v>1419.39404216064</v>
      </c>
      <c r="AD41" s="1678">
        <v>1419.39404216064</v>
      </c>
      <c r="AE41" s="1683">
        <v>591.713943786803</v>
      </c>
    </row>
    <row r="42" spans="1:31">
      <c r="A42" s="1665"/>
      <c r="B42" s="1668">
        <v>15</v>
      </c>
      <c r="C42" s="1669">
        <v>1097.85178024704</v>
      </c>
      <c r="D42" s="1667">
        <v>516.6180609408</v>
      </c>
      <c r="E42" s="1667">
        <v>492.65599428864</v>
      </c>
      <c r="F42" s="1667">
        <v>1127.98835383296</v>
      </c>
      <c r="G42" s="1667">
        <v>962.98835383296</v>
      </c>
      <c r="H42" s="1669">
        <v>1391.33589573888</v>
      </c>
      <c r="I42" s="1667">
        <v>963.39796180992</v>
      </c>
      <c r="J42" s="1667">
        <v>969.7468854528</v>
      </c>
      <c r="K42" s="1667">
        <v>713.84430184704</v>
      </c>
      <c r="L42" s="1667">
        <v>827.61291744768</v>
      </c>
      <c r="M42" s="1660">
        <v>697.45998276864</v>
      </c>
      <c r="N42" s="1660">
        <v>697.45998276864</v>
      </c>
      <c r="O42" s="1660">
        <v>697.45998276864</v>
      </c>
      <c r="P42" s="1660">
        <v>697.45998276864</v>
      </c>
      <c r="Q42" s="1660">
        <v>909.3297088512</v>
      </c>
      <c r="R42" s="1678">
        <v>1144.03507964928</v>
      </c>
      <c r="S42" s="1660">
        <v>923.25638006784</v>
      </c>
      <c r="T42" s="1660">
        <v>923.25638006784</v>
      </c>
      <c r="U42" s="1660">
        <v>923.25638006784</v>
      </c>
      <c r="V42" s="1678">
        <v>1160.41939872768</v>
      </c>
      <c r="W42" s="1678">
        <v>1160.41939872768</v>
      </c>
      <c r="X42" s="1678">
        <v>1160.41939872768</v>
      </c>
      <c r="Y42" s="1678">
        <v>1975.53927287808</v>
      </c>
      <c r="Z42" s="1678">
        <v>1975.53927287808</v>
      </c>
      <c r="AA42" s="1678">
        <v>1126.52433863424</v>
      </c>
      <c r="AB42" s="1678">
        <v>1464.24611563776</v>
      </c>
      <c r="AC42" s="1678">
        <v>1464.24611563776</v>
      </c>
      <c r="AD42" s="1678">
        <v>1464.24611563776</v>
      </c>
      <c r="AE42" s="1683">
        <v>599.540847805146</v>
      </c>
    </row>
    <row r="43" spans="1:31">
      <c r="A43" s="1665"/>
      <c r="B43" s="1668">
        <v>15.5</v>
      </c>
      <c r="C43" s="1669">
        <v>1132.25885031168</v>
      </c>
      <c r="D43" s="1667">
        <v>517.130070912</v>
      </c>
      <c r="E43" s="1667">
        <v>493.37280824832</v>
      </c>
      <c r="F43" s="1667">
        <v>1135.33158972928</v>
      </c>
      <c r="G43" s="1667">
        <v>964.83158972928</v>
      </c>
      <c r="H43" s="1669">
        <v>1391.95030770432</v>
      </c>
      <c r="I43" s="1667">
        <v>965.24119770624</v>
      </c>
      <c r="J43" s="1667">
        <v>970.87330738944</v>
      </c>
      <c r="K43" s="1667">
        <v>733.30068075264</v>
      </c>
      <c r="L43" s="1667">
        <v>828.53453539584</v>
      </c>
      <c r="M43" s="1660">
        <v>698.58640470528</v>
      </c>
      <c r="N43" s="1660">
        <v>698.58640470528</v>
      </c>
      <c r="O43" s="1660">
        <v>698.58640470528</v>
      </c>
      <c r="P43" s="1660">
        <v>698.58640470528</v>
      </c>
      <c r="Q43" s="1660">
        <v>910.25132679936</v>
      </c>
      <c r="R43" s="1678">
        <v>1144.342285632</v>
      </c>
      <c r="S43" s="1660">
        <v>924.99721396992</v>
      </c>
      <c r="T43" s="1660">
        <v>924.99721396992</v>
      </c>
      <c r="U43" s="1660">
        <v>924.99721396992</v>
      </c>
      <c r="V43" s="1678">
        <v>1193.80244884992</v>
      </c>
      <c r="W43" s="1678">
        <v>1193.80244884992</v>
      </c>
      <c r="X43" s="1678">
        <v>1193.80244884992</v>
      </c>
      <c r="Y43" s="1678">
        <v>1978.81613669376</v>
      </c>
      <c r="Z43" s="1678">
        <v>1978.81613669376</v>
      </c>
      <c r="AA43" s="1678">
        <v>1159.90738875648</v>
      </c>
      <c r="AB43" s="1678">
        <v>1468.9566073728</v>
      </c>
      <c r="AC43" s="1678">
        <v>1468.9566073728</v>
      </c>
      <c r="AD43" s="1678">
        <v>1468.9566073728</v>
      </c>
      <c r="AE43" s="1683">
        <v>607.454717423695</v>
      </c>
    </row>
    <row r="44" spans="1:31">
      <c r="A44" s="1665"/>
      <c r="B44" s="1668">
        <v>16</v>
      </c>
      <c r="C44" s="1669">
        <v>1166.66592037632</v>
      </c>
      <c r="D44" s="1667">
        <v>517.6420808832</v>
      </c>
      <c r="E44" s="1667">
        <v>494.089622208</v>
      </c>
      <c r="F44" s="1667">
        <v>1142.6748256256</v>
      </c>
      <c r="G44" s="1667">
        <v>966.6748256256</v>
      </c>
      <c r="H44" s="1669">
        <v>1392.56471966976</v>
      </c>
      <c r="I44" s="1667">
        <v>967.08443360256</v>
      </c>
      <c r="J44" s="1667">
        <v>971.99972932608</v>
      </c>
      <c r="K44" s="1667">
        <v>752.75705965824</v>
      </c>
      <c r="L44" s="1667">
        <v>829.456153344</v>
      </c>
      <c r="M44" s="1660">
        <v>699.71282664192</v>
      </c>
      <c r="N44" s="1660">
        <v>699.71282664192</v>
      </c>
      <c r="O44" s="1660">
        <v>699.71282664192</v>
      </c>
      <c r="P44" s="1660">
        <v>699.71282664192</v>
      </c>
      <c r="Q44" s="1660">
        <v>911.17294474752</v>
      </c>
      <c r="R44" s="1678">
        <v>1144.64949161472</v>
      </c>
      <c r="S44" s="1660">
        <v>926.738047872</v>
      </c>
      <c r="T44" s="1660">
        <v>926.738047872</v>
      </c>
      <c r="U44" s="1660">
        <v>926.738047872</v>
      </c>
      <c r="V44" s="1678">
        <v>1227.18549897216</v>
      </c>
      <c r="W44" s="1678">
        <v>1227.18549897216</v>
      </c>
      <c r="X44" s="1678">
        <v>1227.18549897216</v>
      </c>
      <c r="Y44" s="1678">
        <v>1982.09300050944</v>
      </c>
      <c r="Z44" s="1678">
        <v>1982.09300050944</v>
      </c>
      <c r="AA44" s="1678">
        <v>1193.29043887872</v>
      </c>
      <c r="AB44" s="1678">
        <v>1473.66709910784</v>
      </c>
      <c r="AC44" s="1678">
        <v>1473.66709910784</v>
      </c>
      <c r="AD44" s="1678">
        <v>1473.66709910784</v>
      </c>
      <c r="AE44" s="1683">
        <v>615.281621442037</v>
      </c>
    </row>
    <row r="45" spans="1:31">
      <c r="A45" s="1665"/>
      <c r="B45" s="1668">
        <v>16.5</v>
      </c>
      <c r="C45" s="1669">
        <v>1201.07299044096</v>
      </c>
      <c r="D45" s="1667">
        <v>518.1540908544</v>
      </c>
      <c r="E45" s="1667">
        <v>494.80643616768</v>
      </c>
      <c r="F45" s="1667">
        <v>1150.01806152192</v>
      </c>
      <c r="G45" s="1667">
        <v>968.51806152192</v>
      </c>
      <c r="H45" s="1669">
        <v>1393.1791316352</v>
      </c>
      <c r="I45" s="1667">
        <v>968.92766949888</v>
      </c>
      <c r="J45" s="1667">
        <v>973.12615126272</v>
      </c>
      <c r="K45" s="1667">
        <v>772.21343856384</v>
      </c>
      <c r="L45" s="1667">
        <v>830.37777129216</v>
      </c>
      <c r="M45" s="1660">
        <v>700.83924857856</v>
      </c>
      <c r="N45" s="1660">
        <v>700.83924857856</v>
      </c>
      <c r="O45" s="1660">
        <v>700.83924857856</v>
      </c>
      <c r="P45" s="1660">
        <v>700.83924857856</v>
      </c>
      <c r="Q45" s="1660">
        <v>912.09456269568</v>
      </c>
      <c r="R45" s="1678">
        <v>1144.95669759744</v>
      </c>
      <c r="S45" s="1660">
        <v>928.47888177408</v>
      </c>
      <c r="T45" s="1660">
        <v>928.47888177408</v>
      </c>
      <c r="U45" s="1660">
        <v>928.47888177408</v>
      </c>
      <c r="V45" s="1678">
        <v>1260.5685490944</v>
      </c>
      <c r="W45" s="1678">
        <v>1260.5685490944</v>
      </c>
      <c r="X45" s="1678">
        <v>1260.5685490944</v>
      </c>
      <c r="Y45" s="1678">
        <v>1985.36986432512</v>
      </c>
      <c r="Z45" s="1678">
        <v>1985.36986432512</v>
      </c>
      <c r="AA45" s="1678">
        <v>1226.67348900096</v>
      </c>
      <c r="AB45" s="1678">
        <v>1478.37759084288</v>
      </c>
      <c r="AC45" s="1678">
        <v>1478.37759084288</v>
      </c>
      <c r="AD45" s="1678">
        <v>1478.37759084288</v>
      </c>
      <c r="AE45" s="1683">
        <v>623.195491060586</v>
      </c>
    </row>
    <row r="46" spans="1:31">
      <c r="A46" s="1665"/>
      <c r="B46" s="1668">
        <v>17</v>
      </c>
      <c r="C46" s="1669">
        <v>1235.4800605056</v>
      </c>
      <c r="D46" s="1667">
        <v>518.6661008256</v>
      </c>
      <c r="E46" s="1667">
        <v>495.52325012736</v>
      </c>
      <c r="F46" s="1667">
        <v>1157.36129741824</v>
      </c>
      <c r="G46" s="1667">
        <v>970.36129741824</v>
      </c>
      <c r="H46" s="1669">
        <v>1393.79354360064</v>
      </c>
      <c r="I46" s="1667">
        <v>970.7709053952</v>
      </c>
      <c r="J46" s="1667">
        <v>974.25257319936</v>
      </c>
      <c r="K46" s="1667">
        <v>791.66981746944</v>
      </c>
      <c r="L46" s="1667">
        <v>831.29938924032</v>
      </c>
      <c r="M46" s="1660">
        <v>701.9656705152</v>
      </c>
      <c r="N46" s="1660">
        <v>701.9656705152</v>
      </c>
      <c r="O46" s="1660">
        <v>701.9656705152</v>
      </c>
      <c r="P46" s="1660">
        <v>701.9656705152</v>
      </c>
      <c r="Q46" s="1660">
        <v>913.01618064384</v>
      </c>
      <c r="R46" s="1678">
        <v>1145.26390358016</v>
      </c>
      <c r="S46" s="1660">
        <v>930.21971567616</v>
      </c>
      <c r="T46" s="1660">
        <v>930.21971567616</v>
      </c>
      <c r="U46" s="1660">
        <v>930.21971567616</v>
      </c>
      <c r="V46" s="1678">
        <v>1293.95159921664</v>
      </c>
      <c r="W46" s="1678">
        <v>1293.95159921664</v>
      </c>
      <c r="X46" s="1678">
        <v>1293.95159921664</v>
      </c>
      <c r="Y46" s="1678">
        <v>1988.6467281408</v>
      </c>
      <c r="Z46" s="1678">
        <v>1988.6467281408</v>
      </c>
      <c r="AA46" s="1678">
        <v>1260.0565391232</v>
      </c>
      <c r="AB46" s="1678">
        <v>1483.08808257792</v>
      </c>
      <c r="AC46" s="1678">
        <v>1483.08808257792</v>
      </c>
      <c r="AD46" s="1678">
        <v>1483.08808257792</v>
      </c>
      <c r="AE46" s="1683">
        <v>631.022395078931</v>
      </c>
    </row>
    <row r="47" spans="1:31">
      <c r="A47" s="1665"/>
      <c r="B47" s="1668">
        <v>17.5</v>
      </c>
      <c r="C47" s="1669">
        <v>1269.88713057024</v>
      </c>
      <c r="D47" s="1667">
        <v>519.1781107968</v>
      </c>
      <c r="E47" s="1667">
        <v>496.24006408704</v>
      </c>
      <c r="F47" s="1667">
        <v>1164.70453331456</v>
      </c>
      <c r="G47" s="1667">
        <v>972.20453331456</v>
      </c>
      <c r="H47" s="1669">
        <v>1394.40795556608</v>
      </c>
      <c r="I47" s="1667">
        <v>972.61414129152</v>
      </c>
      <c r="J47" s="1667">
        <v>975.378995136</v>
      </c>
      <c r="K47" s="1667">
        <v>811.12619637504</v>
      </c>
      <c r="L47" s="1667">
        <v>832.22100718848</v>
      </c>
      <c r="M47" s="1660">
        <v>703.09209245184</v>
      </c>
      <c r="N47" s="1660">
        <v>703.09209245184</v>
      </c>
      <c r="O47" s="1660">
        <v>703.09209245184</v>
      </c>
      <c r="P47" s="1660">
        <v>703.09209245184</v>
      </c>
      <c r="Q47" s="1660">
        <v>913.937798592</v>
      </c>
      <c r="R47" s="1678">
        <v>1145.57110956288</v>
      </c>
      <c r="S47" s="1660">
        <v>931.96054957824</v>
      </c>
      <c r="T47" s="1660">
        <v>931.96054957824</v>
      </c>
      <c r="U47" s="1660">
        <v>931.96054957824</v>
      </c>
      <c r="V47" s="1678">
        <v>1327.33464933888</v>
      </c>
      <c r="W47" s="1678">
        <v>1327.33464933888</v>
      </c>
      <c r="X47" s="1678">
        <v>1327.33464933888</v>
      </c>
      <c r="Y47" s="1678">
        <v>1991.92359195648</v>
      </c>
      <c r="Z47" s="1678">
        <v>1991.92359195648</v>
      </c>
      <c r="AA47" s="1678">
        <v>1293.43958924544</v>
      </c>
      <c r="AB47" s="1678">
        <v>1487.79857431296</v>
      </c>
      <c r="AC47" s="1678">
        <v>1487.79857431296</v>
      </c>
      <c r="AD47" s="1678">
        <v>1487.79857431296</v>
      </c>
      <c r="AE47" s="1683">
        <v>638.936264697477</v>
      </c>
    </row>
    <row r="48" spans="1:31">
      <c r="A48" s="1665"/>
      <c r="B48" s="1668">
        <v>18</v>
      </c>
      <c r="C48" s="1669">
        <v>1304.29420063488</v>
      </c>
      <c r="D48" s="1667">
        <v>519.690120768</v>
      </c>
      <c r="E48" s="1667">
        <v>496.95687804672</v>
      </c>
      <c r="F48" s="1667">
        <v>1172.04776921088</v>
      </c>
      <c r="G48" s="1667">
        <v>974.04776921088</v>
      </c>
      <c r="H48" s="1669">
        <v>1395.02236753152</v>
      </c>
      <c r="I48" s="1667">
        <v>974.45737718784</v>
      </c>
      <c r="J48" s="1667">
        <v>976.50541707264</v>
      </c>
      <c r="K48" s="1667">
        <v>830.58257528064</v>
      </c>
      <c r="L48" s="1667">
        <v>833.14262513664</v>
      </c>
      <c r="M48" s="1660">
        <v>704.21851438848</v>
      </c>
      <c r="N48" s="1660">
        <v>704.21851438848</v>
      </c>
      <c r="O48" s="1660">
        <v>704.21851438848</v>
      </c>
      <c r="P48" s="1660">
        <v>704.21851438848</v>
      </c>
      <c r="Q48" s="1660">
        <v>914.85941654016</v>
      </c>
      <c r="R48" s="1678">
        <v>1145.8783155456</v>
      </c>
      <c r="S48" s="1660">
        <v>933.70138348032</v>
      </c>
      <c r="T48" s="1660">
        <v>933.70138348032</v>
      </c>
      <c r="U48" s="1660">
        <v>933.70138348032</v>
      </c>
      <c r="V48" s="1678">
        <v>1360.71769946112</v>
      </c>
      <c r="W48" s="1678">
        <v>1360.71769946112</v>
      </c>
      <c r="X48" s="1678">
        <v>1360.71769946112</v>
      </c>
      <c r="Y48" s="1678">
        <v>1995.20045577216</v>
      </c>
      <c r="Z48" s="1678">
        <v>1995.20045577216</v>
      </c>
      <c r="AA48" s="1678">
        <v>1326.82263936768</v>
      </c>
      <c r="AB48" s="1678">
        <v>1492.509066048</v>
      </c>
      <c r="AC48" s="1678">
        <v>1492.509066048</v>
      </c>
      <c r="AD48" s="1678">
        <v>1492.509066048</v>
      </c>
      <c r="AE48" s="1683">
        <v>646.763168715822</v>
      </c>
    </row>
    <row r="49" spans="1:31">
      <c r="A49" s="1665"/>
      <c r="B49" s="1668">
        <v>18.5</v>
      </c>
      <c r="C49" s="1669">
        <v>1338.70127069952</v>
      </c>
      <c r="D49" s="1667">
        <v>520.2021307392</v>
      </c>
      <c r="E49" s="1667">
        <v>497.6736920064</v>
      </c>
      <c r="F49" s="1667">
        <v>1179.3910051072</v>
      </c>
      <c r="G49" s="1667">
        <v>975.8910051072</v>
      </c>
      <c r="H49" s="1669">
        <v>1395.63677949696</v>
      </c>
      <c r="I49" s="1667">
        <v>976.30061308416</v>
      </c>
      <c r="J49" s="1667">
        <v>977.63183900928</v>
      </c>
      <c r="K49" s="1667">
        <v>831.60659522304</v>
      </c>
      <c r="L49" s="1667">
        <v>834.0642430848</v>
      </c>
      <c r="M49" s="1660">
        <v>705.34493632512</v>
      </c>
      <c r="N49" s="1660">
        <v>705.34493632512</v>
      </c>
      <c r="O49" s="1660">
        <v>705.34493632512</v>
      </c>
      <c r="P49" s="1660">
        <v>705.34493632512</v>
      </c>
      <c r="Q49" s="1660">
        <v>915.78103448832</v>
      </c>
      <c r="R49" s="1678">
        <v>1146.18552152832</v>
      </c>
      <c r="S49" s="1660">
        <v>935.4422173824</v>
      </c>
      <c r="T49" s="1660">
        <v>935.4422173824</v>
      </c>
      <c r="U49" s="1660">
        <v>935.4422173824</v>
      </c>
      <c r="V49" s="1678">
        <v>1368.50025102336</v>
      </c>
      <c r="W49" s="1678">
        <v>1368.50025102336</v>
      </c>
      <c r="X49" s="1678">
        <v>1368.50025102336</v>
      </c>
      <c r="Y49" s="1678">
        <v>1998.47731958784</v>
      </c>
      <c r="Z49" s="1678">
        <v>1998.47731958784</v>
      </c>
      <c r="AA49" s="1678">
        <v>1360.20568948992</v>
      </c>
      <c r="AB49" s="1678">
        <v>1497.21955778304</v>
      </c>
      <c r="AC49" s="1678">
        <v>1497.21955778304</v>
      </c>
      <c r="AD49" s="1678">
        <v>1497.21955778304</v>
      </c>
      <c r="AE49" s="1683">
        <v>654.677038334369</v>
      </c>
    </row>
    <row r="50" spans="1:31">
      <c r="A50" s="1665"/>
      <c r="B50" s="1668">
        <v>19</v>
      </c>
      <c r="C50" s="1669">
        <v>1373.10834076416</v>
      </c>
      <c r="D50" s="1667">
        <v>520.7141407104</v>
      </c>
      <c r="E50" s="1667">
        <v>498.39050596608</v>
      </c>
      <c r="F50" s="1667">
        <v>1186.73424100352</v>
      </c>
      <c r="G50" s="1667">
        <v>977.73424100352</v>
      </c>
      <c r="H50" s="1669">
        <v>1396.2511914624</v>
      </c>
      <c r="I50" s="1667">
        <v>978.14384898048</v>
      </c>
      <c r="J50" s="1667">
        <v>978.75826094592</v>
      </c>
      <c r="K50" s="1667">
        <v>832.63061516544</v>
      </c>
      <c r="L50" s="1667">
        <v>834.98586103296</v>
      </c>
      <c r="M50" s="1660">
        <v>706.47135826176</v>
      </c>
      <c r="N50" s="1660">
        <v>706.47135826176</v>
      </c>
      <c r="O50" s="1660">
        <v>706.47135826176</v>
      </c>
      <c r="P50" s="1660">
        <v>706.47135826176</v>
      </c>
      <c r="Q50" s="1660">
        <v>916.70265243648</v>
      </c>
      <c r="R50" s="1678">
        <v>1146.49272751104</v>
      </c>
      <c r="S50" s="1660">
        <v>937.18305128448</v>
      </c>
      <c r="T50" s="1660">
        <v>937.18305128448</v>
      </c>
      <c r="U50" s="1660">
        <v>937.18305128448</v>
      </c>
      <c r="V50" s="1678">
        <v>1376.2828025856</v>
      </c>
      <c r="W50" s="1678">
        <v>1376.2828025856</v>
      </c>
      <c r="X50" s="1678">
        <v>1376.2828025856</v>
      </c>
      <c r="Y50" s="1678">
        <v>2001.75418340352</v>
      </c>
      <c r="Z50" s="1678">
        <v>2001.75418340352</v>
      </c>
      <c r="AA50" s="1678">
        <v>1393.58873961216</v>
      </c>
      <c r="AB50" s="1678">
        <v>1501.93004951808</v>
      </c>
      <c r="AC50" s="1678">
        <v>1501.93004951808</v>
      </c>
      <c r="AD50" s="1678">
        <v>1501.93004951808</v>
      </c>
      <c r="AE50" s="1683">
        <v>662.590907952918</v>
      </c>
    </row>
    <row r="51" spans="1:31">
      <c r="A51" s="1665"/>
      <c r="B51" s="1670">
        <v>19.5</v>
      </c>
      <c r="C51" s="1669">
        <v>1407.5154108288</v>
      </c>
      <c r="D51" s="1667">
        <v>521.7381606528</v>
      </c>
      <c r="E51" s="1667">
        <v>500.2337418624</v>
      </c>
      <c r="F51" s="1667">
        <v>1193.05345695744</v>
      </c>
      <c r="G51" s="1667">
        <v>978.55345695744</v>
      </c>
      <c r="H51" s="1669">
        <v>1397.48001539328</v>
      </c>
      <c r="I51" s="1667">
        <v>979.57747689984</v>
      </c>
      <c r="J51" s="1667">
        <v>978.9630649344</v>
      </c>
      <c r="K51" s="1667">
        <v>833.5522331136</v>
      </c>
      <c r="L51" s="1667">
        <v>835.0882630272</v>
      </c>
      <c r="M51" s="1660">
        <v>706.573760256</v>
      </c>
      <c r="N51" s="1660">
        <v>706.573760256</v>
      </c>
      <c r="O51" s="1660">
        <v>706.573760256</v>
      </c>
      <c r="P51" s="1660">
        <v>706.573760256</v>
      </c>
      <c r="Q51" s="1660">
        <v>916.70265243648</v>
      </c>
      <c r="R51" s="1678">
        <v>1146.79993349376</v>
      </c>
      <c r="S51" s="1660">
        <v>937.18305128448</v>
      </c>
      <c r="T51" s="1660">
        <v>937.18305128448</v>
      </c>
      <c r="U51" s="1660">
        <v>937.18305128448</v>
      </c>
      <c r="V51" s="1678">
        <v>1376.2828025856</v>
      </c>
      <c r="W51" s="1678">
        <v>1376.2828025856</v>
      </c>
      <c r="X51" s="1678">
        <v>1376.2828025856</v>
      </c>
      <c r="Y51" s="1678">
        <v>2002.67580135168</v>
      </c>
      <c r="Z51" s="1678">
        <v>2002.67580135168</v>
      </c>
      <c r="AA51" s="1678">
        <v>1502.03245151232</v>
      </c>
      <c r="AB51" s="1678">
        <v>1501.93004951808</v>
      </c>
      <c r="AC51" s="1678">
        <v>1501.93004951808</v>
      </c>
      <c r="AD51" s="1678">
        <v>1501.93004951808</v>
      </c>
      <c r="AE51" s="1683">
        <v>678.331681589809</v>
      </c>
    </row>
    <row r="52" spans="1:31">
      <c r="A52" s="1665"/>
      <c r="B52" s="1670">
        <v>20</v>
      </c>
      <c r="C52" s="1669">
        <v>1441.92248089344</v>
      </c>
      <c r="D52" s="1667">
        <v>521.7381606528</v>
      </c>
      <c r="E52" s="1667">
        <v>500.2337418624</v>
      </c>
      <c r="F52" s="1667">
        <v>1198.55345695744</v>
      </c>
      <c r="G52" s="1667">
        <v>978.55345695744</v>
      </c>
      <c r="H52" s="1669">
        <v>1397.48001539328</v>
      </c>
      <c r="I52" s="1667">
        <v>979.57747689984</v>
      </c>
      <c r="J52" s="1667">
        <v>978.9630649344</v>
      </c>
      <c r="K52" s="1667">
        <v>833.5522331136</v>
      </c>
      <c r="L52" s="1667">
        <v>835.0882630272</v>
      </c>
      <c r="M52" s="1660">
        <v>706.573760256</v>
      </c>
      <c r="N52" s="1660">
        <v>706.573760256</v>
      </c>
      <c r="O52" s="1660">
        <v>706.573760256</v>
      </c>
      <c r="P52" s="1660">
        <v>706.573760256</v>
      </c>
      <c r="Q52" s="1660">
        <v>916.70265243648</v>
      </c>
      <c r="R52" s="1678">
        <v>1146.79993349376</v>
      </c>
      <c r="S52" s="1660">
        <v>937.18305128448</v>
      </c>
      <c r="T52" s="1660">
        <v>937.18305128448</v>
      </c>
      <c r="U52" s="1660">
        <v>937.18305128448</v>
      </c>
      <c r="V52" s="1678">
        <v>1376.2828025856</v>
      </c>
      <c r="W52" s="1678">
        <v>1376.2828025856</v>
      </c>
      <c r="X52" s="1678">
        <v>1376.2828025856</v>
      </c>
      <c r="Y52" s="1678">
        <v>2002.67580135168</v>
      </c>
      <c r="Z52" s="1678">
        <v>2002.67580135168</v>
      </c>
      <c r="AA52" s="1678">
        <v>1502.03245151232</v>
      </c>
      <c r="AB52" s="1678">
        <v>1501.93004951808</v>
      </c>
      <c r="AC52" s="1678">
        <v>1501.93004951808</v>
      </c>
      <c r="AD52" s="1678">
        <v>1501.93004951808</v>
      </c>
      <c r="AE52" s="1683">
        <v>678.331681589809</v>
      </c>
    </row>
    <row r="53" spans="1:31">
      <c r="A53" s="1665"/>
      <c r="B53" s="1670">
        <v>20.5</v>
      </c>
      <c r="C53" s="1669">
        <v>1476.32955095808</v>
      </c>
      <c r="D53" s="1667">
        <v>547.850669184</v>
      </c>
      <c r="E53" s="1667">
        <v>525.21982845696</v>
      </c>
      <c r="F53" s="1667">
        <v>1253.00161020416</v>
      </c>
      <c r="G53" s="1667">
        <v>1027.50161020416</v>
      </c>
      <c r="H53" s="1669">
        <v>1467.31817546496</v>
      </c>
      <c r="I53" s="1667">
        <v>1028.52563014656</v>
      </c>
      <c r="J53" s="1667">
        <v>1027.91121818112</v>
      </c>
      <c r="K53" s="1667">
        <v>875.22984476928</v>
      </c>
      <c r="L53" s="1667">
        <v>876.76587468288</v>
      </c>
      <c r="M53" s="1660">
        <v>741.9024482688</v>
      </c>
      <c r="N53" s="1660">
        <v>741.9024482688</v>
      </c>
      <c r="O53" s="1660">
        <v>741.9024482688</v>
      </c>
      <c r="P53" s="1660">
        <v>741.9024482688</v>
      </c>
      <c r="Q53" s="1660">
        <v>962.578745856</v>
      </c>
      <c r="R53" s="1678">
        <v>1204.14505026816</v>
      </c>
      <c r="S53" s="1660">
        <v>984.0831646464</v>
      </c>
      <c r="T53" s="1660">
        <v>984.0831646464</v>
      </c>
      <c r="U53" s="1660">
        <v>984.0831646464</v>
      </c>
      <c r="V53" s="1678">
        <v>1445.09694271488</v>
      </c>
      <c r="W53" s="1678">
        <v>1445.09694271488</v>
      </c>
      <c r="X53" s="1678">
        <v>1445.09694271488</v>
      </c>
      <c r="Y53" s="1678">
        <v>2102.72254972416</v>
      </c>
      <c r="Z53" s="1678">
        <v>2102.72254972416</v>
      </c>
      <c r="AA53" s="1678">
        <v>1577.09311329024</v>
      </c>
      <c r="AB53" s="1678">
        <v>1576.990711296</v>
      </c>
      <c r="AC53" s="1678">
        <v>1576.990711296</v>
      </c>
      <c r="AD53" s="1678">
        <v>1576.990711296</v>
      </c>
      <c r="AE53" s="1683">
        <v>712.161300069096</v>
      </c>
    </row>
    <row r="54" spans="1:31">
      <c r="A54" s="1665"/>
      <c r="B54" s="1670">
        <v>21</v>
      </c>
      <c r="C54" s="1669">
        <v>1510.73662102272</v>
      </c>
      <c r="D54" s="1667">
        <v>547.850669184</v>
      </c>
      <c r="E54" s="1667">
        <v>525.21982845696</v>
      </c>
      <c r="F54" s="1667">
        <v>1258.50161020416</v>
      </c>
      <c r="G54" s="1667">
        <v>1027.50161020416</v>
      </c>
      <c r="H54" s="1669">
        <v>1467.31817546496</v>
      </c>
      <c r="I54" s="1667">
        <v>1028.52563014656</v>
      </c>
      <c r="J54" s="1667">
        <v>1027.91121818112</v>
      </c>
      <c r="K54" s="1667">
        <v>875.22984476928</v>
      </c>
      <c r="L54" s="1667">
        <v>876.76587468288</v>
      </c>
      <c r="M54" s="1660">
        <v>741.9024482688</v>
      </c>
      <c r="N54" s="1660">
        <v>741.9024482688</v>
      </c>
      <c r="O54" s="1660">
        <v>741.9024482688</v>
      </c>
      <c r="P54" s="1660">
        <v>741.9024482688</v>
      </c>
      <c r="Q54" s="1660">
        <v>962.578745856</v>
      </c>
      <c r="R54" s="1678">
        <v>1204.14505026816</v>
      </c>
      <c r="S54" s="1660">
        <v>984.0831646464</v>
      </c>
      <c r="T54" s="1660">
        <v>984.0831646464</v>
      </c>
      <c r="U54" s="1660">
        <v>984.0831646464</v>
      </c>
      <c r="V54" s="1678">
        <v>1445.09694271488</v>
      </c>
      <c r="W54" s="1678">
        <v>1445.09694271488</v>
      </c>
      <c r="X54" s="1678">
        <v>1445.09694271488</v>
      </c>
      <c r="Y54" s="1678">
        <v>2102.72254972416</v>
      </c>
      <c r="Z54" s="1678">
        <v>2102.72254972416</v>
      </c>
      <c r="AA54" s="1678">
        <v>1577.09311329024</v>
      </c>
      <c r="AB54" s="1678">
        <v>1576.990711296</v>
      </c>
      <c r="AC54" s="1678">
        <v>1576.990711296</v>
      </c>
      <c r="AD54" s="1678">
        <v>1576.990711296</v>
      </c>
      <c r="AE54" s="1683">
        <v>712.161300069096</v>
      </c>
    </row>
    <row r="55" spans="1:31">
      <c r="A55" s="1665"/>
      <c r="B55" s="1670">
        <v>21.5</v>
      </c>
      <c r="C55" s="1669">
        <v>1545.14369108736</v>
      </c>
      <c r="D55" s="1667">
        <v>573.9631777152</v>
      </c>
      <c r="E55" s="1667">
        <v>550.20591505152</v>
      </c>
      <c r="F55" s="1669">
        <v>1312.94976345088</v>
      </c>
      <c r="G55" s="1669">
        <v>1076.44976345088</v>
      </c>
      <c r="H55" s="1669">
        <v>1537.15633553664</v>
      </c>
      <c r="I55" s="1669">
        <v>1077.47378339328</v>
      </c>
      <c r="J55" s="1669">
        <v>1076.85937142784</v>
      </c>
      <c r="K55" s="1667">
        <v>916.90745642496</v>
      </c>
      <c r="L55" s="1667">
        <v>918.44348633856</v>
      </c>
      <c r="M55" s="1660">
        <v>777.2311362816</v>
      </c>
      <c r="N55" s="1660">
        <v>777.2311362816</v>
      </c>
      <c r="O55" s="1660">
        <v>777.2311362816</v>
      </c>
      <c r="P55" s="1660">
        <v>777.2311362816</v>
      </c>
      <c r="Q55" s="1660">
        <v>1008.45483927552</v>
      </c>
      <c r="R55" s="1678">
        <v>1261.49016704256</v>
      </c>
      <c r="S55" s="1660">
        <v>1030.98327800832</v>
      </c>
      <c r="T55" s="1660">
        <v>1030.98327800832</v>
      </c>
      <c r="U55" s="1660">
        <v>1030.98327800832</v>
      </c>
      <c r="V55" s="1678">
        <v>1513.91108284416</v>
      </c>
      <c r="W55" s="1678">
        <v>1513.91108284416</v>
      </c>
      <c r="X55" s="1678">
        <v>1513.91108284416</v>
      </c>
      <c r="Y55" s="1678">
        <v>2202.76929809664</v>
      </c>
      <c r="Z55" s="1678">
        <v>2202.76929809664</v>
      </c>
      <c r="AA55" s="1678">
        <v>1652.15377506816</v>
      </c>
      <c r="AB55" s="1678">
        <v>1652.05137307392</v>
      </c>
      <c r="AC55" s="1678">
        <v>1652.05137307392</v>
      </c>
      <c r="AD55" s="1678">
        <v>1652.05137307392</v>
      </c>
      <c r="AE55" s="1683">
        <v>746.077884148586</v>
      </c>
    </row>
    <row r="56" spans="1:31">
      <c r="A56" s="1665"/>
      <c r="B56" s="1670">
        <v>22</v>
      </c>
      <c r="C56" s="1669">
        <v>1579.550761152</v>
      </c>
      <c r="D56" s="1667">
        <v>573.9631777152</v>
      </c>
      <c r="E56" s="1667">
        <v>550.20591505152</v>
      </c>
      <c r="F56" s="1669">
        <v>1318.44976345088</v>
      </c>
      <c r="G56" s="1669">
        <v>1076.44976345088</v>
      </c>
      <c r="H56" s="1669">
        <v>1537.15633553664</v>
      </c>
      <c r="I56" s="1669">
        <v>1077.47378339328</v>
      </c>
      <c r="J56" s="1669">
        <v>1076.85937142784</v>
      </c>
      <c r="K56" s="1667">
        <v>916.90745642496</v>
      </c>
      <c r="L56" s="1667">
        <v>918.44348633856</v>
      </c>
      <c r="M56" s="1660">
        <v>777.2311362816</v>
      </c>
      <c r="N56" s="1660">
        <v>777.2311362816</v>
      </c>
      <c r="O56" s="1660">
        <v>777.2311362816</v>
      </c>
      <c r="P56" s="1660">
        <v>777.2311362816</v>
      </c>
      <c r="Q56" s="1660">
        <v>1008.45483927552</v>
      </c>
      <c r="R56" s="1678">
        <v>1261.49016704256</v>
      </c>
      <c r="S56" s="1660">
        <v>1030.98327800832</v>
      </c>
      <c r="T56" s="1660">
        <v>1030.98327800832</v>
      </c>
      <c r="U56" s="1660">
        <v>1030.98327800832</v>
      </c>
      <c r="V56" s="1678">
        <v>1513.91108284416</v>
      </c>
      <c r="W56" s="1678">
        <v>1513.91108284416</v>
      </c>
      <c r="X56" s="1678">
        <v>1513.91108284416</v>
      </c>
      <c r="Y56" s="1678">
        <v>2202.76929809664</v>
      </c>
      <c r="Z56" s="1678">
        <v>2202.76929809664</v>
      </c>
      <c r="AA56" s="1678">
        <v>1652.15377506816</v>
      </c>
      <c r="AB56" s="1678">
        <v>1652.05137307392</v>
      </c>
      <c r="AC56" s="1678">
        <v>1652.05137307392</v>
      </c>
      <c r="AD56" s="1678">
        <v>1652.05137307392</v>
      </c>
      <c r="AE56" s="1683">
        <v>746.077884148586</v>
      </c>
    </row>
    <row r="57" spans="1:31">
      <c r="A57" s="1665"/>
      <c r="B57" s="1670">
        <v>22.5</v>
      </c>
      <c r="C57" s="1669">
        <v>1613.95783121664</v>
      </c>
      <c r="D57" s="1667">
        <v>600.0756862464</v>
      </c>
      <c r="E57" s="1667">
        <v>575.19200164608</v>
      </c>
      <c r="F57" s="1669">
        <v>1372.8979166976</v>
      </c>
      <c r="G57" s="1669">
        <v>1125.3979166976</v>
      </c>
      <c r="H57" s="1669">
        <v>1606.99449560832</v>
      </c>
      <c r="I57" s="1669">
        <v>1126.42193664</v>
      </c>
      <c r="J57" s="1669">
        <v>1125.80752467456</v>
      </c>
      <c r="K57" s="1667">
        <v>958.58506808064</v>
      </c>
      <c r="L57" s="1667">
        <v>960.12109799424</v>
      </c>
      <c r="M57" s="1660">
        <v>812.5598242944</v>
      </c>
      <c r="N57" s="1660">
        <v>812.5598242944</v>
      </c>
      <c r="O57" s="1660">
        <v>812.5598242944</v>
      </c>
      <c r="P57" s="1660">
        <v>812.5598242944</v>
      </c>
      <c r="Q57" s="1678">
        <v>1054.33093269504</v>
      </c>
      <c r="R57" s="1678">
        <v>1318.83528381696</v>
      </c>
      <c r="S57" s="1678">
        <v>1077.88339137024</v>
      </c>
      <c r="T57" s="1678">
        <v>1077.88339137024</v>
      </c>
      <c r="U57" s="1678">
        <v>1077.88339137024</v>
      </c>
      <c r="V57" s="1678">
        <v>1582.72522297344</v>
      </c>
      <c r="W57" s="1678">
        <v>1582.72522297344</v>
      </c>
      <c r="X57" s="1678">
        <v>1582.72522297344</v>
      </c>
      <c r="Y57" s="1678">
        <v>2302.81604646912</v>
      </c>
      <c r="Z57" s="1678">
        <v>2302.81604646912</v>
      </c>
      <c r="AA57" s="1678">
        <v>1727.21443684608</v>
      </c>
      <c r="AB57" s="1678">
        <v>1727.11203485184</v>
      </c>
      <c r="AC57" s="1678">
        <v>1727.11203485184</v>
      </c>
      <c r="AD57" s="1678">
        <v>1727.11203485184</v>
      </c>
      <c r="AE57" s="1683">
        <v>779.994468228077</v>
      </c>
    </row>
    <row r="58" spans="1:31">
      <c r="A58" s="1665"/>
      <c r="B58" s="1670">
        <v>23</v>
      </c>
      <c r="C58" s="1669">
        <v>1648.36490128128</v>
      </c>
      <c r="D58" s="1667">
        <v>600.0756862464</v>
      </c>
      <c r="E58" s="1667">
        <v>575.19200164608</v>
      </c>
      <c r="F58" s="1669">
        <v>1378.3979166976</v>
      </c>
      <c r="G58" s="1669">
        <v>1125.3979166976</v>
      </c>
      <c r="H58" s="1669">
        <v>1606.99449560832</v>
      </c>
      <c r="I58" s="1669">
        <v>1126.42193664</v>
      </c>
      <c r="J58" s="1669">
        <v>1125.80752467456</v>
      </c>
      <c r="K58" s="1667">
        <v>958.58506808064</v>
      </c>
      <c r="L58" s="1667">
        <v>960.12109799424</v>
      </c>
      <c r="M58" s="1660">
        <v>812.5598242944</v>
      </c>
      <c r="N58" s="1660">
        <v>812.5598242944</v>
      </c>
      <c r="O58" s="1660">
        <v>812.5598242944</v>
      </c>
      <c r="P58" s="1660">
        <v>812.5598242944</v>
      </c>
      <c r="Q58" s="1678">
        <v>1054.33093269504</v>
      </c>
      <c r="R58" s="1678">
        <v>1318.83528381696</v>
      </c>
      <c r="S58" s="1678">
        <v>1077.88339137024</v>
      </c>
      <c r="T58" s="1678">
        <v>1077.88339137024</v>
      </c>
      <c r="U58" s="1678">
        <v>1077.88339137024</v>
      </c>
      <c r="V58" s="1678">
        <v>1582.72522297344</v>
      </c>
      <c r="W58" s="1678">
        <v>1582.72522297344</v>
      </c>
      <c r="X58" s="1678">
        <v>1582.72522297344</v>
      </c>
      <c r="Y58" s="1678">
        <v>2302.81604646912</v>
      </c>
      <c r="Z58" s="1678">
        <v>2302.81604646912</v>
      </c>
      <c r="AA58" s="1678">
        <v>1727.21443684608</v>
      </c>
      <c r="AB58" s="1678">
        <v>1727.11203485184</v>
      </c>
      <c r="AC58" s="1678">
        <v>1727.11203485184</v>
      </c>
      <c r="AD58" s="1678">
        <v>1727.11203485184</v>
      </c>
      <c r="AE58" s="1683">
        <v>779.994468228077</v>
      </c>
    </row>
    <row r="59" spans="1:31">
      <c r="A59" s="1665"/>
      <c r="B59" s="1670">
        <v>23.5</v>
      </c>
      <c r="C59" s="1669">
        <v>1682.77197134592</v>
      </c>
      <c r="D59" s="1667">
        <v>626.1881947776</v>
      </c>
      <c r="E59" s="1667">
        <v>600.17808824064</v>
      </c>
      <c r="F59" s="1669">
        <v>1432.84606994432</v>
      </c>
      <c r="G59" s="1669">
        <v>1174.34606994432</v>
      </c>
      <c r="H59" s="1669">
        <v>1676.83265568</v>
      </c>
      <c r="I59" s="1669">
        <v>1175.37008988672</v>
      </c>
      <c r="J59" s="1669">
        <v>1174.75567792128</v>
      </c>
      <c r="K59" s="1667">
        <v>1000.26267973632</v>
      </c>
      <c r="L59" s="1667">
        <v>1001.79870964992</v>
      </c>
      <c r="M59" s="1660">
        <v>847.8885123072</v>
      </c>
      <c r="N59" s="1660">
        <v>847.8885123072</v>
      </c>
      <c r="O59" s="1660">
        <v>847.8885123072</v>
      </c>
      <c r="P59" s="1660">
        <v>847.8885123072</v>
      </c>
      <c r="Q59" s="1678">
        <v>1100.20702611456</v>
      </c>
      <c r="R59" s="1678">
        <v>1376.18040059136</v>
      </c>
      <c r="S59" s="1678">
        <v>1124.78350473216</v>
      </c>
      <c r="T59" s="1678">
        <v>1124.78350473216</v>
      </c>
      <c r="U59" s="1678">
        <v>1124.78350473216</v>
      </c>
      <c r="V59" s="1678">
        <v>1651.53936310272</v>
      </c>
      <c r="W59" s="1678">
        <v>1651.53936310272</v>
      </c>
      <c r="X59" s="1678">
        <v>1651.53936310272</v>
      </c>
      <c r="Y59" s="1678">
        <v>2402.8627948416</v>
      </c>
      <c r="Z59" s="1678">
        <v>2402.8627948416</v>
      </c>
      <c r="AA59" s="1678">
        <v>1802.275098624</v>
      </c>
      <c r="AB59" s="1678">
        <v>1802.17269662976</v>
      </c>
      <c r="AC59" s="1678">
        <v>1802.17269662976</v>
      </c>
      <c r="AD59" s="1678">
        <v>1802.17269662976</v>
      </c>
      <c r="AE59" s="1683">
        <v>813.911052307567</v>
      </c>
    </row>
    <row r="60" spans="1:31">
      <c r="A60" s="1665"/>
      <c r="B60" s="1670">
        <v>24</v>
      </c>
      <c r="C60" s="1669">
        <v>1717.17904141056</v>
      </c>
      <c r="D60" s="1667">
        <v>626.1881947776</v>
      </c>
      <c r="E60" s="1667">
        <v>600.17808824064</v>
      </c>
      <c r="F60" s="1669">
        <v>1438.34606994432</v>
      </c>
      <c r="G60" s="1669">
        <v>1174.34606994432</v>
      </c>
      <c r="H60" s="1669">
        <v>1676.83265568</v>
      </c>
      <c r="I60" s="1669">
        <v>1175.37008988672</v>
      </c>
      <c r="J60" s="1669">
        <v>1174.75567792128</v>
      </c>
      <c r="K60" s="1667">
        <v>1000.26267973632</v>
      </c>
      <c r="L60" s="1667">
        <v>1001.79870964992</v>
      </c>
      <c r="M60" s="1660">
        <v>847.8885123072</v>
      </c>
      <c r="N60" s="1660">
        <v>847.8885123072</v>
      </c>
      <c r="O60" s="1660">
        <v>847.8885123072</v>
      </c>
      <c r="P60" s="1660">
        <v>847.8885123072</v>
      </c>
      <c r="Q60" s="1678">
        <v>1100.20702611456</v>
      </c>
      <c r="R60" s="1678">
        <v>1376.18040059136</v>
      </c>
      <c r="S60" s="1678">
        <v>1124.78350473216</v>
      </c>
      <c r="T60" s="1678">
        <v>1124.78350473216</v>
      </c>
      <c r="U60" s="1678">
        <v>1124.78350473216</v>
      </c>
      <c r="V60" s="1678">
        <v>1651.53936310272</v>
      </c>
      <c r="W60" s="1678">
        <v>1651.53936310272</v>
      </c>
      <c r="X60" s="1678">
        <v>1651.53936310272</v>
      </c>
      <c r="Y60" s="1678">
        <v>2402.8627948416</v>
      </c>
      <c r="Z60" s="1678">
        <v>2402.8627948416</v>
      </c>
      <c r="AA60" s="1678">
        <v>1802.275098624</v>
      </c>
      <c r="AB60" s="1678">
        <v>1802.17269662976</v>
      </c>
      <c r="AC60" s="1678">
        <v>1802.17269662976</v>
      </c>
      <c r="AD60" s="1678">
        <v>1802.17269662976</v>
      </c>
      <c r="AE60" s="1683">
        <v>813.911052307567</v>
      </c>
    </row>
    <row r="61" spans="1:31">
      <c r="A61" s="1665"/>
      <c r="B61" s="1670">
        <v>24.5</v>
      </c>
      <c r="C61" s="1669">
        <v>1751.5861114752</v>
      </c>
      <c r="D61" s="1667">
        <v>652.3007033088</v>
      </c>
      <c r="E61" s="1667">
        <v>625.1641748352</v>
      </c>
      <c r="F61" s="1669">
        <v>1492.79422319104</v>
      </c>
      <c r="G61" s="1669">
        <v>1223.29422319104</v>
      </c>
      <c r="H61" s="1669">
        <v>1746.67081575168</v>
      </c>
      <c r="I61" s="1669">
        <v>1224.31824313344</v>
      </c>
      <c r="J61" s="1669">
        <v>1223.703831168</v>
      </c>
      <c r="K61" s="1669">
        <v>1041.940291392</v>
      </c>
      <c r="L61" s="1669">
        <v>1043.4763213056</v>
      </c>
      <c r="M61" s="1660">
        <v>883.21720032</v>
      </c>
      <c r="N61" s="1660">
        <v>883.21720032</v>
      </c>
      <c r="O61" s="1660">
        <v>883.21720032</v>
      </c>
      <c r="P61" s="1660">
        <v>883.21720032</v>
      </c>
      <c r="Q61" s="1678">
        <v>1146.08311953408</v>
      </c>
      <c r="R61" s="1678">
        <v>1433.52551736576</v>
      </c>
      <c r="S61" s="1678">
        <v>1171.68361809408</v>
      </c>
      <c r="T61" s="1678">
        <v>1171.68361809408</v>
      </c>
      <c r="U61" s="1678">
        <v>1171.68361809408</v>
      </c>
      <c r="V61" s="1678">
        <v>1720.353503232</v>
      </c>
      <c r="W61" s="1678">
        <v>1720.353503232</v>
      </c>
      <c r="X61" s="1678">
        <v>1720.353503232</v>
      </c>
      <c r="Y61" s="1678">
        <v>2502.90954321408</v>
      </c>
      <c r="Z61" s="1678">
        <v>2502.90954321408</v>
      </c>
      <c r="AA61" s="1678">
        <v>1877.33576040192</v>
      </c>
      <c r="AB61" s="1678">
        <v>1877.23335840768</v>
      </c>
      <c r="AC61" s="1678">
        <v>1877.23335840768</v>
      </c>
      <c r="AD61" s="1678">
        <v>1877.23335840768</v>
      </c>
      <c r="AE61" s="1683">
        <v>847.827636387058</v>
      </c>
    </row>
    <row r="62" spans="1:31">
      <c r="A62" s="1665"/>
      <c r="B62" s="1670">
        <v>25</v>
      </c>
      <c r="C62" s="1669">
        <v>1785.99318153984</v>
      </c>
      <c r="D62" s="1667">
        <v>652.3007033088</v>
      </c>
      <c r="E62" s="1667">
        <v>625.1641748352</v>
      </c>
      <c r="F62" s="1669">
        <v>1498.29422319104</v>
      </c>
      <c r="G62" s="1669">
        <v>1223.29422319104</v>
      </c>
      <c r="H62" s="1669">
        <v>1746.67081575168</v>
      </c>
      <c r="I62" s="1669">
        <v>1224.31824313344</v>
      </c>
      <c r="J62" s="1669">
        <v>1223.703831168</v>
      </c>
      <c r="K62" s="1669">
        <v>1041.940291392</v>
      </c>
      <c r="L62" s="1669">
        <v>1043.4763213056</v>
      </c>
      <c r="M62" s="1660">
        <v>883.21720032</v>
      </c>
      <c r="N62" s="1660">
        <v>883.21720032</v>
      </c>
      <c r="O62" s="1660">
        <v>883.21720032</v>
      </c>
      <c r="P62" s="1660">
        <v>883.21720032</v>
      </c>
      <c r="Q62" s="1678">
        <v>1146.08311953408</v>
      </c>
      <c r="R62" s="1678">
        <v>1433.52551736576</v>
      </c>
      <c r="S62" s="1678">
        <v>1171.68361809408</v>
      </c>
      <c r="T62" s="1678">
        <v>1171.68361809408</v>
      </c>
      <c r="U62" s="1678">
        <v>1171.68361809408</v>
      </c>
      <c r="V62" s="1678">
        <v>1720.353503232</v>
      </c>
      <c r="W62" s="1678">
        <v>1720.353503232</v>
      </c>
      <c r="X62" s="1678">
        <v>1720.353503232</v>
      </c>
      <c r="Y62" s="1678">
        <v>2502.90954321408</v>
      </c>
      <c r="Z62" s="1678">
        <v>2502.90954321408</v>
      </c>
      <c r="AA62" s="1678">
        <v>1877.33576040192</v>
      </c>
      <c r="AB62" s="1678">
        <v>1877.23335840768</v>
      </c>
      <c r="AC62" s="1678">
        <v>1877.23335840768</v>
      </c>
      <c r="AD62" s="1678">
        <v>1877.23335840768</v>
      </c>
      <c r="AE62" s="1683">
        <v>847.827636387058</v>
      </c>
    </row>
    <row r="63" spans="1:31">
      <c r="A63" s="1665"/>
      <c r="B63" s="1670">
        <v>25.5</v>
      </c>
      <c r="C63" s="1669">
        <v>1820.40025160448</v>
      </c>
      <c r="D63" s="1667">
        <v>678.41321184</v>
      </c>
      <c r="E63" s="1667">
        <v>650.15026142976</v>
      </c>
      <c r="F63" s="1669">
        <v>1552.74237643776</v>
      </c>
      <c r="G63" s="1669">
        <v>1272.24237643776</v>
      </c>
      <c r="H63" s="1669">
        <v>1816.50897582336</v>
      </c>
      <c r="I63" s="1669">
        <v>1273.26639638016</v>
      </c>
      <c r="J63" s="1669">
        <v>1272.65198441472</v>
      </c>
      <c r="K63" s="1669">
        <v>1083.61790304768</v>
      </c>
      <c r="L63" s="1669">
        <v>1085.15393296128</v>
      </c>
      <c r="M63" s="1660">
        <v>918.5458883328</v>
      </c>
      <c r="N63" s="1660">
        <v>918.5458883328</v>
      </c>
      <c r="O63" s="1660">
        <v>918.5458883328</v>
      </c>
      <c r="P63" s="1660">
        <v>918.5458883328</v>
      </c>
      <c r="Q63" s="1678">
        <v>1191.9592129536</v>
      </c>
      <c r="R63" s="1678">
        <v>1490.87063414016</v>
      </c>
      <c r="S63" s="1678">
        <v>1218.583731456</v>
      </c>
      <c r="T63" s="1678">
        <v>1218.583731456</v>
      </c>
      <c r="U63" s="1678">
        <v>1218.583731456</v>
      </c>
      <c r="V63" s="1678">
        <v>1789.16764336128</v>
      </c>
      <c r="W63" s="1678">
        <v>1789.16764336128</v>
      </c>
      <c r="X63" s="1678">
        <v>1789.16764336128</v>
      </c>
      <c r="Y63" s="1678">
        <v>2602.95629158656</v>
      </c>
      <c r="Z63" s="1678">
        <v>2602.95629158656</v>
      </c>
      <c r="AA63" s="1678">
        <v>1952.39642217984</v>
      </c>
      <c r="AB63" s="1678">
        <v>1952.2940201856</v>
      </c>
      <c r="AC63" s="1678">
        <v>1952.2940201856</v>
      </c>
      <c r="AD63" s="1678">
        <v>1952.2940201856</v>
      </c>
      <c r="AE63" s="1683">
        <v>881.744220466547</v>
      </c>
    </row>
    <row r="64" spans="1:31">
      <c r="A64" s="1665"/>
      <c r="B64" s="1670">
        <v>26</v>
      </c>
      <c r="C64" s="1669">
        <v>1854.80732166912</v>
      </c>
      <c r="D64" s="1667">
        <v>678.41321184</v>
      </c>
      <c r="E64" s="1667">
        <v>650.15026142976</v>
      </c>
      <c r="F64" s="1669">
        <v>1558.24237643776</v>
      </c>
      <c r="G64" s="1669">
        <v>1272.24237643776</v>
      </c>
      <c r="H64" s="1669">
        <v>1816.50897582336</v>
      </c>
      <c r="I64" s="1669">
        <v>1273.26639638016</v>
      </c>
      <c r="J64" s="1669">
        <v>1272.65198441472</v>
      </c>
      <c r="K64" s="1669">
        <v>1083.61790304768</v>
      </c>
      <c r="L64" s="1669">
        <v>1085.15393296128</v>
      </c>
      <c r="M64" s="1660">
        <v>918.5458883328</v>
      </c>
      <c r="N64" s="1660">
        <v>918.5458883328</v>
      </c>
      <c r="O64" s="1660">
        <v>918.5458883328</v>
      </c>
      <c r="P64" s="1660">
        <v>918.5458883328</v>
      </c>
      <c r="Q64" s="1678">
        <v>1191.9592129536</v>
      </c>
      <c r="R64" s="1678">
        <v>1490.87063414016</v>
      </c>
      <c r="S64" s="1678">
        <v>1218.583731456</v>
      </c>
      <c r="T64" s="1678">
        <v>1218.583731456</v>
      </c>
      <c r="U64" s="1678">
        <v>1218.583731456</v>
      </c>
      <c r="V64" s="1678">
        <v>1789.16764336128</v>
      </c>
      <c r="W64" s="1678">
        <v>1789.16764336128</v>
      </c>
      <c r="X64" s="1678">
        <v>1789.16764336128</v>
      </c>
      <c r="Y64" s="1678">
        <v>2602.95629158656</v>
      </c>
      <c r="Z64" s="1678">
        <v>2602.95629158656</v>
      </c>
      <c r="AA64" s="1678">
        <v>1952.39642217984</v>
      </c>
      <c r="AB64" s="1678">
        <v>1952.2940201856</v>
      </c>
      <c r="AC64" s="1678">
        <v>1952.2940201856</v>
      </c>
      <c r="AD64" s="1678">
        <v>1952.2940201856</v>
      </c>
      <c r="AE64" s="1683">
        <v>881.744220466547</v>
      </c>
    </row>
    <row r="65" spans="1:31">
      <c r="A65" s="1665"/>
      <c r="B65" s="1670">
        <v>26.5</v>
      </c>
      <c r="C65" s="1669">
        <v>1889.21439173376</v>
      </c>
      <c r="D65" s="1667">
        <v>704.5257203712</v>
      </c>
      <c r="E65" s="1667">
        <v>675.13634802432</v>
      </c>
      <c r="F65" s="1669">
        <v>1612.69052968448</v>
      </c>
      <c r="G65" s="1669">
        <v>1321.19052968448</v>
      </c>
      <c r="H65" s="1669">
        <v>1886.34713589504</v>
      </c>
      <c r="I65" s="1669">
        <v>1322.21454962688</v>
      </c>
      <c r="J65" s="1669">
        <v>1321.60013766144</v>
      </c>
      <c r="K65" s="1669">
        <v>1125.29551470336</v>
      </c>
      <c r="L65" s="1669">
        <v>1126.83154461696</v>
      </c>
      <c r="M65" s="1660">
        <v>953.8745763456</v>
      </c>
      <c r="N65" s="1660">
        <v>953.8745763456</v>
      </c>
      <c r="O65" s="1660">
        <v>953.8745763456</v>
      </c>
      <c r="P65" s="1660">
        <v>953.8745763456</v>
      </c>
      <c r="Q65" s="1678">
        <v>1237.83530637312</v>
      </c>
      <c r="R65" s="1678">
        <v>1548.21575091456</v>
      </c>
      <c r="S65" s="1678">
        <v>1265.48384481792</v>
      </c>
      <c r="T65" s="1678">
        <v>1265.48384481792</v>
      </c>
      <c r="U65" s="1678">
        <v>1265.48384481792</v>
      </c>
      <c r="V65" s="1678">
        <v>1857.98178349056</v>
      </c>
      <c r="W65" s="1678">
        <v>1857.98178349056</v>
      </c>
      <c r="X65" s="1678">
        <v>1857.98178349056</v>
      </c>
      <c r="Y65" s="1678">
        <v>2703.00303995904</v>
      </c>
      <c r="Z65" s="1678">
        <v>2703.00303995904</v>
      </c>
      <c r="AA65" s="1678">
        <v>2027.45708395776</v>
      </c>
      <c r="AB65" s="1678">
        <v>2027.35468196352</v>
      </c>
      <c r="AC65" s="1678">
        <v>2027.35468196352</v>
      </c>
      <c r="AD65" s="1678">
        <v>2027.35468196352</v>
      </c>
      <c r="AE65" s="1683">
        <v>915.573838945835</v>
      </c>
    </row>
    <row r="66" spans="1:31">
      <c r="A66" s="1665"/>
      <c r="B66" s="1670">
        <v>27</v>
      </c>
      <c r="C66" s="1669">
        <v>1923.6214617984</v>
      </c>
      <c r="D66" s="1667">
        <v>704.5257203712</v>
      </c>
      <c r="E66" s="1667">
        <v>675.13634802432</v>
      </c>
      <c r="F66" s="1669">
        <v>1618.19052968448</v>
      </c>
      <c r="G66" s="1669">
        <v>1321.19052968448</v>
      </c>
      <c r="H66" s="1669">
        <v>1886.34713589504</v>
      </c>
      <c r="I66" s="1669">
        <v>1322.21454962688</v>
      </c>
      <c r="J66" s="1669">
        <v>1321.60013766144</v>
      </c>
      <c r="K66" s="1669">
        <v>1125.29551470336</v>
      </c>
      <c r="L66" s="1669">
        <v>1126.83154461696</v>
      </c>
      <c r="M66" s="1660">
        <v>953.8745763456</v>
      </c>
      <c r="N66" s="1660">
        <v>953.8745763456</v>
      </c>
      <c r="O66" s="1660">
        <v>953.8745763456</v>
      </c>
      <c r="P66" s="1660">
        <v>953.8745763456</v>
      </c>
      <c r="Q66" s="1678">
        <v>1237.83530637312</v>
      </c>
      <c r="R66" s="1678">
        <v>1548.21575091456</v>
      </c>
      <c r="S66" s="1678">
        <v>1265.48384481792</v>
      </c>
      <c r="T66" s="1678">
        <v>1265.48384481792</v>
      </c>
      <c r="U66" s="1678">
        <v>1265.48384481792</v>
      </c>
      <c r="V66" s="1678">
        <v>1857.98178349056</v>
      </c>
      <c r="W66" s="1678">
        <v>1857.98178349056</v>
      </c>
      <c r="X66" s="1678">
        <v>1857.98178349056</v>
      </c>
      <c r="Y66" s="1678">
        <v>2703.00303995904</v>
      </c>
      <c r="Z66" s="1678">
        <v>2703.00303995904</v>
      </c>
      <c r="AA66" s="1678">
        <v>2027.45708395776</v>
      </c>
      <c r="AB66" s="1678">
        <v>2027.35468196352</v>
      </c>
      <c r="AC66" s="1678">
        <v>2027.35468196352</v>
      </c>
      <c r="AD66" s="1678">
        <v>2027.35468196352</v>
      </c>
      <c r="AE66" s="1683">
        <v>915.573838945835</v>
      </c>
    </row>
    <row r="67" spans="1:31">
      <c r="A67" s="1665"/>
      <c r="B67" s="1670">
        <v>27.5</v>
      </c>
      <c r="C67" s="1669">
        <v>1958.02853186304</v>
      </c>
      <c r="D67" s="1667">
        <v>730.6382289024</v>
      </c>
      <c r="E67" s="1667">
        <v>700.12243461888</v>
      </c>
      <c r="F67" s="1669">
        <v>1672.6386829312</v>
      </c>
      <c r="G67" s="1669">
        <v>1370.1386829312</v>
      </c>
      <c r="H67" s="1669">
        <v>1956.18529596672</v>
      </c>
      <c r="I67" s="1669">
        <v>1371.1627028736</v>
      </c>
      <c r="J67" s="1669">
        <v>1370.54829090816</v>
      </c>
      <c r="K67" s="1669">
        <v>1166.97312635904</v>
      </c>
      <c r="L67" s="1669">
        <v>1168.50915627264</v>
      </c>
      <c r="M67" s="1660">
        <v>989.2032643584</v>
      </c>
      <c r="N67" s="1660">
        <v>989.2032643584</v>
      </c>
      <c r="O67" s="1660">
        <v>989.2032643584</v>
      </c>
      <c r="P67" s="1660">
        <v>989.2032643584</v>
      </c>
      <c r="Q67" s="1678">
        <v>1283.71139979264</v>
      </c>
      <c r="R67" s="1678">
        <v>1605.56086768896</v>
      </c>
      <c r="S67" s="1678">
        <v>1312.38395817984</v>
      </c>
      <c r="T67" s="1678">
        <v>1312.38395817984</v>
      </c>
      <c r="U67" s="1678">
        <v>1312.38395817984</v>
      </c>
      <c r="V67" s="1678">
        <v>1926.79592361984</v>
      </c>
      <c r="W67" s="1678">
        <v>1926.79592361984</v>
      </c>
      <c r="X67" s="1678">
        <v>1926.79592361984</v>
      </c>
      <c r="Y67" s="1678">
        <v>2803.04978833152</v>
      </c>
      <c r="Z67" s="1678">
        <v>2803.04978833152</v>
      </c>
      <c r="AA67" s="1678">
        <v>2102.51774573568</v>
      </c>
      <c r="AB67" s="1678">
        <v>2102.41534374144</v>
      </c>
      <c r="AC67" s="1678">
        <v>2102.41534374144</v>
      </c>
      <c r="AD67" s="1678">
        <v>2102.41534374144</v>
      </c>
      <c r="AE67" s="1683">
        <v>949.490423025325</v>
      </c>
    </row>
    <row r="68" spans="1:31">
      <c r="A68" s="1665"/>
      <c r="B68" s="1670">
        <v>28</v>
      </c>
      <c r="C68" s="1669">
        <v>1992.43560192768</v>
      </c>
      <c r="D68" s="1667">
        <v>730.6382289024</v>
      </c>
      <c r="E68" s="1667">
        <v>700.12243461888</v>
      </c>
      <c r="F68" s="1669">
        <v>1678.1386829312</v>
      </c>
      <c r="G68" s="1669">
        <v>1370.1386829312</v>
      </c>
      <c r="H68" s="1669">
        <v>1956.18529596672</v>
      </c>
      <c r="I68" s="1669">
        <v>1371.1627028736</v>
      </c>
      <c r="J68" s="1669">
        <v>1370.54829090816</v>
      </c>
      <c r="K68" s="1669">
        <v>1166.97312635904</v>
      </c>
      <c r="L68" s="1669">
        <v>1168.50915627264</v>
      </c>
      <c r="M68" s="1660">
        <v>989.2032643584</v>
      </c>
      <c r="N68" s="1660">
        <v>989.2032643584</v>
      </c>
      <c r="O68" s="1660">
        <v>989.2032643584</v>
      </c>
      <c r="P68" s="1660">
        <v>989.2032643584</v>
      </c>
      <c r="Q68" s="1678">
        <v>1283.71139979264</v>
      </c>
      <c r="R68" s="1678">
        <v>1605.56086768896</v>
      </c>
      <c r="S68" s="1678">
        <v>1312.38395817984</v>
      </c>
      <c r="T68" s="1678">
        <v>1312.38395817984</v>
      </c>
      <c r="U68" s="1678">
        <v>1312.38395817984</v>
      </c>
      <c r="V68" s="1678">
        <v>1926.79592361984</v>
      </c>
      <c r="W68" s="1678">
        <v>1926.79592361984</v>
      </c>
      <c r="X68" s="1678">
        <v>1926.79592361984</v>
      </c>
      <c r="Y68" s="1678">
        <v>2803.04978833152</v>
      </c>
      <c r="Z68" s="1678">
        <v>2803.04978833152</v>
      </c>
      <c r="AA68" s="1678">
        <v>2102.51774573568</v>
      </c>
      <c r="AB68" s="1678">
        <v>2102.41534374144</v>
      </c>
      <c r="AC68" s="1678">
        <v>2102.41534374144</v>
      </c>
      <c r="AD68" s="1678">
        <v>2102.41534374144</v>
      </c>
      <c r="AE68" s="1683">
        <v>949.490423025325</v>
      </c>
    </row>
    <row r="69" spans="1:31">
      <c r="A69" s="1665"/>
      <c r="B69" s="1670">
        <v>28.5</v>
      </c>
      <c r="C69" s="1669">
        <v>2026.84267199232</v>
      </c>
      <c r="D69" s="1667">
        <v>756.7507374336</v>
      </c>
      <c r="E69" s="1667">
        <v>725.10852121344</v>
      </c>
      <c r="F69" s="1669">
        <v>1732.58683617792</v>
      </c>
      <c r="G69" s="1669">
        <v>1419.08683617792</v>
      </c>
      <c r="H69" s="1669">
        <v>2026.0234560384</v>
      </c>
      <c r="I69" s="1669">
        <v>1420.11085612032</v>
      </c>
      <c r="J69" s="1669">
        <v>1419.49644415488</v>
      </c>
      <c r="K69" s="1669">
        <v>1208.65073801472</v>
      </c>
      <c r="L69" s="1669">
        <v>1210.18676792832</v>
      </c>
      <c r="M69" s="1678">
        <v>1024.5319523712</v>
      </c>
      <c r="N69" s="1678">
        <v>1024.5319523712</v>
      </c>
      <c r="O69" s="1678">
        <v>1024.5319523712</v>
      </c>
      <c r="P69" s="1678">
        <v>1024.5319523712</v>
      </c>
      <c r="Q69" s="1678">
        <v>1329.58749321216</v>
      </c>
      <c r="R69" s="1678">
        <v>1662.90598446336</v>
      </c>
      <c r="S69" s="1678">
        <v>1359.28407154176</v>
      </c>
      <c r="T69" s="1678">
        <v>1359.28407154176</v>
      </c>
      <c r="U69" s="1678">
        <v>1359.28407154176</v>
      </c>
      <c r="V69" s="1678">
        <v>1995.61006374912</v>
      </c>
      <c r="W69" s="1678">
        <v>1995.61006374912</v>
      </c>
      <c r="X69" s="1678">
        <v>1995.61006374912</v>
      </c>
      <c r="Y69" s="1678">
        <v>2903.096536704</v>
      </c>
      <c r="Z69" s="1678">
        <v>2903.096536704</v>
      </c>
      <c r="AA69" s="1678">
        <v>2177.5784075136</v>
      </c>
      <c r="AB69" s="1678">
        <v>2177.47600551936</v>
      </c>
      <c r="AC69" s="1678">
        <v>2177.47600551936</v>
      </c>
      <c r="AD69" s="1678">
        <v>2177.47600551936</v>
      </c>
      <c r="AE69" s="1683">
        <v>983.407007104816</v>
      </c>
    </row>
    <row r="70" spans="1:31">
      <c r="A70" s="1665"/>
      <c r="B70" s="1670">
        <v>29</v>
      </c>
      <c r="C70" s="1669">
        <v>2061.24974205696</v>
      </c>
      <c r="D70" s="1667">
        <v>756.7507374336</v>
      </c>
      <c r="E70" s="1667">
        <v>725.10852121344</v>
      </c>
      <c r="F70" s="1669">
        <v>1738.08683617792</v>
      </c>
      <c r="G70" s="1669">
        <v>1419.08683617792</v>
      </c>
      <c r="H70" s="1669">
        <v>2026.0234560384</v>
      </c>
      <c r="I70" s="1669">
        <v>1420.11085612032</v>
      </c>
      <c r="J70" s="1669">
        <v>1419.49644415488</v>
      </c>
      <c r="K70" s="1669">
        <v>1208.65073801472</v>
      </c>
      <c r="L70" s="1669">
        <v>1210.18676792832</v>
      </c>
      <c r="M70" s="1678">
        <v>1024.5319523712</v>
      </c>
      <c r="N70" s="1678">
        <v>1024.5319523712</v>
      </c>
      <c r="O70" s="1678">
        <v>1024.5319523712</v>
      </c>
      <c r="P70" s="1678">
        <v>1024.5319523712</v>
      </c>
      <c r="Q70" s="1678">
        <v>1329.58749321216</v>
      </c>
      <c r="R70" s="1678">
        <v>1662.90598446336</v>
      </c>
      <c r="S70" s="1678">
        <v>1359.28407154176</v>
      </c>
      <c r="T70" s="1678">
        <v>1359.28407154176</v>
      </c>
      <c r="U70" s="1678">
        <v>1359.28407154176</v>
      </c>
      <c r="V70" s="1678">
        <v>1995.61006374912</v>
      </c>
      <c r="W70" s="1678">
        <v>1995.61006374912</v>
      </c>
      <c r="X70" s="1678">
        <v>1995.61006374912</v>
      </c>
      <c r="Y70" s="1678">
        <v>2903.096536704</v>
      </c>
      <c r="Z70" s="1678">
        <v>2903.096536704</v>
      </c>
      <c r="AA70" s="1678">
        <v>2177.5784075136</v>
      </c>
      <c r="AB70" s="1678">
        <v>2177.47600551936</v>
      </c>
      <c r="AC70" s="1678">
        <v>2177.47600551936</v>
      </c>
      <c r="AD70" s="1678">
        <v>2177.47600551936</v>
      </c>
      <c r="AE70" s="1683">
        <v>983.407007104816</v>
      </c>
    </row>
    <row r="71" spans="1:31">
      <c r="A71" s="1665"/>
      <c r="B71" s="1670">
        <v>29.5</v>
      </c>
      <c r="C71" s="1669">
        <v>2095.6568121216</v>
      </c>
      <c r="D71" s="1667">
        <v>782.8632459648</v>
      </c>
      <c r="E71" s="1667">
        <v>750.094607808</v>
      </c>
      <c r="F71" s="1669">
        <v>1792.53498942464</v>
      </c>
      <c r="G71" s="1669">
        <v>1468.03498942464</v>
      </c>
      <c r="H71" s="1669">
        <v>2095.86161611008</v>
      </c>
      <c r="I71" s="1669">
        <v>1469.05900936704</v>
      </c>
      <c r="J71" s="1669">
        <v>1468.4445974016</v>
      </c>
      <c r="K71" s="1669">
        <v>1250.3283496704</v>
      </c>
      <c r="L71" s="1669">
        <v>1251.864379584</v>
      </c>
      <c r="M71" s="1678">
        <v>1059.860640384</v>
      </c>
      <c r="N71" s="1678">
        <v>1059.860640384</v>
      </c>
      <c r="O71" s="1678">
        <v>1059.860640384</v>
      </c>
      <c r="P71" s="1678">
        <v>1059.860640384</v>
      </c>
      <c r="Q71" s="1678">
        <v>1375.46358663168</v>
      </c>
      <c r="R71" s="1678">
        <v>1720.25110123776</v>
      </c>
      <c r="S71" s="1678">
        <v>1406.18418490368</v>
      </c>
      <c r="T71" s="1678">
        <v>1406.18418490368</v>
      </c>
      <c r="U71" s="1678">
        <v>1406.18418490368</v>
      </c>
      <c r="V71" s="1678">
        <v>2064.4242038784</v>
      </c>
      <c r="W71" s="1678">
        <v>2064.4242038784</v>
      </c>
      <c r="X71" s="1678">
        <v>2064.4242038784</v>
      </c>
      <c r="Y71" s="1678">
        <v>3003.14328507648</v>
      </c>
      <c r="Z71" s="1678">
        <v>3003.14328507648</v>
      </c>
      <c r="AA71" s="1678">
        <v>2252.63906929152</v>
      </c>
      <c r="AB71" s="1678">
        <v>2252.53666729728</v>
      </c>
      <c r="AC71" s="1678">
        <v>2252.53666729728</v>
      </c>
      <c r="AD71" s="1678">
        <v>2252.53666729728</v>
      </c>
      <c r="AE71" s="1683">
        <v>1017.32359118431</v>
      </c>
    </row>
    <row r="72" spans="1:31">
      <c r="A72" s="1665"/>
      <c r="B72" s="1670">
        <v>30</v>
      </c>
      <c r="C72" s="1669">
        <v>2130.06388218624</v>
      </c>
      <c r="D72" s="1667">
        <v>782.8632459648</v>
      </c>
      <c r="E72" s="1667">
        <v>750.094607808</v>
      </c>
      <c r="F72" s="1669">
        <v>1798.03498942464</v>
      </c>
      <c r="G72" s="1669">
        <v>1468.03498942464</v>
      </c>
      <c r="H72" s="1669">
        <v>2095.86161611008</v>
      </c>
      <c r="I72" s="1669">
        <v>1469.05900936704</v>
      </c>
      <c r="J72" s="1669">
        <v>1468.4445974016</v>
      </c>
      <c r="K72" s="1669">
        <v>1250.3283496704</v>
      </c>
      <c r="L72" s="1669">
        <v>1251.864379584</v>
      </c>
      <c r="M72" s="1678">
        <v>1059.860640384</v>
      </c>
      <c r="N72" s="1678">
        <v>1059.860640384</v>
      </c>
      <c r="O72" s="1678">
        <v>1059.860640384</v>
      </c>
      <c r="P72" s="1678">
        <v>1059.860640384</v>
      </c>
      <c r="Q72" s="1678">
        <v>1375.46358663168</v>
      </c>
      <c r="R72" s="1678">
        <v>1720.25110123776</v>
      </c>
      <c r="S72" s="1678">
        <v>1406.18418490368</v>
      </c>
      <c r="T72" s="1678">
        <v>1406.18418490368</v>
      </c>
      <c r="U72" s="1678">
        <v>1406.18418490368</v>
      </c>
      <c r="V72" s="1678">
        <v>2064.4242038784</v>
      </c>
      <c r="W72" s="1678">
        <v>2064.4242038784</v>
      </c>
      <c r="X72" s="1678">
        <v>2064.4242038784</v>
      </c>
      <c r="Y72" s="1678">
        <v>3003.14328507648</v>
      </c>
      <c r="Z72" s="1678">
        <v>3003.14328507648</v>
      </c>
      <c r="AA72" s="1678">
        <v>2252.63906929152</v>
      </c>
      <c r="AB72" s="1678">
        <v>2252.53666729728</v>
      </c>
      <c r="AC72" s="1678">
        <v>2252.53666729728</v>
      </c>
      <c r="AD72" s="1678">
        <v>2252.53666729728</v>
      </c>
      <c r="AE72" s="1683">
        <v>1017.32359118431</v>
      </c>
    </row>
    <row r="73" ht="18.75" spans="1:31">
      <c r="A73" s="1665"/>
      <c r="B73" s="1684">
        <v>30.5</v>
      </c>
      <c r="C73" s="1685" t="s">
        <v>251</v>
      </c>
      <c r="D73" s="1685" t="s">
        <v>251</v>
      </c>
      <c r="E73" s="1685" t="s">
        <v>251</v>
      </c>
      <c r="F73" s="1685" t="s">
        <v>251</v>
      </c>
      <c r="G73" s="1685" t="s">
        <v>251</v>
      </c>
      <c r="H73" s="1685" t="s">
        <v>251</v>
      </c>
      <c r="I73" s="1685" t="s">
        <v>251</v>
      </c>
      <c r="J73" s="1685" t="s">
        <v>251</v>
      </c>
      <c r="K73" s="1685" t="s">
        <v>251</v>
      </c>
      <c r="L73" s="1685" t="s">
        <v>251</v>
      </c>
      <c r="M73" s="1685" t="s">
        <v>251</v>
      </c>
      <c r="N73" s="1685" t="s">
        <v>251</v>
      </c>
      <c r="O73" s="1685" t="s">
        <v>251</v>
      </c>
      <c r="P73" s="1685" t="s">
        <v>251</v>
      </c>
      <c r="Q73" s="1685" t="s">
        <v>251</v>
      </c>
      <c r="R73" s="1685" t="s">
        <v>251</v>
      </c>
      <c r="S73" s="1685" t="s">
        <v>251</v>
      </c>
      <c r="T73" s="1685" t="s">
        <v>251</v>
      </c>
      <c r="U73" s="1685" t="s">
        <v>251</v>
      </c>
      <c r="V73" s="1685" t="s">
        <v>251</v>
      </c>
      <c r="W73" s="1685" t="s">
        <v>251</v>
      </c>
      <c r="X73" s="1685" t="s">
        <v>251</v>
      </c>
      <c r="Y73" s="1685" t="s">
        <v>251</v>
      </c>
      <c r="Z73" s="1685" t="s">
        <v>251</v>
      </c>
      <c r="AA73" s="1685" t="s">
        <v>251</v>
      </c>
      <c r="AB73" s="1685" t="s">
        <v>251</v>
      </c>
      <c r="AC73" s="1685" t="s">
        <v>251</v>
      </c>
      <c r="AD73" s="1685" t="s">
        <v>251</v>
      </c>
      <c r="AE73" s="1685" t="s">
        <v>251</v>
      </c>
    </row>
    <row r="74" ht="18.75" spans="1:31">
      <c r="A74" s="1665"/>
      <c r="B74" s="1684">
        <v>31</v>
      </c>
      <c r="C74" s="1685" t="s">
        <v>251</v>
      </c>
      <c r="D74" s="1685" t="s">
        <v>251</v>
      </c>
      <c r="E74" s="1685" t="s">
        <v>251</v>
      </c>
      <c r="F74" s="1685" t="s">
        <v>251</v>
      </c>
      <c r="G74" s="1685" t="s">
        <v>251</v>
      </c>
      <c r="H74" s="1685" t="s">
        <v>251</v>
      </c>
      <c r="I74" s="1685" t="s">
        <v>251</v>
      </c>
      <c r="J74" s="1685" t="s">
        <v>251</v>
      </c>
      <c r="K74" s="1685" t="s">
        <v>251</v>
      </c>
      <c r="L74" s="1685" t="s">
        <v>251</v>
      </c>
      <c r="M74" s="1685" t="s">
        <v>251</v>
      </c>
      <c r="N74" s="1685" t="s">
        <v>251</v>
      </c>
      <c r="O74" s="1685" t="s">
        <v>251</v>
      </c>
      <c r="P74" s="1685" t="s">
        <v>251</v>
      </c>
      <c r="Q74" s="1685" t="s">
        <v>251</v>
      </c>
      <c r="R74" s="1685" t="s">
        <v>251</v>
      </c>
      <c r="S74" s="1685" t="s">
        <v>251</v>
      </c>
      <c r="T74" s="1685" t="s">
        <v>251</v>
      </c>
      <c r="U74" s="1685" t="s">
        <v>251</v>
      </c>
      <c r="V74" s="1685" t="s">
        <v>251</v>
      </c>
      <c r="W74" s="1685" t="s">
        <v>251</v>
      </c>
      <c r="X74" s="1685" t="s">
        <v>251</v>
      </c>
      <c r="Y74" s="1685" t="s">
        <v>251</v>
      </c>
      <c r="Z74" s="1685" t="s">
        <v>251</v>
      </c>
      <c r="AA74" s="1685" t="s">
        <v>251</v>
      </c>
      <c r="AB74" s="1685" t="s">
        <v>251</v>
      </c>
      <c r="AC74" s="1685" t="s">
        <v>251</v>
      </c>
      <c r="AD74" s="1685" t="s">
        <v>251</v>
      </c>
      <c r="AE74" s="1685" t="s">
        <v>251</v>
      </c>
    </row>
    <row r="75" spans="1:31">
      <c r="A75" s="1686"/>
      <c r="B75" s="1687" t="s">
        <v>252</v>
      </c>
      <c r="C75" s="1667">
        <v>42.955764696</v>
      </c>
      <c r="D75" s="1667">
        <v>26.249167152</v>
      </c>
      <c r="E75" s="1667">
        <v>25.283467872</v>
      </c>
      <c r="F75" s="1667">
        <v>58.880831024</v>
      </c>
      <c r="G75" s="1667">
        <v>47.880831024</v>
      </c>
      <c r="H75" s="1667">
        <v>67.581096336</v>
      </c>
      <c r="I75" s="1667">
        <v>49.812229584</v>
      </c>
      <c r="J75" s="1667">
        <v>49.812229584</v>
      </c>
      <c r="K75" s="1667">
        <v>44.983733184</v>
      </c>
      <c r="L75" s="1667">
        <v>44.983733184</v>
      </c>
      <c r="M75" s="1714">
        <v>36.96842916</v>
      </c>
      <c r="N75" s="1714">
        <v>36.96842916</v>
      </c>
      <c r="O75" s="1714">
        <v>36.96842916</v>
      </c>
      <c r="P75" s="1714">
        <v>36.96842916</v>
      </c>
      <c r="Q75" s="1714">
        <v>46.915131744</v>
      </c>
      <c r="R75" s="1714">
        <v>56.7652644</v>
      </c>
      <c r="S75" s="1714">
        <v>47.880831024</v>
      </c>
      <c r="T75" s="1714">
        <v>47.880831024</v>
      </c>
      <c r="U75" s="1714">
        <v>47.880831024</v>
      </c>
      <c r="V75" s="1714">
        <v>66.615397056</v>
      </c>
      <c r="W75" s="1714">
        <v>66.615397056</v>
      </c>
      <c r="X75" s="1714">
        <v>66.615397056</v>
      </c>
      <c r="Y75" s="1714">
        <v>98.000623656</v>
      </c>
      <c r="Z75" s="1714">
        <v>98.000623656</v>
      </c>
      <c r="AA75" s="1714">
        <v>74.437561224</v>
      </c>
      <c r="AB75" s="1714">
        <v>74.437561224</v>
      </c>
      <c r="AC75" s="1714">
        <v>74.437561224</v>
      </c>
      <c r="AD75" s="1714">
        <v>74.437561224</v>
      </c>
      <c r="AE75" s="1683">
        <v>37.2770018598726</v>
      </c>
    </row>
    <row r="76" spans="1:31">
      <c r="A76" s="1686"/>
      <c r="B76" s="1687" t="s">
        <v>253</v>
      </c>
      <c r="C76" s="1667">
        <v>42.955764696</v>
      </c>
      <c r="D76" s="1667">
        <v>26.249167152</v>
      </c>
      <c r="E76" s="1667">
        <v>25.283467872</v>
      </c>
      <c r="F76" s="1667">
        <v>58.880831024</v>
      </c>
      <c r="G76" s="1667">
        <v>47.880831024</v>
      </c>
      <c r="H76" s="1667">
        <v>67.581096336</v>
      </c>
      <c r="I76" s="1667">
        <v>44.983733184</v>
      </c>
      <c r="J76" s="1667">
        <v>44.983733184</v>
      </c>
      <c r="K76" s="1667">
        <v>46.915131744</v>
      </c>
      <c r="L76" s="1667">
        <v>46.915131744</v>
      </c>
      <c r="M76" s="1714">
        <v>36.96842916</v>
      </c>
      <c r="N76" s="1714">
        <v>36.96842916</v>
      </c>
      <c r="O76" s="1714">
        <v>36.96842916</v>
      </c>
      <c r="P76" s="1714">
        <v>36.96842916</v>
      </c>
      <c r="Q76" s="1714">
        <v>46.915131744</v>
      </c>
      <c r="R76" s="1714">
        <v>56.7652644</v>
      </c>
      <c r="S76" s="1714">
        <v>43.921463976</v>
      </c>
      <c r="T76" s="1714">
        <v>43.921463976</v>
      </c>
      <c r="U76" s="1714">
        <v>43.921463976</v>
      </c>
      <c r="V76" s="1714">
        <v>66.615397056</v>
      </c>
      <c r="W76" s="1714">
        <v>66.615397056</v>
      </c>
      <c r="X76" s="1714">
        <v>66.615397056</v>
      </c>
      <c r="Y76" s="1714">
        <v>91.144158768</v>
      </c>
      <c r="Z76" s="1714">
        <v>91.144158768</v>
      </c>
      <c r="AA76" s="1714">
        <v>69.512494896</v>
      </c>
      <c r="AB76" s="1714">
        <v>69.512494896</v>
      </c>
      <c r="AC76" s="1714">
        <v>69.512494896</v>
      </c>
      <c r="AD76" s="1714">
        <v>69.512494896</v>
      </c>
      <c r="AE76" s="1683">
        <v>37.2770018598726</v>
      </c>
    </row>
    <row r="77" spans="1:31">
      <c r="A77" s="1686"/>
      <c r="B77" s="1687" t="s">
        <v>254</v>
      </c>
      <c r="C77" s="1667">
        <v>41.024366136</v>
      </c>
      <c r="D77" s="1667">
        <v>24.317768592</v>
      </c>
      <c r="E77" s="1667">
        <v>24.317768592</v>
      </c>
      <c r="F77" s="1667">
        <v>56.949432464</v>
      </c>
      <c r="G77" s="1667">
        <v>45.949432464</v>
      </c>
      <c r="H77" s="1667">
        <v>66.615397056</v>
      </c>
      <c r="I77" s="1667">
        <v>44.983733184</v>
      </c>
      <c r="J77" s="1667">
        <v>44.983733184</v>
      </c>
      <c r="K77" s="1667">
        <v>48.846530304</v>
      </c>
      <c r="L77" s="1667">
        <v>48.846530304</v>
      </c>
      <c r="M77" s="1714">
        <v>36.96842916</v>
      </c>
      <c r="N77" s="1714">
        <v>36.96842916</v>
      </c>
      <c r="O77" s="1714">
        <v>36.96842916</v>
      </c>
      <c r="P77" s="1714">
        <v>36.96842916</v>
      </c>
      <c r="Q77" s="1714">
        <v>54.737295912</v>
      </c>
      <c r="R77" s="1714">
        <v>54.737295912</v>
      </c>
      <c r="S77" s="1714">
        <v>43.921463976</v>
      </c>
      <c r="T77" s="1714">
        <v>43.921463976</v>
      </c>
      <c r="U77" s="1714">
        <v>43.921463976</v>
      </c>
      <c r="V77" s="1714">
        <v>66.615397056</v>
      </c>
      <c r="W77" s="1714">
        <v>66.615397056</v>
      </c>
      <c r="X77" s="1714">
        <v>66.615397056</v>
      </c>
      <c r="Y77" s="1714">
        <v>80.328326832</v>
      </c>
      <c r="Z77" s="1714">
        <v>80.328326832</v>
      </c>
      <c r="AA77" s="1714">
        <v>69.512494896</v>
      </c>
      <c r="AB77" s="1714">
        <v>69.512494896</v>
      </c>
      <c r="AC77" s="1714">
        <v>69.512494896</v>
      </c>
      <c r="AD77" s="1714">
        <v>69.512494896</v>
      </c>
      <c r="AE77" s="1683">
        <v>37.2770018598726</v>
      </c>
    </row>
    <row r="78" spans="1:31">
      <c r="A78" s="1686"/>
      <c r="B78" s="1687" t="s">
        <v>255</v>
      </c>
      <c r="C78" s="1667">
        <v>38.996397648</v>
      </c>
      <c r="D78" s="1667">
        <v>21.324100824</v>
      </c>
      <c r="E78" s="1667">
        <v>21.324100824</v>
      </c>
      <c r="F78" s="1667">
        <v>54.921463976</v>
      </c>
      <c r="G78" s="1667">
        <v>43.921463976</v>
      </c>
      <c r="H78" s="1667">
        <v>64.587428568</v>
      </c>
      <c r="I78" s="1667">
        <v>42.955764696</v>
      </c>
      <c r="J78" s="1667">
        <v>42.955764696</v>
      </c>
      <c r="K78" s="1667">
        <v>48.846530304</v>
      </c>
      <c r="L78" s="1667">
        <v>48.846530304</v>
      </c>
      <c r="M78" s="1714">
        <v>36.96842916</v>
      </c>
      <c r="N78" s="1714">
        <v>36.96842916</v>
      </c>
      <c r="O78" s="1714">
        <v>36.96842916</v>
      </c>
      <c r="P78" s="1714">
        <v>36.96842916</v>
      </c>
      <c r="Q78" s="1714">
        <v>54.737295912</v>
      </c>
      <c r="R78" s="1714">
        <v>54.737295912</v>
      </c>
      <c r="S78" s="1714">
        <v>42.955764696</v>
      </c>
      <c r="T78" s="1714">
        <v>42.955764696</v>
      </c>
      <c r="U78" s="1714">
        <v>42.955764696</v>
      </c>
      <c r="V78" s="1714">
        <v>64.587428568</v>
      </c>
      <c r="W78" s="1714">
        <v>64.587428568</v>
      </c>
      <c r="X78" s="1714">
        <v>64.587428568</v>
      </c>
      <c r="Y78" s="1714">
        <v>80.328326832</v>
      </c>
      <c r="Z78" s="1714">
        <v>80.328326832</v>
      </c>
      <c r="AA78" s="1714">
        <v>67.581096336</v>
      </c>
      <c r="AB78" s="1714">
        <v>67.581096336</v>
      </c>
      <c r="AC78" s="1714">
        <v>67.581096336</v>
      </c>
      <c r="AD78" s="1714">
        <v>67.581096336</v>
      </c>
      <c r="AE78" s="1683">
        <v>37.2770018598726</v>
      </c>
    </row>
    <row r="79" spans="1:31">
      <c r="A79" s="1686"/>
      <c r="B79" s="1687" t="s">
        <v>256</v>
      </c>
      <c r="C79" s="1667">
        <v>38.996397648</v>
      </c>
      <c r="D79" s="1667">
        <v>21.324100824</v>
      </c>
      <c r="E79" s="1667">
        <v>21.324100824</v>
      </c>
      <c r="F79" s="1667">
        <v>54.921463976</v>
      </c>
      <c r="G79" s="1667">
        <v>43.921463976</v>
      </c>
      <c r="H79" s="1667">
        <v>64.587428568</v>
      </c>
      <c r="I79" s="1667">
        <v>42.955764696</v>
      </c>
      <c r="J79" s="1667">
        <v>42.955764696</v>
      </c>
      <c r="K79" s="1667">
        <v>54.737295912</v>
      </c>
      <c r="L79" s="1667">
        <v>54.737295912</v>
      </c>
      <c r="M79" s="1714">
        <v>42.76262484</v>
      </c>
      <c r="N79" s="1714">
        <v>42.76262484</v>
      </c>
      <c r="O79" s="1714">
        <v>42.76262484</v>
      </c>
      <c r="P79" s="1714">
        <v>42.76262484</v>
      </c>
      <c r="Q79" s="1714">
        <v>54.737295912</v>
      </c>
      <c r="R79" s="1714">
        <v>54.737295912</v>
      </c>
      <c r="S79" s="1714">
        <v>42.955764696</v>
      </c>
      <c r="T79" s="1714">
        <v>42.955764696</v>
      </c>
      <c r="U79" s="1714">
        <v>42.955764696</v>
      </c>
      <c r="V79" s="1714">
        <v>64.587428568</v>
      </c>
      <c r="W79" s="1714">
        <v>64.587428568</v>
      </c>
      <c r="X79" s="1714">
        <v>64.587428568</v>
      </c>
      <c r="Y79" s="1714">
        <v>80.328326832</v>
      </c>
      <c r="Z79" s="1714">
        <v>80.328326832</v>
      </c>
      <c r="AA79" s="1714">
        <v>67.581096336</v>
      </c>
      <c r="AB79" s="1714">
        <v>67.581096336</v>
      </c>
      <c r="AC79" s="1714">
        <v>67.581096336</v>
      </c>
      <c r="AD79" s="1714">
        <v>67.581096336</v>
      </c>
      <c r="AE79" s="1683">
        <v>37.2770018598726</v>
      </c>
    </row>
    <row r="80" spans="1:31">
      <c r="A80" s="1686"/>
      <c r="B80" s="1687" t="s">
        <v>257</v>
      </c>
      <c r="C80" s="1667" t="s">
        <v>251</v>
      </c>
      <c r="D80" s="1667" t="s">
        <v>251</v>
      </c>
      <c r="E80" s="1667" t="s">
        <v>251</v>
      </c>
      <c r="F80" s="1667" t="s">
        <v>251</v>
      </c>
      <c r="G80" s="1667" t="s">
        <v>251</v>
      </c>
      <c r="H80" s="1667" t="s">
        <v>251</v>
      </c>
      <c r="I80" s="1667" t="s">
        <v>251</v>
      </c>
      <c r="J80" s="1667" t="s">
        <v>251</v>
      </c>
      <c r="K80" s="1667" t="s">
        <v>251</v>
      </c>
      <c r="L80" s="1667" t="s">
        <v>251</v>
      </c>
      <c r="M80" s="1667" t="s">
        <v>251</v>
      </c>
      <c r="N80" s="1667" t="s">
        <v>251</v>
      </c>
      <c r="O80" s="1667" t="s">
        <v>251</v>
      </c>
      <c r="P80" s="1667" t="s">
        <v>251</v>
      </c>
      <c r="Q80" s="1667" t="s">
        <v>251</v>
      </c>
      <c r="R80" s="1667" t="s">
        <v>251</v>
      </c>
      <c r="S80" s="1667" t="s">
        <v>251</v>
      </c>
      <c r="T80" s="1667" t="s">
        <v>251</v>
      </c>
      <c r="U80" s="1667" t="s">
        <v>251</v>
      </c>
      <c r="V80" s="1667" t="s">
        <v>251</v>
      </c>
      <c r="W80" s="1667" t="s">
        <v>251</v>
      </c>
      <c r="X80" s="1667" t="s">
        <v>251</v>
      </c>
      <c r="Y80" s="1667" t="s">
        <v>251</v>
      </c>
      <c r="Z80" s="1667" t="s">
        <v>251</v>
      </c>
      <c r="AA80" s="1667" t="s">
        <v>251</v>
      </c>
      <c r="AB80" s="1667" t="s">
        <v>251</v>
      </c>
      <c r="AC80" s="1667" t="s">
        <v>251</v>
      </c>
      <c r="AD80" s="1667" t="s">
        <v>251</v>
      </c>
      <c r="AE80" s="1667" t="s">
        <v>251</v>
      </c>
    </row>
    <row r="81" ht="15" spans="1:31">
      <c r="A81" s="1688"/>
      <c r="B81" s="1689" t="s">
        <v>258</v>
      </c>
      <c r="C81" s="1667" t="s">
        <v>251</v>
      </c>
      <c r="D81" s="1667" t="s">
        <v>251</v>
      </c>
      <c r="E81" s="1667" t="s">
        <v>251</v>
      </c>
      <c r="F81" s="1667" t="s">
        <v>251</v>
      </c>
      <c r="G81" s="1667" t="s">
        <v>251</v>
      </c>
      <c r="H81" s="1667" t="s">
        <v>251</v>
      </c>
      <c r="I81" s="1667" t="s">
        <v>251</v>
      </c>
      <c r="J81" s="1667" t="s">
        <v>251</v>
      </c>
      <c r="K81" s="1667" t="s">
        <v>251</v>
      </c>
      <c r="L81" s="1667" t="s">
        <v>251</v>
      </c>
      <c r="M81" s="1667" t="s">
        <v>251</v>
      </c>
      <c r="N81" s="1667" t="s">
        <v>251</v>
      </c>
      <c r="O81" s="1667" t="s">
        <v>251</v>
      </c>
      <c r="P81" s="1667" t="s">
        <v>251</v>
      </c>
      <c r="Q81" s="1667" t="s">
        <v>251</v>
      </c>
      <c r="R81" s="1667" t="s">
        <v>251</v>
      </c>
      <c r="S81" s="1667" t="s">
        <v>251</v>
      </c>
      <c r="T81" s="1667" t="s">
        <v>251</v>
      </c>
      <c r="U81" s="1667" t="s">
        <v>251</v>
      </c>
      <c r="V81" s="1667" t="s">
        <v>251</v>
      </c>
      <c r="W81" s="1667" t="s">
        <v>251</v>
      </c>
      <c r="X81" s="1667" t="s">
        <v>251</v>
      </c>
      <c r="Y81" s="1667" t="s">
        <v>251</v>
      </c>
      <c r="Z81" s="1667" t="s">
        <v>251</v>
      </c>
      <c r="AA81" s="1667" t="s">
        <v>251</v>
      </c>
      <c r="AB81" s="1667" t="s">
        <v>251</v>
      </c>
      <c r="AC81" s="1667" t="s">
        <v>251</v>
      </c>
      <c r="AD81" s="1667" t="s">
        <v>251</v>
      </c>
      <c r="AE81" s="1667" t="s">
        <v>251</v>
      </c>
    </row>
    <row r="82" spans="1:31">
      <c r="A82" s="1690" t="s">
        <v>259</v>
      </c>
      <c r="B82" s="1691" t="s">
        <v>260</v>
      </c>
      <c r="C82" s="1692"/>
      <c r="D82" s="1692"/>
      <c r="E82" s="1692"/>
      <c r="F82" s="1692"/>
      <c r="G82" s="1692"/>
      <c r="H82" s="1692"/>
      <c r="I82" s="1692"/>
      <c r="J82" s="1692"/>
      <c r="K82" s="1692"/>
      <c r="L82" s="1692"/>
      <c r="M82" s="1692"/>
      <c r="N82" s="1692"/>
      <c r="O82" s="1692"/>
      <c r="P82" s="1692"/>
      <c r="Q82" s="1692"/>
      <c r="R82" s="1692"/>
      <c r="S82" s="1677"/>
      <c r="T82" s="1677"/>
      <c r="U82" s="1677"/>
      <c r="V82" s="1677"/>
      <c r="W82" s="1677"/>
      <c r="X82" s="1677"/>
      <c r="Y82" s="1677"/>
      <c r="Z82" s="1677"/>
      <c r="AA82" s="1677"/>
      <c r="AB82" s="1677"/>
      <c r="AC82" s="1677"/>
      <c r="AD82" s="1677"/>
      <c r="AE82" s="1677"/>
    </row>
    <row r="83" spans="1:31">
      <c r="A83" s="1693" t="s">
        <v>261</v>
      </c>
      <c r="B83" s="1694"/>
      <c r="C83" s="1695"/>
      <c r="D83" s="1695"/>
      <c r="E83" s="1695"/>
      <c r="F83" s="1695"/>
      <c r="G83" s="1695"/>
      <c r="H83" s="1695"/>
      <c r="I83" s="1695"/>
      <c r="J83" s="1695"/>
      <c r="K83" s="1692"/>
      <c r="L83" s="1692"/>
      <c r="M83" s="1692"/>
      <c r="N83" s="1692"/>
      <c r="O83" s="1692"/>
      <c r="P83" s="1692"/>
      <c r="Q83" s="1692"/>
      <c r="R83" s="1692"/>
      <c r="S83" s="1677"/>
      <c r="T83" s="1677"/>
      <c r="U83" s="1677"/>
      <c r="V83" s="1677"/>
      <c r="W83" s="1677"/>
      <c r="X83" s="1677"/>
      <c r="Y83" s="1677"/>
      <c r="Z83" s="1677"/>
      <c r="AA83" s="1677"/>
      <c r="AB83" s="1677"/>
      <c r="AC83" s="1677"/>
      <c r="AD83" s="1677"/>
      <c r="AE83" s="1677"/>
    </row>
    <row r="84" spans="1:31">
      <c r="A84" s="1696" t="s">
        <v>262</v>
      </c>
      <c r="B84" s="1697"/>
      <c r="C84" s="1697"/>
      <c r="D84" s="1697"/>
      <c r="E84" s="1697"/>
      <c r="F84" s="1697"/>
      <c r="G84" s="1697"/>
      <c r="H84" s="1697"/>
      <c r="I84" s="1697"/>
      <c r="J84" s="1697"/>
      <c r="K84" s="1697"/>
      <c r="L84" s="1697"/>
      <c r="M84" s="1697"/>
      <c r="N84" s="1697"/>
      <c r="O84" s="1697"/>
      <c r="P84" s="1697"/>
      <c r="Q84" s="1697"/>
      <c r="R84" s="1697"/>
      <c r="S84" s="1677"/>
      <c r="T84" s="1677"/>
      <c r="U84" s="1677"/>
      <c r="V84" s="1677"/>
      <c r="W84" s="1677"/>
      <c r="X84" s="1677"/>
      <c r="Y84" s="1677"/>
      <c r="Z84" s="1677"/>
      <c r="AA84" s="1677"/>
      <c r="AB84" s="1677"/>
      <c r="AC84" s="1677"/>
      <c r="AD84" s="1677"/>
      <c r="AE84" s="1677"/>
    </row>
    <row r="85" spans="1:31">
      <c r="A85" s="1698" t="s">
        <v>263</v>
      </c>
      <c r="B85" s="1698"/>
      <c r="C85" s="1698"/>
      <c r="D85" s="1698"/>
      <c r="E85" s="1698"/>
      <c r="F85" s="1698"/>
      <c r="G85" s="1698"/>
      <c r="H85" s="1698"/>
      <c r="I85" s="1698"/>
      <c r="J85" s="1698"/>
      <c r="K85" s="1698"/>
      <c r="L85" s="1698"/>
      <c r="M85" s="1698"/>
      <c r="N85" s="1698"/>
      <c r="O85" s="1698"/>
      <c r="P85" s="1698"/>
      <c r="Q85" s="1698"/>
      <c r="R85" s="1698"/>
      <c r="S85" s="1677"/>
      <c r="T85" s="1677"/>
      <c r="U85" s="1677"/>
      <c r="V85" s="1677"/>
      <c r="W85" s="1677"/>
      <c r="X85" s="1677"/>
      <c r="Y85" s="1677"/>
      <c r="Z85" s="1677"/>
      <c r="AA85" s="1677"/>
      <c r="AB85" s="1677"/>
      <c r="AC85" s="1677"/>
      <c r="AD85" s="1677"/>
      <c r="AE85" s="1677"/>
    </row>
    <row r="86" spans="1:31">
      <c r="A86" s="1837" t="s">
        <v>264</v>
      </c>
      <c r="B86" s="1700"/>
      <c r="C86" s="1700"/>
      <c r="D86" s="1700"/>
      <c r="E86" s="1700"/>
      <c r="F86" s="1700"/>
      <c r="G86" s="1700"/>
      <c r="H86" s="1700"/>
      <c r="I86" s="1700"/>
      <c r="J86" s="1700"/>
      <c r="K86" s="1700"/>
      <c r="L86" s="1700"/>
      <c r="M86" s="1700"/>
      <c r="N86" s="1700"/>
      <c r="O86" s="1700"/>
      <c r="P86" s="1700"/>
      <c r="Q86" s="1700"/>
      <c r="R86" s="1700"/>
      <c r="S86" s="1677"/>
      <c r="T86" s="1677"/>
      <c r="U86" s="1677"/>
      <c r="V86" s="1677"/>
      <c r="W86" s="1677"/>
      <c r="X86" s="1677"/>
      <c r="Y86" s="1677"/>
      <c r="Z86" s="1677"/>
      <c r="AA86" s="1677"/>
      <c r="AB86" s="1677"/>
      <c r="AC86" s="1677"/>
      <c r="AD86" s="1677"/>
      <c r="AE86" s="1677"/>
    </row>
    <row r="87" spans="1:31">
      <c r="A87" s="1699" t="s">
        <v>265</v>
      </c>
      <c r="B87" s="1699"/>
      <c r="C87" s="1699"/>
      <c r="D87" s="1699"/>
      <c r="E87" s="1699"/>
      <c r="F87" s="1699"/>
      <c r="G87" s="1699"/>
      <c r="H87" s="1699"/>
      <c r="I87" s="1699"/>
      <c r="J87" s="1699"/>
      <c r="K87" s="1699"/>
      <c r="L87" s="1699"/>
      <c r="M87" s="1699"/>
      <c r="N87" s="1699"/>
      <c r="O87" s="1699"/>
      <c r="P87" s="1699"/>
      <c r="Q87" s="1699"/>
      <c r="R87" s="1699"/>
      <c r="S87" s="1677"/>
      <c r="T87" s="1677"/>
      <c r="U87" s="1677"/>
      <c r="V87" s="1677"/>
      <c r="W87" s="1677"/>
      <c r="X87" s="1677"/>
      <c r="Y87" s="1677"/>
      <c r="Z87" s="1677"/>
      <c r="AA87" s="1677"/>
      <c r="AB87" s="1677"/>
      <c r="AC87" s="1677"/>
      <c r="AD87" s="1677"/>
      <c r="AE87" s="1677"/>
    </row>
    <row r="88" spans="1:31">
      <c r="A88" s="1699" t="s">
        <v>266</v>
      </c>
      <c r="B88" s="1699"/>
      <c r="C88" s="1699"/>
      <c r="D88" s="1699"/>
      <c r="E88" s="1699"/>
      <c r="F88" s="1699"/>
      <c r="G88" s="1699"/>
      <c r="H88" s="1699"/>
      <c r="I88" s="1699"/>
      <c r="J88" s="1699"/>
      <c r="K88" s="1699"/>
      <c r="L88" s="1699"/>
      <c r="M88" s="1699"/>
      <c r="N88" s="1699"/>
      <c r="O88" s="1699"/>
      <c r="P88" s="1699"/>
      <c r="Q88" s="1699"/>
      <c r="R88" s="1699"/>
      <c r="S88" s="1677"/>
      <c r="T88" s="1677"/>
      <c r="U88" s="1677"/>
      <c r="V88" s="1677"/>
      <c r="W88" s="1677"/>
      <c r="X88" s="1677"/>
      <c r="Y88" s="1677"/>
      <c r="Z88" s="1677"/>
      <c r="AA88" s="1677"/>
      <c r="AB88" s="1677"/>
      <c r="AC88" s="1677"/>
      <c r="AD88" s="1677"/>
      <c r="AE88" s="1677"/>
    </row>
    <row r="89" ht="29" customHeight="1" spans="1:31">
      <c r="A89" s="1838" t="s">
        <v>267</v>
      </c>
      <c r="B89" s="1701"/>
      <c r="C89" s="1701"/>
      <c r="D89" s="1701"/>
      <c r="E89" s="1701"/>
      <c r="F89" s="1701"/>
      <c r="G89" s="1701"/>
      <c r="H89" s="1701"/>
      <c r="I89" s="1701"/>
      <c r="J89" s="1701"/>
      <c r="K89" s="1701"/>
      <c r="L89" s="1701"/>
      <c r="M89" s="1701"/>
      <c r="N89" s="1701"/>
      <c r="O89" s="1701"/>
      <c r="P89" s="1701"/>
      <c r="Q89" s="1701"/>
      <c r="R89" s="1701"/>
      <c r="S89" s="1677"/>
      <c r="T89" s="1677"/>
      <c r="U89" s="1677"/>
      <c r="V89" s="1677"/>
      <c r="W89" s="1677"/>
      <c r="X89" s="1677"/>
      <c r="Y89" s="1677"/>
      <c r="Z89" s="1677"/>
      <c r="AA89" s="1677"/>
      <c r="AB89" s="1677"/>
      <c r="AC89" s="1677"/>
      <c r="AD89" s="1677"/>
      <c r="AE89" s="1677"/>
    </row>
    <row r="90" spans="1:31">
      <c r="A90" s="1837" t="s">
        <v>268</v>
      </c>
      <c r="B90" s="1702"/>
      <c r="C90" s="1703"/>
      <c r="D90" s="1703"/>
      <c r="E90" s="1703"/>
      <c r="F90" s="1703"/>
      <c r="G90" s="1703"/>
      <c r="H90" s="1703"/>
      <c r="I90" s="1703"/>
      <c r="J90" s="1703"/>
      <c r="K90" s="1700"/>
      <c r="L90" s="1700"/>
      <c r="M90" s="1700"/>
      <c r="N90" s="1700"/>
      <c r="O90" s="1700"/>
      <c r="P90" s="1700"/>
      <c r="Q90" s="1700"/>
      <c r="R90" s="1700"/>
      <c r="S90" s="1677"/>
      <c r="T90" s="1677"/>
      <c r="U90" s="1677"/>
      <c r="V90" s="1677"/>
      <c r="W90" s="1677"/>
      <c r="X90" s="1677"/>
      <c r="Y90" s="1677"/>
      <c r="Z90" s="1677"/>
      <c r="AA90" s="1677"/>
      <c r="AB90" s="1677"/>
      <c r="AC90" s="1677"/>
      <c r="AD90" s="1677"/>
      <c r="AE90" s="1677"/>
    </row>
    <row r="91" spans="1:31">
      <c r="A91" s="1704" t="s">
        <v>269</v>
      </c>
      <c r="B91" s="1704"/>
      <c r="C91" s="1704"/>
      <c r="D91" s="1704"/>
      <c r="E91" s="1704"/>
      <c r="F91" s="1704"/>
      <c r="G91" s="1704"/>
      <c r="H91" s="1704"/>
      <c r="I91" s="1704"/>
      <c r="J91" s="1704"/>
      <c r="K91" s="1704"/>
      <c r="L91" s="1704"/>
      <c r="M91" s="1704"/>
      <c r="N91" s="1704"/>
      <c r="O91" s="1704"/>
      <c r="P91" s="1704"/>
      <c r="Q91" s="1704"/>
      <c r="R91" s="1704"/>
      <c r="S91" s="1677"/>
      <c r="T91" s="1677"/>
      <c r="U91" s="1677"/>
      <c r="V91" s="1677"/>
      <c r="W91" s="1677"/>
      <c r="X91" s="1677"/>
      <c r="Y91" s="1677"/>
      <c r="Z91" s="1677"/>
      <c r="AA91" s="1677"/>
      <c r="AB91" s="1677"/>
      <c r="AC91" s="1677"/>
      <c r="AD91" s="1677"/>
      <c r="AE91" s="1677"/>
    </row>
    <row r="92" spans="1:31">
      <c r="A92" s="1705" t="s">
        <v>270</v>
      </c>
      <c r="B92" s="1705"/>
      <c r="C92" s="1705"/>
      <c r="D92" s="1705"/>
      <c r="E92" s="1705"/>
      <c r="F92" s="1705"/>
      <c r="G92" s="1705"/>
      <c r="H92" s="1705"/>
      <c r="I92" s="1705"/>
      <c r="J92" s="1705"/>
      <c r="K92" s="1705"/>
      <c r="L92" s="1705"/>
      <c r="M92" s="1705"/>
      <c r="N92" s="1705"/>
      <c r="O92" s="1705"/>
      <c r="P92" s="1705"/>
      <c r="Q92" s="1705"/>
      <c r="R92" s="1705"/>
      <c r="S92" s="1677"/>
      <c r="T92" s="1677"/>
      <c r="U92" s="1677"/>
      <c r="V92" s="1677"/>
      <c r="W92" s="1677"/>
      <c r="X92" s="1677"/>
      <c r="Y92" s="1677"/>
      <c r="Z92" s="1677"/>
      <c r="AA92" s="1677"/>
      <c r="AB92" s="1677"/>
      <c r="AC92" s="1677"/>
      <c r="AD92" s="1677"/>
      <c r="AE92" s="1677"/>
    </row>
    <row r="93" ht="33" customHeight="1" spans="1:31">
      <c r="A93" s="1705" t="s">
        <v>271</v>
      </c>
      <c r="B93" s="1705"/>
      <c r="C93" s="1705"/>
      <c r="D93" s="1705"/>
      <c r="E93" s="1705"/>
      <c r="F93" s="1705"/>
      <c r="G93" s="1705"/>
      <c r="H93" s="1705"/>
      <c r="I93" s="1705"/>
      <c r="J93" s="1705"/>
      <c r="K93" s="1705"/>
      <c r="L93" s="1705"/>
      <c r="M93" s="1705"/>
      <c r="N93" s="1705"/>
      <c r="O93" s="1705"/>
      <c r="P93" s="1705"/>
      <c r="Q93" s="1705"/>
      <c r="R93" s="1705"/>
      <c r="S93" s="1677"/>
      <c r="T93" s="1677"/>
      <c r="U93" s="1677"/>
      <c r="V93" s="1677"/>
      <c r="W93" s="1677"/>
      <c r="X93" s="1677"/>
      <c r="Y93" s="1677"/>
      <c r="Z93" s="1677"/>
      <c r="AA93" s="1677"/>
      <c r="AB93" s="1677"/>
      <c r="AC93" s="1677"/>
      <c r="AD93" s="1677"/>
      <c r="AE93" s="1677"/>
    </row>
    <row r="94" spans="1:31">
      <c r="A94" s="1839" t="s">
        <v>272</v>
      </c>
      <c r="B94" s="1694"/>
      <c r="C94" s="1695"/>
      <c r="D94" s="1695"/>
      <c r="E94" s="1695"/>
      <c r="F94" s="1695"/>
      <c r="G94" s="1695"/>
      <c r="H94" s="1695"/>
      <c r="I94" s="1695"/>
      <c r="J94" s="1695"/>
      <c r="K94" s="1692"/>
      <c r="L94" s="1692"/>
      <c r="M94" s="1692"/>
      <c r="N94" s="1692"/>
      <c r="O94" s="1692"/>
      <c r="P94" s="1692"/>
      <c r="Q94" s="1692"/>
      <c r="R94" s="1692"/>
      <c r="S94" s="1677"/>
      <c r="T94" s="1677"/>
      <c r="U94" s="1677"/>
      <c r="V94" s="1677"/>
      <c r="W94" s="1677"/>
      <c r="X94" s="1677"/>
      <c r="Y94" s="1677"/>
      <c r="Z94" s="1677"/>
      <c r="AA94" s="1677"/>
      <c r="AB94" s="1677"/>
      <c r="AC94" s="1677"/>
      <c r="AD94" s="1677"/>
      <c r="AE94" s="1677"/>
    </row>
    <row r="95" spans="1:31">
      <c r="A95" s="1840" t="s">
        <v>273</v>
      </c>
      <c r="B95" s="1707"/>
      <c r="C95" s="1707"/>
      <c r="D95" s="1707"/>
      <c r="E95" s="1707"/>
      <c r="F95" s="1707"/>
      <c r="G95" s="1707"/>
      <c r="H95" s="1707"/>
      <c r="I95" s="1707"/>
      <c r="J95" s="1707"/>
      <c r="K95" s="1707"/>
      <c r="L95" s="1707"/>
      <c r="M95" s="1707"/>
      <c r="N95" s="1707"/>
      <c r="O95" s="1707"/>
      <c r="P95" s="1707"/>
      <c r="Q95" s="1707"/>
      <c r="R95" s="1707"/>
      <c r="S95" s="1677"/>
      <c r="T95" s="1677"/>
      <c r="U95" s="1677"/>
      <c r="V95" s="1677"/>
      <c r="W95" s="1677"/>
      <c r="X95" s="1677"/>
      <c r="Y95" s="1677"/>
      <c r="Z95" s="1677"/>
      <c r="AA95" s="1677"/>
      <c r="AB95" s="1677"/>
      <c r="AC95" s="1677"/>
      <c r="AD95" s="1677"/>
      <c r="AE95" s="1677"/>
    </row>
    <row r="96" spans="1:31">
      <c r="A96" s="1840" t="s">
        <v>274</v>
      </c>
      <c r="B96" s="1707"/>
      <c r="C96" s="1707"/>
      <c r="D96" s="1707"/>
      <c r="E96" s="1707"/>
      <c r="F96" s="1707"/>
      <c r="G96" s="1707"/>
      <c r="H96" s="1707"/>
      <c r="I96" s="1707"/>
      <c r="J96" s="1707"/>
      <c r="K96" s="1707"/>
      <c r="L96" s="1707"/>
      <c r="M96" s="1707"/>
      <c r="N96" s="1707"/>
      <c r="O96" s="1707"/>
      <c r="P96" s="1707"/>
      <c r="Q96" s="1707"/>
      <c r="R96" s="1707"/>
      <c r="S96" s="1677"/>
      <c r="T96" s="1677"/>
      <c r="U96" s="1677"/>
      <c r="V96" s="1677"/>
      <c r="W96" s="1677"/>
      <c r="X96" s="1677"/>
      <c r="Y96" s="1677"/>
      <c r="Z96" s="1677"/>
      <c r="AA96" s="1677"/>
      <c r="AB96" s="1677"/>
      <c r="AC96" s="1677"/>
      <c r="AD96" s="1677"/>
      <c r="AE96" s="1677"/>
    </row>
    <row r="97" ht="49" customHeight="1" spans="1:31">
      <c r="A97" s="1708" t="s">
        <v>275</v>
      </c>
      <c r="B97" s="1708"/>
      <c r="C97" s="1708"/>
      <c r="D97" s="1708"/>
      <c r="E97" s="1708"/>
      <c r="F97" s="1708"/>
      <c r="G97" s="1708"/>
      <c r="H97" s="1708"/>
      <c r="I97" s="1708"/>
      <c r="J97" s="1708"/>
      <c r="K97" s="1708"/>
      <c r="L97" s="1708"/>
      <c r="M97" s="1708"/>
      <c r="N97" s="1708"/>
      <c r="O97" s="1708"/>
      <c r="P97" s="1708"/>
      <c r="Q97" s="1708"/>
      <c r="R97" s="1708"/>
      <c r="S97" s="1677"/>
      <c r="T97" s="1677"/>
      <c r="U97" s="1677"/>
      <c r="V97" s="1677"/>
      <c r="W97" s="1677"/>
      <c r="X97" s="1677"/>
      <c r="Y97" s="1677"/>
      <c r="Z97" s="1677"/>
      <c r="AA97" s="1677"/>
      <c r="AB97" s="1677"/>
      <c r="AC97" s="1677"/>
      <c r="AD97" s="1677"/>
      <c r="AE97" s="1677"/>
    </row>
    <row r="98" spans="1:31">
      <c r="A98" s="1709" t="s">
        <v>276</v>
      </c>
      <c r="B98" s="1694"/>
      <c r="C98" s="1695"/>
      <c r="D98" s="1695"/>
      <c r="E98" s="1695"/>
      <c r="F98" s="1695"/>
      <c r="G98" s="1695"/>
      <c r="H98" s="1695"/>
      <c r="I98" s="1695"/>
      <c r="J98" s="1695"/>
      <c r="K98" s="1692"/>
      <c r="L98" s="1692"/>
      <c r="M98" s="1692"/>
      <c r="N98" s="1692"/>
      <c r="O98" s="1715"/>
      <c r="P98" s="1715"/>
      <c r="Q98" s="1715"/>
      <c r="R98" s="1715"/>
      <c r="S98" s="1677"/>
      <c r="T98" s="1677"/>
      <c r="U98" s="1677"/>
      <c r="V98" s="1677"/>
      <c r="W98" s="1677"/>
      <c r="X98" s="1677"/>
      <c r="Y98" s="1677"/>
      <c r="Z98" s="1677"/>
      <c r="AA98" s="1677"/>
      <c r="AB98" s="1677"/>
      <c r="AC98" s="1677"/>
      <c r="AD98" s="1677"/>
      <c r="AE98" s="1677"/>
    </row>
    <row r="99" spans="1:31">
      <c r="A99" s="1710" t="s">
        <v>277</v>
      </c>
      <c r="B99" s="1711"/>
      <c r="C99" s="1712"/>
      <c r="D99" s="1712"/>
      <c r="E99" s="1712"/>
      <c r="F99" s="1712"/>
      <c r="G99" s="1712"/>
      <c r="H99" s="1712"/>
      <c r="I99" s="1712"/>
      <c r="J99" s="1712"/>
      <c r="K99" s="1712"/>
      <c r="L99" s="1712"/>
      <c r="M99" s="1712"/>
      <c r="N99" s="1712"/>
      <c r="O99" s="1712"/>
      <c r="P99" s="1712"/>
      <c r="Q99" s="1712"/>
      <c r="R99" s="1712"/>
      <c r="S99" s="1677"/>
      <c r="T99" s="1677"/>
      <c r="U99" s="1677"/>
      <c r="V99" s="1677"/>
      <c r="W99" s="1677"/>
      <c r="X99" s="1677"/>
      <c r="Y99" s="1677"/>
      <c r="Z99" s="1677"/>
      <c r="AA99" s="1677"/>
      <c r="AB99" s="1677"/>
      <c r="AC99" s="1677"/>
      <c r="AD99" s="1677"/>
      <c r="AE99" s="1677"/>
    </row>
    <row r="100" spans="1:31">
      <c r="A100" s="1713" t="s">
        <v>278</v>
      </c>
      <c r="B100" s="1711"/>
      <c r="C100" s="1712"/>
      <c r="D100" s="1712"/>
      <c r="E100" s="1712"/>
      <c r="F100" s="1712"/>
      <c r="G100" s="1712"/>
      <c r="H100" s="1712"/>
      <c r="I100" s="1712"/>
      <c r="J100" s="1712"/>
      <c r="K100" s="1712"/>
      <c r="L100" s="1712"/>
      <c r="M100" s="1712"/>
      <c r="N100" s="1712"/>
      <c r="O100" s="1712"/>
      <c r="P100" s="1712"/>
      <c r="Q100" s="1712"/>
      <c r="R100" s="1712"/>
      <c r="S100" s="1677"/>
      <c r="T100" s="1677"/>
      <c r="U100" s="1677"/>
      <c r="V100" s="1677"/>
      <c r="W100" s="1677"/>
      <c r="X100" s="1677"/>
      <c r="Y100" s="1677"/>
      <c r="Z100" s="1677"/>
      <c r="AA100" s="1677"/>
      <c r="AB100" s="1677"/>
      <c r="AC100" s="1677"/>
      <c r="AD100" s="1677"/>
      <c r="AE100" s="1677"/>
    </row>
    <row r="101" spans="1:31">
      <c r="A101" s="1713" t="s">
        <v>279</v>
      </c>
      <c r="B101" s="1711"/>
      <c r="C101" s="1712"/>
      <c r="D101" s="1712"/>
      <c r="E101" s="1712"/>
      <c r="F101" s="1712"/>
      <c r="G101" s="1712"/>
      <c r="H101" s="1712"/>
      <c r="I101" s="1712"/>
      <c r="J101" s="1712"/>
      <c r="K101" s="1712"/>
      <c r="L101" s="1712"/>
      <c r="M101" s="1712"/>
      <c r="N101" s="1712"/>
      <c r="O101" s="1712"/>
      <c r="P101" s="1712"/>
      <c r="Q101" s="1712"/>
      <c r="R101" s="1712"/>
      <c r="S101" s="1677"/>
      <c r="T101" s="1677"/>
      <c r="U101" s="1677"/>
      <c r="V101" s="1677"/>
      <c r="W101" s="1677"/>
      <c r="X101" s="1677"/>
      <c r="Y101" s="1677"/>
      <c r="Z101" s="1677"/>
      <c r="AA101" s="1677"/>
      <c r="AB101" s="1677"/>
      <c r="AC101" s="1677"/>
      <c r="AD101" s="1677"/>
      <c r="AE101" s="1677"/>
    </row>
    <row r="102" spans="1:31">
      <c r="A102" s="1677" t="s">
        <v>214</v>
      </c>
      <c r="B102" s="1677"/>
      <c r="C102" s="1677"/>
      <c r="D102" s="1677"/>
      <c r="E102" s="1677"/>
      <c r="F102" s="1677"/>
      <c r="G102" s="1677"/>
      <c r="H102" s="1677"/>
      <c r="I102" s="1677"/>
      <c r="J102" s="1677"/>
      <c r="K102" s="1677"/>
      <c r="L102" s="1677"/>
      <c r="M102" s="1677"/>
      <c r="N102" s="1677"/>
      <c r="O102" s="1677"/>
      <c r="P102" s="1677"/>
      <c r="Q102" s="1677"/>
      <c r="R102" s="1677"/>
      <c r="S102" s="1677"/>
      <c r="T102" s="1677"/>
      <c r="U102" s="1677"/>
      <c r="V102" s="1677"/>
      <c r="W102" s="1677"/>
      <c r="X102" s="1677"/>
      <c r="Y102" s="1677"/>
      <c r="Z102" s="1677"/>
      <c r="AA102" s="1677"/>
      <c r="AB102" s="1677"/>
      <c r="AC102" s="1677"/>
      <c r="AD102" s="1677"/>
      <c r="AE102" s="1677"/>
    </row>
    <row r="103" spans="1:31">
      <c r="A103" s="1677" t="s">
        <v>280</v>
      </c>
      <c r="B103" s="1677"/>
      <c r="C103" s="1677"/>
      <c r="D103" s="1677"/>
      <c r="E103" s="1677"/>
      <c r="F103" s="1677"/>
      <c r="G103" s="1677"/>
      <c r="H103" s="1677"/>
      <c r="I103" s="1677"/>
      <c r="J103" s="1677"/>
      <c r="K103" s="1677"/>
      <c r="L103" s="1677"/>
      <c r="M103" s="1677"/>
      <c r="N103" s="1677"/>
      <c r="O103" s="1677"/>
      <c r="P103" s="1677"/>
      <c r="Q103" s="1677"/>
      <c r="R103" s="1677"/>
      <c r="S103" s="1677"/>
      <c r="T103" s="1677"/>
      <c r="U103" s="1677"/>
      <c r="V103" s="1677"/>
      <c r="W103" s="1677"/>
      <c r="X103" s="1677"/>
      <c r="Y103" s="1677"/>
      <c r="Z103" s="1677"/>
      <c r="AA103" s="1677"/>
      <c r="AB103" s="1677"/>
      <c r="AC103" s="1677"/>
      <c r="AD103" s="1677"/>
      <c r="AE103" s="1677"/>
    </row>
    <row r="104" spans="1:31">
      <c r="A104" s="1677" t="s">
        <v>281</v>
      </c>
      <c r="B104" s="1677"/>
      <c r="C104" s="1677"/>
      <c r="D104" s="1677"/>
      <c r="E104" s="1677"/>
      <c r="F104" s="1677"/>
      <c r="G104" s="1677"/>
      <c r="H104" s="1677"/>
      <c r="I104" s="1677"/>
      <c r="J104" s="1677"/>
      <c r="K104" s="1677"/>
      <c r="L104" s="1677"/>
      <c r="M104" s="1677"/>
      <c r="N104" s="1677"/>
      <c r="O104" s="1677"/>
      <c r="P104" s="1677"/>
      <c r="Q104" s="1677"/>
      <c r="R104" s="1677"/>
      <c r="S104" s="1677"/>
      <c r="T104" s="1677"/>
      <c r="U104" s="1677"/>
      <c r="V104" s="1677"/>
      <c r="W104" s="1677"/>
      <c r="X104" s="1677"/>
      <c r="Y104" s="1677"/>
      <c r="Z104" s="1677"/>
      <c r="AA104" s="1677"/>
      <c r="AB104" s="1677"/>
      <c r="AC104" s="1677"/>
      <c r="AD104" s="1677"/>
      <c r="AE104" s="1677"/>
    </row>
    <row r="105" spans="1:31">
      <c r="A105" s="1677" t="s">
        <v>282</v>
      </c>
      <c r="B105" s="1677"/>
      <c r="C105" s="1677"/>
      <c r="D105" s="1677"/>
      <c r="E105" s="1677"/>
      <c r="F105" s="1677"/>
      <c r="G105" s="1677"/>
      <c r="H105" s="1677"/>
      <c r="I105" s="1677"/>
      <c r="J105" s="1677"/>
      <c r="K105" s="1677"/>
      <c r="L105" s="1677"/>
      <c r="M105" s="1677"/>
      <c r="N105" s="1677"/>
      <c r="O105" s="1677"/>
      <c r="P105" s="1677"/>
      <c r="Q105" s="1677"/>
      <c r="R105" s="1677"/>
      <c r="S105" s="1677"/>
      <c r="T105" s="1677"/>
      <c r="U105" s="1677"/>
      <c r="V105" s="1677"/>
      <c r="W105" s="1677"/>
      <c r="X105" s="1677"/>
      <c r="Y105" s="1677"/>
      <c r="Z105" s="1677"/>
      <c r="AA105" s="1677"/>
      <c r="AB105" s="1677"/>
      <c r="AC105" s="1677"/>
      <c r="AD105" s="1677"/>
      <c r="AE105" s="1677"/>
    </row>
    <row r="106" spans="1:1">
      <c r="A106" t="s">
        <v>283</v>
      </c>
    </row>
    <row r="107" spans="1:1">
      <c r="A107" t="s">
        <v>284</v>
      </c>
    </row>
  </sheetData>
  <mergeCells count="16">
    <mergeCell ref="B1:J1"/>
    <mergeCell ref="B2:J2"/>
    <mergeCell ref="B4:J4"/>
    <mergeCell ref="A84:R84"/>
    <mergeCell ref="A85:R85"/>
    <mergeCell ref="A89:R89"/>
    <mergeCell ref="A91:R91"/>
    <mergeCell ref="A92:R92"/>
    <mergeCell ref="A93:R93"/>
    <mergeCell ref="A95:R95"/>
    <mergeCell ref="A96:R96"/>
    <mergeCell ref="A97:R97"/>
    <mergeCell ref="A8:A12"/>
    <mergeCell ref="A13:A72"/>
    <mergeCell ref="A75:A81"/>
    <mergeCell ref="A6:B7"/>
  </mergeCells>
  <hyperlinks>
    <hyperlink ref="M5" location="价格目录!E6" display="返回目录"/>
  </hyperlinks>
  <pageMargins left="0.699305555555556" right="0.699305555555556" top="0.75" bottom="0.75" header="0.3" footer="0.3"/>
  <pageSetup paperSize="9" orientation="portrait"/>
  <headerFooter/>
  <drawing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XFD53"/>
  <sheetViews>
    <sheetView workbookViewId="0">
      <selection activeCell="A1" sqref="$A1:$XFD3"/>
    </sheetView>
  </sheetViews>
  <sheetFormatPr defaultColWidth="9" defaultRowHeight="14.25"/>
  <cols>
    <col min="1" max="1" width="15.25" customWidth="1"/>
  </cols>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27" spans="1:12">
      <c r="A4" s="546"/>
      <c r="B4" s="547"/>
      <c r="C4" s="547"/>
      <c r="D4" s="547"/>
      <c r="E4" s="547"/>
      <c r="F4" s="690" t="s">
        <v>3918</v>
      </c>
      <c r="G4" s="547"/>
      <c r="H4" s="547"/>
      <c r="I4" s="547"/>
      <c r="J4" s="547"/>
      <c r="L4" s="694" t="s">
        <v>2570</v>
      </c>
    </row>
    <row r="5" spans="1:23">
      <c r="A5" t="s">
        <v>3919</v>
      </c>
      <c r="B5" t="s">
        <v>3920</v>
      </c>
      <c r="C5" t="s">
        <v>3921</v>
      </c>
      <c r="D5" t="s">
        <v>3922</v>
      </c>
      <c r="E5" t="s">
        <v>3923</v>
      </c>
      <c r="F5" t="s">
        <v>3924</v>
      </c>
      <c r="G5" t="s">
        <v>3925</v>
      </c>
      <c r="H5" t="s">
        <v>3926</v>
      </c>
      <c r="I5" t="s">
        <v>3927</v>
      </c>
      <c r="J5" t="s">
        <v>3928</v>
      </c>
      <c r="K5" t="s">
        <v>3929</v>
      </c>
      <c r="L5" t="s">
        <v>3930</v>
      </c>
      <c r="M5" t="s">
        <v>3931</v>
      </c>
      <c r="N5" t="s">
        <v>3932</v>
      </c>
      <c r="O5" t="s">
        <v>3933</v>
      </c>
      <c r="P5" t="s">
        <v>3934</v>
      </c>
      <c r="Q5" t="s">
        <v>3935</v>
      </c>
      <c r="R5" t="s">
        <v>3936</v>
      </c>
      <c r="S5" t="s">
        <v>3937</v>
      </c>
      <c r="T5" t="s">
        <v>2579</v>
      </c>
      <c r="U5" t="s">
        <v>3938</v>
      </c>
      <c r="V5" t="s">
        <v>3939</v>
      </c>
      <c r="W5" t="s">
        <v>3940</v>
      </c>
    </row>
    <row r="6" spans="1:1">
      <c r="A6" t="s">
        <v>3941</v>
      </c>
    </row>
    <row r="7" spans="1:23">
      <c r="A7" t="s">
        <v>3942</v>
      </c>
      <c r="B7" t="s">
        <v>3943</v>
      </c>
      <c r="C7" t="s">
        <v>3943</v>
      </c>
      <c r="D7" t="s">
        <v>3943</v>
      </c>
      <c r="E7" t="s">
        <v>3943</v>
      </c>
      <c r="F7" t="s">
        <v>3943</v>
      </c>
      <c r="G7">
        <v>49.06</v>
      </c>
      <c r="H7" t="s">
        <v>3943</v>
      </c>
      <c r="I7">
        <v>52.19</v>
      </c>
      <c r="J7" t="s">
        <v>3943</v>
      </c>
      <c r="K7">
        <v>45.25</v>
      </c>
      <c r="L7" t="s">
        <v>3943</v>
      </c>
      <c r="M7">
        <v>27.94</v>
      </c>
      <c r="N7">
        <v>33.62</v>
      </c>
      <c r="O7">
        <v>26.46</v>
      </c>
      <c r="P7">
        <v>24.8</v>
      </c>
      <c r="Q7">
        <v>32.06</v>
      </c>
      <c r="R7">
        <v>33.74</v>
      </c>
      <c r="S7">
        <v>41.65</v>
      </c>
      <c r="T7" t="s">
        <v>3943</v>
      </c>
      <c r="U7" t="s">
        <v>3943</v>
      </c>
      <c r="V7">
        <v>25.77</v>
      </c>
      <c r="W7">
        <v>31.26</v>
      </c>
    </row>
    <row r="8" spans="1:23">
      <c r="A8" t="s">
        <v>3944</v>
      </c>
      <c r="B8" t="s">
        <v>3943</v>
      </c>
      <c r="C8" t="s">
        <v>3943</v>
      </c>
      <c r="D8" t="s">
        <v>3943</v>
      </c>
      <c r="E8" t="s">
        <v>3943</v>
      </c>
      <c r="F8" t="s">
        <v>3943</v>
      </c>
      <c r="G8">
        <v>48.19</v>
      </c>
      <c r="H8" t="s">
        <v>3943</v>
      </c>
      <c r="I8">
        <v>48.92</v>
      </c>
      <c r="J8" t="s">
        <v>3943</v>
      </c>
      <c r="K8">
        <v>43.91</v>
      </c>
      <c r="L8" t="s">
        <v>3943</v>
      </c>
      <c r="M8">
        <v>26.46</v>
      </c>
      <c r="N8">
        <v>28.4</v>
      </c>
      <c r="O8">
        <v>26.46</v>
      </c>
      <c r="P8">
        <v>24.69</v>
      </c>
      <c r="Q8">
        <v>30.08</v>
      </c>
      <c r="R8">
        <v>32.83</v>
      </c>
      <c r="S8">
        <v>41.65</v>
      </c>
      <c r="T8" t="s">
        <v>3943</v>
      </c>
      <c r="U8" t="s">
        <v>3943</v>
      </c>
      <c r="V8">
        <v>25.77</v>
      </c>
      <c r="W8">
        <v>29.75</v>
      </c>
    </row>
    <row r="9" spans="1:23">
      <c r="A9" t="s">
        <v>3945</v>
      </c>
      <c r="B9" t="s">
        <v>3943</v>
      </c>
      <c r="C9" t="s">
        <v>3943</v>
      </c>
      <c r="D9" t="s">
        <v>3943</v>
      </c>
      <c r="E9" t="s">
        <v>3943</v>
      </c>
      <c r="F9" t="s">
        <v>3943</v>
      </c>
      <c r="G9">
        <v>48.18</v>
      </c>
      <c r="H9" t="s">
        <v>3943</v>
      </c>
      <c r="I9">
        <v>48.65</v>
      </c>
      <c r="J9" t="s">
        <v>3943</v>
      </c>
      <c r="K9">
        <v>42.83</v>
      </c>
      <c r="L9" t="s">
        <v>3943</v>
      </c>
      <c r="M9">
        <v>25.16</v>
      </c>
      <c r="N9">
        <v>28.25</v>
      </c>
      <c r="O9">
        <v>26.46</v>
      </c>
      <c r="P9">
        <v>24.34</v>
      </c>
      <c r="Q9">
        <v>29.66</v>
      </c>
      <c r="R9">
        <v>30.57</v>
      </c>
      <c r="S9">
        <v>41.65</v>
      </c>
      <c r="T9" t="s">
        <v>3943</v>
      </c>
      <c r="U9" t="s">
        <v>3943</v>
      </c>
      <c r="V9">
        <v>25.78</v>
      </c>
      <c r="W9">
        <v>28.25</v>
      </c>
    </row>
    <row r="10" spans="1:23">
      <c r="A10" t="s">
        <v>3946</v>
      </c>
      <c r="B10" t="s">
        <v>3943</v>
      </c>
      <c r="C10" t="s">
        <v>3943</v>
      </c>
      <c r="D10" t="s">
        <v>3943</v>
      </c>
      <c r="E10" t="s">
        <v>3943</v>
      </c>
      <c r="F10" t="s">
        <v>3943</v>
      </c>
      <c r="G10">
        <v>48.04</v>
      </c>
      <c r="H10" t="s">
        <v>3943</v>
      </c>
      <c r="I10">
        <v>48.65</v>
      </c>
      <c r="J10" t="s">
        <v>3943</v>
      </c>
      <c r="K10">
        <v>42.67</v>
      </c>
      <c r="L10" t="s">
        <v>3943</v>
      </c>
      <c r="M10">
        <v>25.09</v>
      </c>
      <c r="N10">
        <v>27.35</v>
      </c>
      <c r="O10">
        <v>26.46</v>
      </c>
      <c r="P10">
        <v>24.33</v>
      </c>
      <c r="Q10">
        <v>28.82</v>
      </c>
      <c r="R10">
        <v>30.57</v>
      </c>
      <c r="S10">
        <v>41.65</v>
      </c>
      <c r="T10" t="s">
        <v>3943</v>
      </c>
      <c r="U10" t="s">
        <v>3943</v>
      </c>
      <c r="V10">
        <v>25.77</v>
      </c>
      <c r="W10">
        <v>27.35</v>
      </c>
    </row>
    <row r="11" spans="1:23">
      <c r="A11" t="s">
        <v>3947</v>
      </c>
      <c r="B11" t="s">
        <v>3943</v>
      </c>
      <c r="C11" t="s">
        <v>3943</v>
      </c>
      <c r="D11" t="s">
        <v>3943</v>
      </c>
      <c r="E11" t="s">
        <v>3943</v>
      </c>
      <c r="F11" t="s">
        <v>3943</v>
      </c>
      <c r="G11">
        <v>47.08</v>
      </c>
      <c r="H11" t="s">
        <v>3943</v>
      </c>
      <c r="I11">
        <v>47.98</v>
      </c>
      <c r="J11" t="s">
        <v>3943</v>
      </c>
      <c r="K11">
        <v>42.67</v>
      </c>
      <c r="L11" t="s">
        <v>3943</v>
      </c>
      <c r="M11">
        <v>24.57</v>
      </c>
      <c r="N11">
        <v>27.35</v>
      </c>
      <c r="O11">
        <v>26.46</v>
      </c>
      <c r="P11">
        <v>24.33</v>
      </c>
      <c r="Q11">
        <v>28.54</v>
      </c>
      <c r="R11">
        <v>30.55</v>
      </c>
      <c r="S11">
        <v>41.65</v>
      </c>
      <c r="T11" t="s">
        <v>3943</v>
      </c>
      <c r="U11" t="s">
        <v>3943</v>
      </c>
      <c r="V11">
        <v>25.77</v>
      </c>
      <c r="W11">
        <v>27.35</v>
      </c>
    </row>
    <row r="12" spans="1:1">
      <c r="A12" t="s">
        <v>3948</v>
      </c>
    </row>
    <row r="13" spans="1:23">
      <c r="A13" t="s">
        <v>3942</v>
      </c>
      <c r="B13" t="s">
        <v>3943</v>
      </c>
      <c r="C13" t="s">
        <v>3943</v>
      </c>
      <c r="D13">
        <v>28.35</v>
      </c>
      <c r="E13">
        <v>59.66</v>
      </c>
      <c r="F13">
        <v>59.14</v>
      </c>
      <c r="G13">
        <v>43.32</v>
      </c>
      <c r="H13">
        <v>87.78</v>
      </c>
      <c r="I13">
        <v>43.58</v>
      </c>
      <c r="J13">
        <v>39.6</v>
      </c>
      <c r="K13">
        <v>41.64</v>
      </c>
      <c r="L13" t="s">
        <v>3943</v>
      </c>
      <c r="M13">
        <v>27.16</v>
      </c>
      <c r="N13">
        <v>30.27</v>
      </c>
      <c r="O13">
        <v>21.85</v>
      </c>
      <c r="P13">
        <v>20.73</v>
      </c>
      <c r="Q13">
        <v>28.88</v>
      </c>
      <c r="R13">
        <v>30.74</v>
      </c>
      <c r="S13">
        <v>36.7</v>
      </c>
      <c r="T13">
        <v>21.5</v>
      </c>
      <c r="U13">
        <v>27.52</v>
      </c>
      <c r="V13">
        <v>21.69</v>
      </c>
      <c r="W13">
        <v>28.01</v>
      </c>
    </row>
    <row r="14" spans="1:23">
      <c r="A14" t="s">
        <v>3944</v>
      </c>
      <c r="B14" t="s">
        <v>3943</v>
      </c>
      <c r="C14" t="s">
        <v>3943</v>
      </c>
      <c r="D14">
        <v>28.35</v>
      </c>
      <c r="E14">
        <v>59.66</v>
      </c>
      <c r="F14">
        <v>58.8</v>
      </c>
      <c r="G14">
        <v>42.36</v>
      </c>
      <c r="H14">
        <v>87.78</v>
      </c>
      <c r="I14">
        <v>43.58</v>
      </c>
      <c r="J14">
        <v>39.44</v>
      </c>
      <c r="K14">
        <v>39.52</v>
      </c>
      <c r="L14" t="s">
        <v>3943</v>
      </c>
      <c r="M14">
        <v>25.63</v>
      </c>
      <c r="N14">
        <v>25.98</v>
      </c>
      <c r="O14">
        <v>21.85</v>
      </c>
      <c r="P14">
        <v>20.38</v>
      </c>
      <c r="Q14">
        <v>27.74</v>
      </c>
      <c r="R14">
        <v>29.7</v>
      </c>
      <c r="S14">
        <v>36.7</v>
      </c>
      <c r="T14">
        <v>20.3</v>
      </c>
      <c r="U14">
        <v>26.67</v>
      </c>
      <c r="V14">
        <v>21.69</v>
      </c>
      <c r="W14">
        <v>25.66</v>
      </c>
    </row>
    <row r="15" spans="1:23">
      <c r="A15" t="s">
        <v>3945</v>
      </c>
      <c r="B15" t="s">
        <v>3943</v>
      </c>
      <c r="C15" t="s">
        <v>3943</v>
      </c>
      <c r="D15">
        <v>25.93</v>
      </c>
      <c r="E15">
        <v>57.66</v>
      </c>
      <c r="F15">
        <v>58.8</v>
      </c>
      <c r="G15">
        <v>42.35</v>
      </c>
      <c r="H15">
        <v>85.35</v>
      </c>
      <c r="I15">
        <v>43.37</v>
      </c>
      <c r="J15">
        <v>38.99</v>
      </c>
      <c r="K15">
        <v>38.99</v>
      </c>
      <c r="L15" t="s">
        <v>3943</v>
      </c>
      <c r="M15">
        <v>24.51</v>
      </c>
      <c r="N15">
        <v>25.18</v>
      </c>
      <c r="O15">
        <v>21.85</v>
      </c>
      <c r="P15">
        <v>20.38</v>
      </c>
      <c r="Q15">
        <v>26.3</v>
      </c>
      <c r="R15">
        <v>27.49</v>
      </c>
      <c r="S15">
        <v>36.7</v>
      </c>
      <c r="T15">
        <v>19.7</v>
      </c>
      <c r="U15">
        <v>26.16</v>
      </c>
      <c r="V15">
        <v>21.69</v>
      </c>
      <c r="W15">
        <v>24.2</v>
      </c>
    </row>
    <row r="16" spans="1:23">
      <c r="A16" t="s">
        <v>3946</v>
      </c>
      <c r="B16" t="s">
        <v>3943</v>
      </c>
      <c r="C16" t="s">
        <v>3943</v>
      </c>
      <c r="D16">
        <v>25.93</v>
      </c>
      <c r="E16">
        <v>57.66</v>
      </c>
      <c r="F16">
        <v>58.8</v>
      </c>
      <c r="G16">
        <v>42.34</v>
      </c>
      <c r="H16">
        <v>84.98</v>
      </c>
      <c r="I16">
        <v>43.36</v>
      </c>
      <c r="J16">
        <v>38.39</v>
      </c>
      <c r="K16">
        <v>38.49</v>
      </c>
      <c r="L16" t="s">
        <v>3943</v>
      </c>
      <c r="M16">
        <v>24.35</v>
      </c>
      <c r="N16">
        <v>24.2</v>
      </c>
      <c r="O16">
        <v>21.85</v>
      </c>
      <c r="P16">
        <v>20.36</v>
      </c>
      <c r="Q16">
        <v>26.3</v>
      </c>
      <c r="R16">
        <v>26.3</v>
      </c>
      <c r="S16">
        <v>36.7</v>
      </c>
      <c r="T16">
        <v>19.4</v>
      </c>
      <c r="U16">
        <v>25.18</v>
      </c>
      <c r="V16">
        <v>21.48</v>
      </c>
      <c r="W16">
        <v>24.2</v>
      </c>
    </row>
    <row r="17" spans="1:23">
      <c r="A17" t="s">
        <v>3947</v>
      </c>
      <c r="B17" t="s">
        <v>3943</v>
      </c>
      <c r="C17" t="s">
        <v>3943</v>
      </c>
      <c r="D17">
        <v>25.93</v>
      </c>
      <c r="E17">
        <v>56.8</v>
      </c>
      <c r="F17">
        <v>58.8</v>
      </c>
      <c r="G17">
        <v>42.33</v>
      </c>
      <c r="H17">
        <v>82.58</v>
      </c>
      <c r="I17">
        <v>42.93</v>
      </c>
      <c r="J17">
        <v>37.85</v>
      </c>
      <c r="K17">
        <v>38.48</v>
      </c>
      <c r="L17" t="s">
        <v>3943</v>
      </c>
      <c r="M17">
        <v>23.75</v>
      </c>
      <c r="N17">
        <v>24.2</v>
      </c>
      <c r="O17">
        <v>21.85</v>
      </c>
      <c r="P17">
        <v>20.36</v>
      </c>
      <c r="Q17">
        <v>26</v>
      </c>
      <c r="R17">
        <v>26</v>
      </c>
      <c r="S17">
        <v>36.7</v>
      </c>
      <c r="T17">
        <v>19.4</v>
      </c>
      <c r="U17">
        <v>24.2</v>
      </c>
      <c r="V17">
        <v>21.48</v>
      </c>
      <c r="W17">
        <v>24.2</v>
      </c>
    </row>
    <row r="19" s="687" customFormat="1" ht="15" spans="1:24">
      <c r="A19" s="631" t="s">
        <v>3949</v>
      </c>
      <c r="B19" s="631"/>
      <c r="C19" s="631"/>
      <c r="D19" s="631"/>
      <c r="E19" s="631"/>
      <c r="F19" s="631"/>
      <c r="G19" s="691"/>
      <c r="H19" s="691"/>
      <c r="I19" s="623"/>
      <c r="J19" s="623"/>
      <c r="K19" s="623"/>
      <c r="L19" s="623"/>
      <c r="M19" s="623"/>
      <c r="N19" s="623"/>
      <c r="O19" s="623"/>
      <c r="P19" s="623"/>
      <c r="Q19" s="623"/>
      <c r="R19" s="623"/>
      <c r="S19" s="623"/>
      <c r="T19" s="623"/>
      <c r="U19" s="623"/>
      <c r="V19" s="623"/>
      <c r="W19" s="623"/>
      <c r="X19" s="623"/>
    </row>
    <row r="20" s="687" customFormat="1" ht="15" spans="1:24">
      <c r="A20" s="632" t="s">
        <v>3950</v>
      </c>
      <c r="B20" s="632"/>
      <c r="C20" s="632"/>
      <c r="D20" s="632"/>
      <c r="E20" s="632"/>
      <c r="F20" s="631"/>
      <c r="G20" s="691"/>
      <c r="H20" s="691"/>
      <c r="I20" s="623"/>
      <c r="J20" s="623"/>
      <c r="K20" s="623"/>
      <c r="L20" s="623"/>
      <c r="M20" s="623"/>
      <c r="N20" s="623"/>
      <c r="O20" s="623"/>
      <c r="P20" s="623"/>
      <c r="Q20" s="623"/>
      <c r="R20" s="623"/>
      <c r="S20" s="623"/>
      <c r="T20" s="623"/>
      <c r="U20" s="623"/>
      <c r="V20" s="623"/>
      <c r="W20" s="623"/>
      <c r="X20" s="623"/>
    </row>
    <row r="21" s="687" customFormat="1" ht="15" spans="1:24">
      <c r="A21" s="632" t="s">
        <v>3951</v>
      </c>
      <c r="B21" s="632"/>
      <c r="C21" s="632"/>
      <c r="D21" s="631"/>
      <c r="E21" s="631"/>
      <c r="F21" s="631"/>
      <c r="G21" s="691"/>
      <c r="H21" s="691"/>
      <c r="I21" s="623"/>
      <c r="J21" s="623"/>
      <c r="K21" s="623"/>
      <c r="L21" s="623"/>
      <c r="M21" s="623"/>
      <c r="N21" s="623"/>
      <c r="O21" s="623"/>
      <c r="P21" s="623"/>
      <c r="Q21" s="623"/>
      <c r="R21" s="623"/>
      <c r="S21" s="623"/>
      <c r="T21" s="623"/>
      <c r="U21" s="623"/>
      <c r="V21" s="623"/>
      <c r="W21" s="623"/>
      <c r="X21" s="623"/>
    </row>
    <row r="22" s="687" customFormat="1" ht="15" spans="1:24">
      <c r="A22" s="632" t="s">
        <v>3952</v>
      </c>
      <c r="B22" s="631"/>
      <c r="C22" s="631"/>
      <c r="D22" s="631"/>
      <c r="E22" s="631"/>
      <c r="F22" s="631"/>
      <c r="G22" s="691"/>
      <c r="H22" s="691"/>
      <c r="I22" s="623"/>
      <c r="J22" s="623"/>
      <c r="K22" s="623"/>
      <c r="L22" s="623"/>
      <c r="M22" s="623"/>
      <c r="N22" s="623"/>
      <c r="O22" s="623"/>
      <c r="P22" s="623"/>
      <c r="Q22" s="623"/>
      <c r="R22" s="623"/>
      <c r="S22" s="623"/>
      <c r="T22" s="623"/>
      <c r="U22" s="623"/>
      <c r="V22" s="623"/>
      <c r="W22" s="623"/>
      <c r="X22" s="623"/>
    </row>
    <row r="23" s="687" customFormat="1" ht="15" spans="1:24">
      <c r="A23" s="637" t="s">
        <v>3953</v>
      </c>
      <c r="B23" s="631"/>
      <c r="C23" s="631"/>
      <c r="D23" s="631"/>
      <c r="E23" s="631"/>
      <c r="F23" s="631"/>
      <c r="G23" s="692"/>
      <c r="H23" s="692"/>
      <c r="I23" s="623"/>
      <c r="J23" s="623"/>
      <c r="K23" s="623"/>
      <c r="L23" s="623"/>
      <c r="M23" s="623"/>
      <c r="N23" s="623"/>
      <c r="O23" s="623"/>
      <c r="P23" s="623"/>
      <c r="Q23" s="623"/>
      <c r="R23" s="623"/>
      <c r="S23" s="623"/>
      <c r="T23" s="623"/>
      <c r="U23" s="623"/>
      <c r="V23" s="623"/>
      <c r="W23" s="623"/>
      <c r="X23" s="623"/>
    </row>
    <row r="24" s="687" customFormat="1" ht="13.5" spans="1:24">
      <c r="A24" s="689" t="s">
        <v>3954</v>
      </c>
      <c r="B24" s="689"/>
      <c r="C24" s="689"/>
      <c r="D24" s="689"/>
      <c r="E24" s="689"/>
      <c r="F24" s="689"/>
      <c r="G24" s="689"/>
      <c r="H24" s="689"/>
      <c r="L24" s="623"/>
      <c r="M24" s="623"/>
      <c r="N24" s="623"/>
      <c r="O24" s="623"/>
      <c r="P24" s="623"/>
      <c r="Q24" s="623"/>
      <c r="R24" s="623"/>
      <c r="S24" s="623"/>
      <c r="T24" s="623"/>
      <c r="U24" s="623"/>
      <c r="V24" s="623"/>
      <c r="W24" s="623"/>
      <c r="X24" s="623"/>
    </row>
    <row r="25" s="687" customFormat="1" ht="13.5" spans="1:24">
      <c r="A25" s="689" t="s">
        <v>3955</v>
      </c>
      <c r="B25" s="689"/>
      <c r="C25" s="689"/>
      <c r="D25" s="689"/>
      <c r="E25" s="689"/>
      <c r="F25" s="689"/>
      <c r="G25" s="689"/>
      <c r="H25" s="689"/>
      <c r="L25" s="623"/>
      <c r="M25" s="623"/>
      <c r="N25" s="623"/>
      <c r="O25" s="623"/>
      <c r="P25" s="623"/>
      <c r="Q25" s="623"/>
      <c r="R25" s="623"/>
      <c r="S25" s="623"/>
      <c r="T25" s="623"/>
      <c r="U25" s="623"/>
      <c r="V25" s="623"/>
      <c r="W25" s="623"/>
      <c r="X25" s="623"/>
    </row>
    <row r="26" s="687" customFormat="1" ht="13.5" spans="1:24">
      <c r="A26" s="689" t="s">
        <v>3956</v>
      </c>
      <c r="B26" s="689"/>
      <c r="C26" s="689"/>
      <c r="D26" s="689"/>
      <c r="E26" s="689"/>
      <c r="F26" s="689"/>
      <c r="G26" s="689"/>
      <c r="H26" s="689"/>
      <c r="L26" s="623"/>
      <c r="M26" s="623"/>
      <c r="N26" s="623"/>
      <c r="O26" s="623"/>
      <c r="P26" s="623"/>
      <c r="Q26" s="623"/>
      <c r="R26" s="623"/>
      <c r="S26" s="623"/>
      <c r="T26" s="623"/>
      <c r="U26" s="623"/>
      <c r="V26" s="623"/>
      <c r="W26" s="623"/>
      <c r="X26" s="623"/>
    </row>
    <row r="27" s="687" customFormat="1" ht="13.5" spans="1:24">
      <c r="A27" s="689" t="s">
        <v>3957</v>
      </c>
      <c r="B27" s="689"/>
      <c r="C27" s="689"/>
      <c r="D27" s="689"/>
      <c r="E27" s="689"/>
      <c r="F27" s="689"/>
      <c r="G27" s="689"/>
      <c r="H27" s="689"/>
      <c r="L27" s="623"/>
      <c r="M27" s="623"/>
      <c r="N27" s="623"/>
      <c r="O27" s="623"/>
      <c r="P27" s="623"/>
      <c r="Q27" s="623"/>
      <c r="R27" s="623"/>
      <c r="S27" s="623"/>
      <c r="T27" s="623"/>
      <c r="U27" s="623"/>
      <c r="V27" s="623"/>
      <c r="W27" s="623"/>
      <c r="X27" s="623"/>
    </row>
    <row r="28" s="687" customFormat="1" ht="13.5" spans="1:24">
      <c r="A28" s="689" t="s">
        <v>3958</v>
      </c>
      <c r="B28" s="689"/>
      <c r="C28" s="689"/>
      <c r="D28" s="689"/>
      <c r="E28" s="689"/>
      <c r="F28" s="689"/>
      <c r="G28" s="689"/>
      <c r="H28" s="689"/>
      <c r="L28" s="623"/>
      <c r="M28" s="623"/>
      <c r="N28" s="623"/>
      <c r="O28" s="623"/>
      <c r="P28" s="623"/>
      <c r="Q28" s="623"/>
      <c r="R28" s="623"/>
      <c r="S28" s="623"/>
      <c r="T28" s="623"/>
      <c r="U28" s="623"/>
      <c r="V28" s="623"/>
      <c r="W28" s="623"/>
      <c r="X28" s="623"/>
    </row>
    <row r="29" s="687" customFormat="1" ht="13.5" spans="1:24">
      <c r="A29" s="689" t="s">
        <v>3959</v>
      </c>
      <c r="B29" s="689"/>
      <c r="C29" s="689"/>
      <c r="D29" s="689"/>
      <c r="E29" s="689"/>
      <c r="F29" s="689"/>
      <c r="G29" s="689"/>
      <c r="H29" s="689"/>
      <c r="L29" s="623"/>
      <c r="M29" s="623"/>
      <c r="N29" s="623"/>
      <c r="O29" s="623"/>
      <c r="P29" s="623"/>
      <c r="Q29" s="623"/>
      <c r="R29" s="623"/>
      <c r="S29" s="623"/>
      <c r="T29" s="623"/>
      <c r="U29" s="623"/>
      <c r="V29" s="623"/>
      <c r="W29" s="623"/>
      <c r="X29" s="623"/>
    </row>
    <row r="30" s="687" customFormat="1" ht="13.5" spans="1:24">
      <c r="A30" s="689" t="s">
        <v>3960</v>
      </c>
      <c r="B30" s="689"/>
      <c r="C30" s="689"/>
      <c r="D30" s="689"/>
      <c r="E30" s="689"/>
      <c r="F30" s="689"/>
      <c r="G30" s="689"/>
      <c r="H30" s="689"/>
      <c r="L30" s="623"/>
      <c r="M30" s="623"/>
      <c r="N30" s="623"/>
      <c r="O30" s="623"/>
      <c r="P30" s="623"/>
      <c r="Q30" s="623"/>
      <c r="R30" s="623"/>
      <c r="S30" s="623"/>
      <c r="T30" s="623"/>
      <c r="U30" s="623"/>
      <c r="V30" s="623"/>
      <c r="W30" s="623"/>
      <c r="X30" s="623"/>
    </row>
    <row r="31" s="688" customFormat="1" ht="18.75" spans="1:16384">
      <c r="A31" s="693" t="s">
        <v>3961</v>
      </c>
      <c r="B31" s="693"/>
      <c r="C31" s="693"/>
      <c r="D31" s="693"/>
      <c r="E31" s="693"/>
      <c r="F31" s="693"/>
      <c r="I31" s="695"/>
      <c r="J31" s="695"/>
      <c r="K31" s="695"/>
      <c r="L31" s="696"/>
      <c r="M31" s="696"/>
      <c r="N31" s="696"/>
      <c r="O31" s="696"/>
      <c r="P31" s="696"/>
      <c r="Q31" s="696"/>
      <c r="R31" s="696"/>
      <c r="S31" s="696"/>
      <c r="T31" s="696"/>
      <c r="U31" s="696"/>
      <c r="V31" s="696"/>
      <c r="W31" s="696"/>
      <c r="X31" s="696"/>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5"/>
      <c r="AY31" s="695"/>
      <c r="AZ31" s="695"/>
      <c r="BA31" s="695"/>
      <c r="BB31" s="695"/>
      <c r="BC31" s="695"/>
      <c r="BD31" s="695"/>
      <c r="BE31" s="695"/>
      <c r="BF31" s="695"/>
      <c r="BG31" s="695"/>
      <c r="BH31" s="695"/>
      <c r="BI31" s="695"/>
      <c r="BJ31" s="695"/>
      <c r="BK31" s="695"/>
      <c r="BL31" s="695"/>
      <c r="BM31" s="695"/>
      <c r="BN31" s="695"/>
      <c r="BO31" s="695"/>
      <c r="BP31" s="695"/>
      <c r="BQ31" s="695"/>
      <c r="BR31" s="695"/>
      <c r="BS31" s="695"/>
      <c r="BT31" s="695"/>
      <c r="BU31" s="695"/>
      <c r="BV31" s="695"/>
      <c r="BW31" s="695"/>
      <c r="BX31" s="695"/>
      <c r="BY31" s="695"/>
      <c r="BZ31" s="695"/>
      <c r="CA31" s="695"/>
      <c r="CB31" s="695"/>
      <c r="CC31" s="695"/>
      <c r="CD31" s="695"/>
      <c r="CE31" s="695"/>
      <c r="CF31" s="695"/>
      <c r="CG31" s="695"/>
      <c r="CH31" s="695"/>
      <c r="CI31" s="695"/>
      <c r="CJ31" s="695"/>
      <c r="CK31" s="695"/>
      <c r="CL31" s="695"/>
      <c r="CM31" s="695"/>
      <c r="CN31" s="695"/>
      <c r="CO31" s="695"/>
      <c r="CP31" s="695"/>
      <c r="CQ31" s="695"/>
      <c r="CR31" s="695"/>
      <c r="CS31" s="695"/>
      <c r="CT31" s="695"/>
      <c r="CU31" s="695"/>
      <c r="CV31" s="695"/>
      <c r="CW31" s="695"/>
      <c r="CX31" s="695"/>
      <c r="CY31" s="695"/>
      <c r="CZ31" s="695"/>
      <c r="DA31" s="695"/>
      <c r="DB31" s="695"/>
      <c r="DC31" s="695"/>
      <c r="DD31" s="695"/>
      <c r="DE31" s="695"/>
      <c r="DF31" s="695"/>
      <c r="DG31" s="695"/>
      <c r="DH31" s="695"/>
      <c r="DI31" s="695"/>
      <c r="DJ31" s="695"/>
      <c r="DK31" s="695"/>
      <c r="DL31" s="695"/>
      <c r="DM31" s="695"/>
      <c r="DN31" s="695"/>
      <c r="DO31" s="695"/>
      <c r="DP31" s="695"/>
      <c r="DQ31" s="695"/>
      <c r="DR31" s="695"/>
      <c r="DS31" s="695"/>
      <c r="DT31" s="695"/>
      <c r="DU31" s="695"/>
      <c r="DV31" s="695"/>
      <c r="DW31" s="695"/>
      <c r="DX31" s="695"/>
      <c r="DY31" s="695"/>
      <c r="DZ31" s="695"/>
      <c r="EA31" s="695"/>
      <c r="EB31" s="695"/>
      <c r="EC31" s="695"/>
      <c r="ED31" s="695"/>
      <c r="EE31" s="695"/>
      <c r="EF31" s="695"/>
      <c r="EG31" s="695"/>
      <c r="EH31" s="695"/>
      <c r="EI31" s="695"/>
      <c r="EJ31" s="695"/>
      <c r="EK31" s="695"/>
      <c r="EL31" s="695"/>
      <c r="EM31" s="695"/>
      <c r="EN31" s="695"/>
      <c r="EO31" s="695"/>
      <c r="EP31" s="695"/>
      <c r="EQ31" s="695"/>
      <c r="ER31" s="695"/>
      <c r="ES31" s="695"/>
      <c r="ET31" s="695"/>
      <c r="EU31" s="695"/>
      <c r="EV31" s="695"/>
      <c r="EW31" s="695"/>
      <c r="EX31" s="695"/>
      <c r="EY31" s="695"/>
      <c r="EZ31" s="695"/>
      <c r="FA31" s="695"/>
      <c r="FB31" s="695"/>
      <c r="FC31" s="695"/>
      <c r="FD31" s="695"/>
      <c r="FE31" s="695"/>
      <c r="FF31" s="695"/>
      <c r="FG31" s="695"/>
      <c r="FH31" s="695"/>
      <c r="FI31" s="695"/>
      <c r="FJ31" s="695"/>
      <c r="FK31" s="695"/>
      <c r="FL31" s="695"/>
      <c r="FM31" s="695"/>
      <c r="FN31" s="695"/>
      <c r="FO31" s="695"/>
      <c r="FP31" s="695"/>
      <c r="FQ31" s="695"/>
      <c r="FR31" s="695"/>
      <c r="FS31" s="695"/>
      <c r="FT31" s="695"/>
      <c r="FU31" s="695"/>
      <c r="FV31" s="695"/>
      <c r="FW31" s="695"/>
      <c r="FX31" s="695"/>
      <c r="FY31" s="695"/>
      <c r="FZ31" s="695"/>
      <c r="GA31" s="695"/>
      <c r="GB31" s="695"/>
      <c r="GC31" s="695"/>
      <c r="GD31" s="695"/>
      <c r="GE31" s="695"/>
      <c r="GF31" s="695"/>
      <c r="GG31" s="695"/>
      <c r="GH31" s="695"/>
      <c r="GI31" s="695"/>
      <c r="GJ31" s="695"/>
      <c r="GK31" s="695"/>
      <c r="GL31" s="695"/>
      <c r="GM31" s="695"/>
      <c r="GN31" s="695"/>
      <c r="GO31" s="695"/>
      <c r="GP31" s="695"/>
      <c r="GQ31" s="695"/>
      <c r="GR31" s="695"/>
      <c r="GS31" s="695"/>
      <c r="GT31" s="695"/>
      <c r="GU31" s="695"/>
      <c r="GV31" s="695"/>
      <c r="GW31" s="695"/>
      <c r="GX31" s="695"/>
      <c r="GY31" s="695"/>
      <c r="GZ31" s="695"/>
      <c r="HA31" s="695"/>
      <c r="HB31" s="695"/>
      <c r="HC31" s="695"/>
      <c r="HD31" s="695"/>
      <c r="HE31" s="695"/>
      <c r="HF31" s="695"/>
      <c r="HG31" s="695"/>
      <c r="HH31" s="695"/>
      <c r="HI31" s="695"/>
      <c r="HJ31" s="695"/>
      <c r="HK31" s="695"/>
      <c r="HL31" s="695"/>
      <c r="HM31" s="695"/>
      <c r="HN31" s="695"/>
      <c r="HO31" s="695"/>
      <c r="HP31" s="695"/>
      <c r="HQ31" s="695"/>
      <c r="HR31" s="695"/>
      <c r="HS31" s="695"/>
      <c r="HT31" s="695"/>
      <c r="HU31" s="695"/>
      <c r="HV31" s="695"/>
      <c r="HW31" s="695"/>
      <c r="HX31" s="695"/>
      <c r="HY31" s="695"/>
      <c r="HZ31" s="695"/>
      <c r="IA31" s="695"/>
      <c r="IB31" s="695"/>
      <c r="IC31" s="695"/>
      <c r="ID31" s="695"/>
      <c r="IE31" s="695"/>
      <c r="IF31" s="695"/>
      <c r="IG31" s="695"/>
      <c r="IH31" s="695"/>
      <c r="II31" s="695"/>
      <c r="IJ31" s="695"/>
      <c r="IK31" s="695"/>
      <c r="IL31" s="695"/>
      <c r="IM31" s="695"/>
      <c r="IN31" s="695"/>
      <c r="IO31" s="695"/>
      <c r="IP31" s="695"/>
      <c r="IQ31" s="695"/>
      <c r="IR31" s="695"/>
      <c r="IS31" s="695"/>
      <c r="IT31" s="695"/>
      <c r="IU31" s="695"/>
      <c r="IV31" s="695"/>
      <c r="IW31" s="695"/>
      <c r="IX31" s="695"/>
      <c r="IY31" s="695"/>
      <c r="IZ31" s="695"/>
      <c r="JA31" s="695"/>
      <c r="JB31" s="695"/>
      <c r="JC31" s="695"/>
      <c r="JD31" s="695"/>
      <c r="JE31" s="695"/>
      <c r="JF31" s="695"/>
      <c r="JG31" s="695"/>
      <c r="JH31" s="695"/>
      <c r="JI31" s="695"/>
      <c r="JJ31" s="695"/>
      <c r="JK31" s="695"/>
      <c r="JL31" s="695"/>
      <c r="JM31" s="695"/>
      <c r="JN31" s="695"/>
      <c r="JO31" s="695"/>
      <c r="JP31" s="695"/>
      <c r="JQ31" s="695"/>
      <c r="JR31" s="695"/>
      <c r="JS31" s="695"/>
      <c r="JT31" s="695"/>
      <c r="JU31" s="695"/>
      <c r="JV31" s="695"/>
      <c r="JW31" s="695"/>
      <c r="JX31" s="695"/>
      <c r="JY31" s="695"/>
      <c r="JZ31" s="695"/>
      <c r="KA31" s="695"/>
      <c r="KB31" s="695"/>
      <c r="KC31" s="695"/>
      <c r="KD31" s="695"/>
      <c r="KE31" s="695"/>
      <c r="KF31" s="695"/>
      <c r="KG31" s="695"/>
      <c r="KH31" s="695"/>
      <c r="KI31" s="695"/>
      <c r="KJ31" s="695"/>
      <c r="KK31" s="695"/>
      <c r="KL31" s="695"/>
      <c r="KM31" s="695"/>
      <c r="KN31" s="695"/>
      <c r="KO31" s="695"/>
      <c r="KP31" s="695"/>
      <c r="KQ31" s="695"/>
      <c r="KR31" s="695"/>
      <c r="KS31" s="695"/>
      <c r="KT31" s="695"/>
      <c r="KU31" s="695"/>
      <c r="KV31" s="695"/>
      <c r="KW31" s="695"/>
      <c r="KX31" s="695"/>
      <c r="KY31" s="695"/>
      <c r="KZ31" s="695"/>
      <c r="LA31" s="695"/>
      <c r="LB31" s="695"/>
      <c r="LC31" s="695"/>
      <c r="LD31" s="695"/>
      <c r="LE31" s="695"/>
      <c r="LF31" s="695"/>
      <c r="LG31" s="695"/>
      <c r="LH31" s="695"/>
      <c r="LI31" s="695"/>
      <c r="LJ31" s="695"/>
      <c r="LK31" s="695"/>
      <c r="LL31" s="695"/>
      <c r="LM31" s="695"/>
      <c r="LN31" s="695"/>
      <c r="LO31" s="695"/>
      <c r="LP31" s="695"/>
      <c r="LQ31" s="695"/>
      <c r="LR31" s="695"/>
      <c r="LS31" s="695"/>
      <c r="LT31" s="695"/>
      <c r="LU31" s="695"/>
      <c r="LV31" s="695"/>
      <c r="LW31" s="695"/>
      <c r="LX31" s="695"/>
      <c r="LY31" s="695"/>
      <c r="LZ31" s="695"/>
      <c r="MA31" s="695"/>
      <c r="MB31" s="695"/>
      <c r="MC31" s="695"/>
      <c r="MD31" s="695"/>
      <c r="ME31" s="695"/>
      <c r="MF31" s="695"/>
      <c r="MG31" s="695"/>
      <c r="MH31" s="695"/>
      <c r="MI31" s="695"/>
      <c r="MJ31" s="695"/>
      <c r="MK31" s="695"/>
      <c r="ML31" s="695"/>
      <c r="MM31" s="695"/>
      <c r="MN31" s="695"/>
      <c r="MO31" s="695"/>
      <c r="MP31" s="695"/>
      <c r="MQ31" s="695"/>
      <c r="MR31" s="695"/>
      <c r="MS31" s="695"/>
      <c r="MT31" s="695"/>
      <c r="MU31" s="695"/>
      <c r="MV31" s="695"/>
      <c r="MW31" s="695"/>
      <c r="MX31" s="695"/>
      <c r="MY31" s="695"/>
      <c r="MZ31" s="695"/>
      <c r="NA31" s="695"/>
      <c r="NB31" s="695"/>
      <c r="NC31" s="695"/>
      <c r="ND31" s="695"/>
      <c r="NE31" s="695"/>
      <c r="NF31" s="695"/>
      <c r="NG31" s="695"/>
      <c r="NH31" s="695"/>
      <c r="NI31" s="695"/>
      <c r="NJ31" s="695"/>
      <c r="NK31" s="695"/>
      <c r="NL31" s="695"/>
      <c r="NM31" s="695"/>
      <c r="NN31" s="695"/>
      <c r="NO31" s="695"/>
      <c r="NP31" s="695"/>
      <c r="NQ31" s="695"/>
      <c r="NR31" s="695"/>
      <c r="NS31" s="695"/>
      <c r="NT31" s="695"/>
      <c r="NU31" s="695"/>
      <c r="NV31" s="695"/>
      <c r="NW31" s="695"/>
      <c r="NX31" s="695"/>
      <c r="NY31" s="695"/>
      <c r="NZ31" s="695"/>
      <c r="OA31" s="695"/>
      <c r="OB31" s="695"/>
      <c r="OC31" s="695"/>
      <c r="OD31" s="695"/>
      <c r="OE31" s="695"/>
      <c r="OF31" s="695"/>
      <c r="OG31" s="695"/>
      <c r="OH31" s="695"/>
      <c r="OI31" s="695"/>
      <c r="OJ31" s="695"/>
      <c r="OK31" s="695"/>
      <c r="OL31" s="695"/>
      <c r="OM31" s="695"/>
      <c r="ON31" s="695"/>
      <c r="OO31" s="695"/>
      <c r="OP31" s="695"/>
      <c r="OQ31" s="695"/>
      <c r="OR31" s="695"/>
      <c r="OS31" s="695"/>
      <c r="OT31" s="695"/>
      <c r="OU31" s="695"/>
      <c r="OV31" s="695"/>
      <c r="OW31" s="695"/>
      <c r="OX31" s="695"/>
      <c r="OY31" s="695"/>
      <c r="OZ31" s="695"/>
      <c r="PA31" s="695"/>
      <c r="PB31" s="695"/>
      <c r="PC31" s="695"/>
      <c r="PD31" s="695"/>
      <c r="PE31" s="695"/>
      <c r="PF31" s="695"/>
      <c r="PG31" s="695"/>
      <c r="PH31" s="695"/>
      <c r="PI31" s="695"/>
      <c r="PJ31" s="695"/>
      <c r="PK31" s="695"/>
      <c r="PL31" s="695"/>
      <c r="PM31" s="695"/>
      <c r="PN31" s="695"/>
      <c r="PO31" s="695"/>
      <c r="PP31" s="695"/>
      <c r="PQ31" s="695"/>
      <c r="PR31" s="695"/>
      <c r="PS31" s="695"/>
      <c r="PT31" s="695"/>
      <c r="PU31" s="695"/>
      <c r="PV31" s="695"/>
      <c r="PW31" s="695"/>
      <c r="PX31" s="695"/>
      <c r="PY31" s="695"/>
      <c r="PZ31" s="695"/>
      <c r="QA31" s="695"/>
      <c r="QB31" s="695"/>
      <c r="QC31" s="695"/>
      <c r="QD31" s="695"/>
      <c r="QE31" s="695"/>
      <c r="QF31" s="695"/>
      <c r="QG31" s="695"/>
      <c r="QH31" s="695"/>
      <c r="QI31" s="695"/>
      <c r="QJ31" s="695"/>
      <c r="QK31" s="695"/>
      <c r="QL31" s="695"/>
      <c r="QM31" s="695"/>
      <c r="QN31" s="695"/>
      <c r="QO31" s="695"/>
      <c r="QP31" s="695"/>
      <c r="QQ31" s="695"/>
      <c r="QR31" s="695"/>
      <c r="QS31" s="695"/>
      <c r="QT31" s="695"/>
      <c r="QU31" s="695"/>
      <c r="QV31" s="695"/>
      <c r="QW31" s="695"/>
      <c r="QX31" s="695"/>
      <c r="QY31" s="695"/>
      <c r="QZ31" s="695"/>
      <c r="RA31" s="695"/>
      <c r="RB31" s="695"/>
      <c r="RC31" s="695"/>
      <c r="RD31" s="695"/>
      <c r="RE31" s="695"/>
      <c r="RF31" s="695"/>
      <c r="RG31" s="695"/>
      <c r="RH31" s="695"/>
      <c r="RI31" s="695"/>
      <c r="RJ31" s="695"/>
      <c r="RK31" s="695"/>
      <c r="RL31" s="695"/>
      <c r="RM31" s="695"/>
      <c r="RN31" s="695"/>
      <c r="RO31" s="695"/>
      <c r="RP31" s="695"/>
      <c r="RQ31" s="695"/>
      <c r="RR31" s="695"/>
      <c r="RS31" s="695"/>
      <c r="RT31" s="695"/>
      <c r="RU31" s="695"/>
      <c r="RV31" s="695"/>
      <c r="RW31" s="695"/>
      <c r="RX31" s="695"/>
      <c r="RY31" s="695"/>
      <c r="RZ31" s="695"/>
      <c r="SA31" s="695"/>
      <c r="SB31" s="695"/>
      <c r="SC31" s="695"/>
      <c r="SD31" s="695"/>
      <c r="SE31" s="695"/>
      <c r="SF31" s="695"/>
      <c r="SG31" s="695"/>
      <c r="SH31" s="695"/>
      <c r="SI31" s="695"/>
      <c r="SJ31" s="695"/>
      <c r="SK31" s="695"/>
      <c r="SL31" s="695"/>
      <c r="SM31" s="695"/>
      <c r="SN31" s="695"/>
      <c r="SO31" s="695"/>
      <c r="SP31" s="695"/>
      <c r="SQ31" s="695"/>
      <c r="SR31" s="695"/>
      <c r="SS31" s="695"/>
      <c r="ST31" s="695"/>
      <c r="SU31" s="695"/>
      <c r="SV31" s="695"/>
      <c r="SW31" s="695"/>
      <c r="SX31" s="695"/>
      <c r="SY31" s="695"/>
      <c r="SZ31" s="695"/>
      <c r="TA31" s="695"/>
      <c r="TB31" s="695"/>
      <c r="TC31" s="695"/>
      <c r="TD31" s="695"/>
      <c r="TE31" s="695"/>
      <c r="TF31" s="695"/>
      <c r="TG31" s="695"/>
      <c r="TH31" s="695"/>
      <c r="TI31" s="695"/>
      <c r="TJ31" s="695"/>
      <c r="TK31" s="695"/>
      <c r="TL31" s="695"/>
      <c r="TM31" s="695"/>
      <c r="TN31" s="695"/>
      <c r="TO31" s="695"/>
      <c r="TP31" s="695"/>
      <c r="TQ31" s="695"/>
      <c r="TR31" s="695"/>
      <c r="TS31" s="695"/>
      <c r="TT31" s="695"/>
      <c r="TU31" s="695"/>
      <c r="TV31" s="695"/>
      <c r="TW31" s="695"/>
      <c r="TX31" s="695"/>
      <c r="TY31" s="695"/>
      <c r="TZ31" s="695"/>
      <c r="UA31" s="695"/>
      <c r="UB31" s="695"/>
      <c r="UC31" s="695"/>
      <c r="UD31" s="695"/>
      <c r="UE31" s="695"/>
      <c r="UF31" s="695"/>
      <c r="UG31" s="695"/>
      <c r="UH31" s="695"/>
      <c r="UI31" s="695"/>
      <c r="UJ31" s="695"/>
      <c r="UK31" s="695"/>
      <c r="UL31" s="695"/>
      <c r="UM31" s="695"/>
      <c r="UN31" s="695"/>
      <c r="UO31" s="695"/>
      <c r="UP31" s="695"/>
      <c r="UQ31" s="695"/>
      <c r="UR31" s="695"/>
      <c r="US31" s="695"/>
      <c r="UT31" s="695"/>
      <c r="UU31" s="695"/>
      <c r="UV31" s="695"/>
      <c r="UW31" s="695"/>
      <c r="UX31" s="695"/>
      <c r="UY31" s="695"/>
      <c r="UZ31" s="695"/>
      <c r="VA31" s="695"/>
      <c r="VB31" s="695"/>
      <c r="VC31" s="695"/>
      <c r="VD31" s="695"/>
      <c r="VE31" s="695"/>
      <c r="VF31" s="695"/>
      <c r="VG31" s="695"/>
      <c r="VH31" s="695"/>
      <c r="VI31" s="695"/>
      <c r="VJ31" s="695"/>
      <c r="VK31" s="695"/>
      <c r="VL31" s="695"/>
      <c r="VM31" s="695"/>
      <c r="VN31" s="695"/>
      <c r="VO31" s="695"/>
      <c r="VP31" s="695"/>
      <c r="VQ31" s="695"/>
      <c r="VR31" s="695"/>
      <c r="VS31" s="695"/>
      <c r="VT31" s="695"/>
      <c r="VU31" s="695"/>
      <c r="VV31" s="695"/>
      <c r="VW31" s="695"/>
      <c r="VX31" s="695"/>
      <c r="VY31" s="695"/>
      <c r="VZ31" s="695"/>
      <c r="WA31" s="695"/>
      <c r="WB31" s="695"/>
      <c r="WC31" s="695"/>
      <c r="WD31" s="695"/>
      <c r="WE31" s="695"/>
      <c r="WF31" s="695"/>
      <c r="WG31" s="695"/>
      <c r="WH31" s="695"/>
      <c r="WI31" s="695"/>
      <c r="WJ31" s="695"/>
      <c r="WK31" s="695"/>
      <c r="WL31" s="695"/>
      <c r="WM31" s="695"/>
      <c r="WN31" s="695"/>
      <c r="WO31" s="695"/>
      <c r="WP31" s="695"/>
      <c r="WQ31" s="695"/>
      <c r="WR31" s="695"/>
      <c r="WS31" s="695"/>
      <c r="WT31" s="695"/>
      <c r="WU31" s="695"/>
      <c r="WV31" s="695"/>
      <c r="WW31" s="695"/>
      <c r="WX31" s="695"/>
      <c r="WY31" s="695"/>
      <c r="WZ31" s="695"/>
      <c r="XA31" s="695"/>
      <c r="XB31" s="695"/>
      <c r="XC31" s="695"/>
      <c r="XD31" s="695"/>
      <c r="XE31" s="695"/>
      <c r="XF31" s="695"/>
      <c r="XG31" s="695"/>
      <c r="XH31" s="695"/>
      <c r="XI31" s="695"/>
      <c r="XJ31" s="695"/>
      <c r="XK31" s="695"/>
      <c r="XL31" s="695"/>
      <c r="XM31" s="695"/>
      <c r="XN31" s="695"/>
      <c r="XO31" s="695"/>
      <c r="XP31" s="695"/>
      <c r="XQ31" s="695"/>
      <c r="XR31" s="695"/>
      <c r="XS31" s="695"/>
      <c r="XT31" s="695"/>
      <c r="XU31" s="695"/>
      <c r="XV31" s="695"/>
      <c r="XW31" s="695"/>
      <c r="XX31" s="695"/>
      <c r="XY31" s="695"/>
      <c r="XZ31" s="695"/>
      <c r="YA31" s="695"/>
      <c r="YB31" s="695"/>
      <c r="YC31" s="695"/>
      <c r="YD31" s="695"/>
      <c r="YE31" s="695"/>
      <c r="YF31" s="695"/>
      <c r="YG31" s="695"/>
      <c r="YH31" s="695"/>
      <c r="YI31" s="695"/>
      <c r="YJ31" s="695"/>
      <c r="YK31" s="695"/>
      <c r="YL31" s="695"/>
      <c r="YM31" s="695"/>
      <c r="YN31" s="695"/>
      <c r="YO31" s="695"/>
      <c r="YP31" s="695"/>
      <c r="YQ31" s="695"/>
      <c r="YR31" s="695"/>
      <c r="YS31" s="695"/>
      <c r="YT31" s="695"/>
      <c r="YU31" s="695"/>
      <c r="YV31" s="695"/>
      <c r="YW31" s="695"/>
      <c r="YX31" s="695"/>
      <c r="YY31" s="695"/>
      <c r="YZ31" s="695"/>
      <c r="ZA31" s="695"/>
      <c r="ZB31" s="695"/>
      <c r="ZC31" s="695"/>
      <c r="ZD31" s="695"/>
      <c r="ZE31" s="695"/>
      <c r="ZF31" s="695"/>
      <c r="ZG31" s="695"/>
      <c r="ZH31" s="695"/>
      <c r="ZI31" s="695"/>
      <c r="ZJ31" s="695"/>
      <c r="ZK31" s="695"/>
      <c r="ZL31" s="695"/>
      <c r="ZM31" s="695"/>
      <c r="ZN31" s="695"/>
      <c r="ZO31" s="695"/>
      <c r="ZP31" s="695"/>
      <c r="ZQ31" s="695"/>
      <c r="ZR31" s="695"/>
      <c r="ZS31" s="695"/>
      <c r="ZT31" s="695"/>
      <c r="ZU31" s="695"/>
      <c r="ZV31" s="695"/>
      <c r="ZW31" s="695"/>
      <c r="ZX31" s="695"/>
      <c r="ZY31" s="695"/>
      <c r="ZZ31" s="695"/>
      <c r="AAA31" s="695"/>
      <c r="AAB31" s="695"/>
      <c r="AAC31" s="695"/>
      <c r="AAD31" s="695"/>
      <c r="AAE31" s="695"/>
      <c r="AAF31" s="695"/>
      <c r="AAG31" s="695"/>
      <c r="AAH31" s="695"/>
      <c r="AAI31" s="695"/>
      <c r="AAJ31" s="695"/>
      <c r="AAK31" s="695"/>
      <c r="AAL31" s="695"/>
      <c r="AAM31" s="695"/>
      <c r="AAN31" s="695"/>
      <c r="AAO31" s="695"/>
      <c r="AAP31" s="695"/>
      <c r="AAQ31" s="695"/>
      <c r="AAR31" s="695"/>
      <c r="AAS31" s="695"/>
      <c r="AAT31" s="695"/>
      <c r="AAU31" s="695"/>
      <c r="AAV31" s="695"/>
      <c r="AAW31" s="695"/>
      <c r="AAX31" s="695"/>
      <c r="AAY31" s="695"/>
      <c r="AAZ31" s="695"/>
      <c r="ABA31" s="695"/>
      <c r="ABB31" s="695"/>
      <c r="ABC31" s="695"/>
      <c r="ABD31" s="695"/>
      <c r="ABE31" s="695"/>
      <c r="ABF31" s="695"/>
      <c r="ABG31" s="695"/>
      <c r="ABH31" s="695"/>
      <c r="ABI31" s="695"/>
      <c r="ABJ31" s="695"/>
      <c r="ABK31" s="695"/>
      <c r="ABL31" s="695"/>
      <c r="ABM31" s="695"/>
      <c r="ABN31" s="695"/>
      <c r="ABO31" s="695"/>
      <c r="ABP31" s="695"/>
      <c r="ABQ31" s="695"/>
      <c r="ABR31" s="695"/>
      <c r="ABS31" s="695"/>
      <c r="ABT31" s="695"/>
      <c r="ABU31" s="695"/>
      <c r="ABV31" s="695"/>
      <c r="ABW31" s="695"/>
      <c r="ABX31" s="695"/>
      <c r="ABY31" s="695"/>
      <c r="ABZ31" s="695"/>
      <c r="ACA31" s="695"/>
      <c r="ACB31" s="695"/>
      <c r="ACC31" s="695"/>
      <c r="ACD31" s="695"/>
      <c r="ACE31" s="695"/>
      <c r="ACF31" s="695"/>
      <c r="ACG31" s="695"/>
      <c r="ACH31" s="695"/>
      <c r="ACI31" s="695"/>
      <c r="ACJ31" s="695"/>
      <c r="ACK31" s="695"/>
      <c r="ACL31" s="695"/>
      <c r="ACM31" s="695"/>
      <c r="ACN31" s="695"/>
      <c r="ACO31" s="695"/>
      <c r="ACP31" s="695"/>
      <c r="ACQ31" s="695"/>
      <c r="ACR31" s="695"/>
      <c r="ACS31" s="695"/>
      <c r="ACT31" s="695"/>
      <c r="ACU31" s="695"/>
      <c r="ACV31" s="695"/>
      <c r="ACW31" s="695"/>
      <c r="ACX31" s="695"/>
      <c r="ACY31" s="695"/>
      <c r="ACZ31" s="695"/>
      <c r="ADA31" s="695"/>
      <c r="ADB31" s="695"/>
      <c r="ADC31" s="695"/>
      <c r="ADD31" s="695"/>
      <c r="ADE31" s="695"/>
      <c r="ADF31" s="695"/>
      <c r="ADG31" s="695"/>
      <c r="ADH31" s="695"/>
      <c r="ADI31" s="695"/>
      <c r="ADJ31" s="695"/>
      <c r="ADK31" s="695"/>
      <c r="ADL31" s="695"/>
      <c r="ADM31" s="695"/>
      <c r="ADN31" s="695"/>
      <c r="ADO31" s="695"/>
      <c r="ADP31" s="695"/>
      <c r="ADQ31" s="695"/>
      <c r="ADR31" s="695"/>
      <c r="ADS31" s="695"/>
      <c r="ADT31" s="695"/>
      <c r="ADU31" s="695"/>
      <c r="ADV31" s="695"/>
      <c r="ADW31" s="695"/>
      <c r="ADX31" s="695"/>
      <c r="ADY31" s="695"/>
      <c r="ADZ31" s="695"/>
      <c r="AEA31" s="695"/>
      <c r="AEB31" s="695"/>
      <c r="AEC31" s="695"/>
      <c r="AED31" s="695"/>
      <c r="AEE31" s="695"/>
      <c r="AEF31" s="695"/>
      <c r="AEG31" s="695"/>
      <c r="AEH31" s="695"/>
      <c r="AEI31" s="695"/>
      <c r="AEJ31" s="695"/>
      <c r="AEK31" s="695"/>
      <c r="AEL31" s="695"/>
      <c r="AEM31" s="695"/>
      <c r="AEN31" s="695"/>
      <c r="AEO31" s="695"/>
      <c r="AEP31" s="695"/>
      <c r="AEQ31" s="695"/>
      <c r="AER31" s="695"/>
      <c r="AES31" s="695"/>
      <c r="AET31" s="695"/>
      <c r="AEU31" s="695"/>
      <c r="AEV31" s="695"/>
      <c r="AEW31" s="695"/>
      <c r="AEX31" s="695"/>
      <c r="AEY31" s="695"/>
      <c r="AEZ31" s="695"/>
      <c r="AFA31" s="695"/>
      <c r="AFB31" s="695"/>
      <c r="AFC31" s="695"/>
      <c r="AFD31" s="695"/>
      <c r="AFE31" s="695"/>
      <c r="AFF31" s="695"/>
      <c r="AFG31" s="695"/>
      <c r="AFH31" s="695"/>
      <c r="AFI31" s="695"/>
      <c r="AFJ31" s="695"/>
      <c r="AFK31" s="695"/>
      <c r="AFL31" s="695"/>
      <c r="AFM31" s="695"/>
      <c r="AFN31" s="695"/>
      <c r="AFO31" s="695"/>
      <c r="AFP31" s="695"/>
      <c r="AFQ31" s="695"/>
      <c r="AFR31" s="695"/>
      <c r="AFS31" s="695"/>
      <c r="AFT31" s="695"/>
      <c r="AFU31" s="695"/>
      <c r="AFV31" s="695"/>
      <c r="AFW31" s="695"/>
      <c r="AFX31" s="695"/>
      <c r="AFY31" s="695"/>
      <c r="AFZ31" s="695"/>
      <c r="AGA31" s="695"/>
      <c r="AGB31" s="695"/>
      <c r="AGC31" s="695"/>
      <c r="AGD31" s="695"/>
      <c r="AGE31" s="695"/>
      <c r="AGF31" s="695"/>
      <c r="AGG31" s="695"/>
      <c r="AGH31" s="695"/>
      <c r="AGI31" s="695"/>
      <c r="AGJ31" s="695"/>
      <c r="AGK31" s="695"/>
      <c r="AGL31" s="695"/>
      <c r="AGM31" s="695"/>
      <c r="AGN31" s="695"/>
      <c r="AGO31" s="695"/>
      <c r="AGP31" s="695"/>
      <c r="AGQ31" s="695"/>
      <c r="AGR31" s="695"/>
      <c r="AGS31" s="695"/>
      <c r="AGT31" s="695"/>
      <c r="AGU31" s="695"/>
      <c r="AGV31" s="695"/>
      <c r="AGW31" s="695"/>
      <c r="AGX31" s="695"/>
      <c r="AGY31" s="695"/>
      <c r="AGZ31" s="695"/>
      <c r="AHA31" s="695"/>
      <c r="AHB31" s="695"/>
      <c r="AHC31" s="695"/>
      <c r="AHD31" s="695"/>
      <c r="AHE31" s="695"/>
      <c r="AHF31" s="695"/>
      <c r="AHG31" s="695"/>
      <c r="AHH31" s="695"/>
      <c r="AHI31" s="695"/>
      <c r="AHJ31" s="695"/>
      <c r="AHK31" s="695"/>
      <c r="AHL31" s="695"/>
      <c r="AHM31" s="695"/>
      <c r="AHN31" s="695"/>
      <c r="AHO31" s="695"/>
      <c r="AHP31" s="695"/>
      <c r="AHQ31" s="695"/>
      <c r="AHR31" s="695"/>
      <c r="AHS31" s="695"/>
      <c r="AHT31" s="695"/>
      <c r="AHU31" s="695"/>
      <c r="AHV31" s="695"/>
      <c r="AHW31" s="695"/>
      <c r="AHX31" s="695"/>
      <c r="AHY31" s="695"/>
      <c r="AHZ31" s="695"/>
      <c r="AIA31" s="695"/>
      <c r="AIB31" s="695"/>
      <c r="AIC31" s="695"/>
      <c r="AID31" s="695"/>
      <c r="AIE31" s="695"/>
      <c r="AIF31" s="695"/>
      <c r="AIG31" s="695"/>
      <c r="AIH31" s="695"/>
      <c r="AII31" s="695"/>
      <c r="AIJ31" s="695"/>
      <c r="AIK31" s="695"/>
      <c r="AIL31" s="695"/>
      <c r="AIM31" s="695"/>
      <c r="AIN31" s="695"/>
      <c r="AIO31" s="695"/>
      <c r="AIP31" s="695"/>
      <c r="AIQ31" s="695"/>
      <c r="AIR31" s="695"/>
      <c r="AIS31" s="695"/>
      <c r="AIT31" s="695"/>
      <c r="AIU31" s="695"/>
      <c r="AIV31" s="695"/>
      <c r="AIW31" s="695"/>
      <c r="AIX31" s="695"/>
      <c r="AIY31" s="695"/>
      <c r="AIZ31" s="695"/>
      <c r="AJA31" s="695"/>
      <c r="AJB31" s="695"/>
      <c r="AJC31" s="695"/>
      <c r="AJD31" s="695"/>
      <c r="AJE31" s="695"/>
      <c r="AJF31" s="695"/>
      <c r="AJG31" s="695"/>
      <c r="AJH31" s="695"/>
      <c r="AJI31" s="695"/>
      <c r="AJJ31" s="695"/>
      <c r="AJK31" s="695"/>
      <c r="AJL31" s="695"/>
      <c r="AJM31" s="695"/>
      <c r="AJN31" s="695"/>
      <c r="AJO31" s="695"/>
      <c r="AJP31" s="695"/>
      <c r="AJQ31" s="695"/>
      <c r="AJR31" s="695"/>
      <c r="AJS31" s="695"/>
      <c r="AJT31" s="695"/>
      <c r="AJU31" s="695"/>
      <c r="AJV31" s="695"/>
      <c r="AJW31" s="695"/>
      <c r="AJX31" s="695"/>
      <c r="AJY31" s="695"/>
      <c r="AJZ31" s="695"/>
      <c r="AKA31" s="695"/>
      <c r="AKB31" s="695"/>
      <c r="AKC31" s="695"/>
      <c r="AKD31" s="695"/>
      <c r="AKE31" s="695"/>
      <c r="AKF31" s="695"/>
      <c r="AKG31" s="695"/>
      <c r="AKH31" s="695"/>
      <c r="AKI31" s="695"/>
      <c r="AKJ31" s="695"/>
      <c r="AKK31" s="695"/>
      <c r="AKL31" s="695"/>
      <c r="AKM31" s="695"/>
      <c r="AKN31" s="695"/>
      <c r="AKO31" s="695"/>
      <c r="AKP31" s="695"/>
      <c r="AKQ31" s="695"/>
      <c r="AKR31" s="695"/>
      <c r="AKS31" s="695"/>
      <c r="AKT31" s="695"/>
      <c r="AKU31" s="695"/>
      <c r="AKV31" s="695"/>
      <c r="AKW31" s="695"/>
      <c r="AKX31" s="695"/>
      <c r="AKY31" s="695"/>
      <c r="AKZ31" s="695"/>
      <c r="ALA31" s="695"/>
      <c r="ALB31" s="695"/>
      <c r="ALC31" s="695"/>
      <c r="ALD31" s="695"/>
      <c r="ALE31" s="695"/>
      <c r="ALF31" s="695"/>
      <c r="ALG31" s="695"/>
      <c r="ALH31" s="695"/>
      <c r="ALI31" s="695"/>
      <c r="ALJ31" s="695"/>
      <c r="ALK31" s="695"/>
      <c r="ALL31" s="695"/>
      <c r="ALM31" s="695"/>
      <c r="ALN31" s="695"/>
      <c r="ALO31" s="695"/>
      <c r="ALP31" s="695"/>
      <c r="ALQ31" s="695"/>
      <c r="ALR31" s="695"/>
      <c r="ALS31" s="695"/>
      <c r="ALT31" s="695"/>
      <c r="ALU31" s="695"/>
      <c r="ALV31" s="695"/>
      <c r="ALW31" s="695"/>
      <c r="ALX31" s="695"/>
      <c r="ALY31" s="695"/>
      <c r="ALZ31" s="695"/>
      <c r="AMA31" s="695"/>
      <c r="AMB31" s="695"/>
      <c r="AMC31" s="695"/>
      <c r="AMD31" s="695"/>
      <c r="AME31" s="695"/>
      <c r="AMF31" s="695"/>
      <c r="AMG31" s="695"/>
      <c r="AMH31" s="695"/>
      <c r="AMI31" s="695"/>
      <c r="AMJ31" s="695"/>
      <c r="AMK31" s="695"/>
      <c r="AML31" s="695"/>
      <c r="AMM31" s="695"/>
      <c r="AMN31" s="695"/>
      <c r="AMO31" s="695"/>
      <c r="AMP31" s="695"/>
      <c r="AMQ31" s="695"/>
      <c r="AMR31" s="695"/>
      <c r="AMS31" s="695"/>
      <c r="AMT31" s="695"/>
      <c r="AMU31" s="695"/>
      <c r="AMV31" s="695"/>
      <c r="AMW31" s="695"/>
      <c r="AMX31" s="695"/>
      <c r="AMY31" s="695"/>
      <c r="AMZ31" s="695"/>
      <c r="ANA31" s="695"/>
      <c r="ANB31" s="695"/>
      <c r="ANC31" s="695"/>
      <c r="AND31" s="695"/>
      <c r="ANE31" s="695"/>
      <c r="ANF31" s="695"/>
      <c r="ANG31" s="695"/>
      <c r="ANH31" s="695"/>
      <c r="ANI31" s="695"/>
      <c r="ANJ31" s="695"/>
      <c r="ANK31" s="695"/>
      <c r="ANL31" s="695"/>
      <c r="ANM31" s="695"/>
      <c r="ANN31" s="695"/>
      <c r="ANO31" s="695"/>
      <c r="ANP31" s="695"/>
      <c r="ANQ31" s="695"/>
      <c r="ANR31" s="695"/>
      <c r="ANS31" s="695"/>
      <c r="ANT31" s="695"/>
      <c r="ANU31" s="695"/>
      <c r="ANV31" s="695"/>
      <c r="ANW31" s="695"/>
      <c r="ANX31" s="695"/>
      <c r="ANY31" s="695"/>
      <c r="ANZ31" s="695"/>
      <c r="AOA31" s="695"/>
      <c r="AOB31" s="695"/>
      <c r="AOC31" s="695"/>
      <c r="AOD31" s="695"/>
      <c r="AOE31" s="695"/>
      <c r="AOF31" s="695"/>
      <c r="AOG31" s="695"/>
      <c r="AOH31" s="695"/>
      <c r="AOI31" s="695"/>
      <c r="AOJ31" s="695"/>
      <c r="AOK31" s="695"/>
      <c r="AOL31" s="695"/>
      <c r="AOM31" s="695"/>
      <c r="AON31" s="695"/>
      <c r="AOO31" s="695"/>
      <c r="AOP31" s="695"/>
      <c r="AOQ31" s="695"/>
      <c r="AOR31" s="695"/>
      <c r="AOS31" s="695"/>
      <c r="AOT31" s="695"/>
      <c r="AOU31" s="695"/>
      <c r="AOV31" s="695"/>
      <c r="AOW31" s="695"/>
      <c r="AOX31" s="695"/>
      <c r="AOY31" s="695"/>
      <c r="AOZ31" s="695"/>
      <c r="APA31" s="695"/>
      <c r="APB31" s="695"/>
      <c r="APC31" s="695"/>
      <c r="APD31" s="695"/>
      <c r="APE31" s="695"/>
      <c r="APF31" s="695"/>
      <c r="APG31" s="695"/>
      <c r="APH31" s="695"/>
      <c r="API31" s="695"/>
      <c r="APJ31" s="695"/>
      <c r="APK31" s="695"/>
      <c r="APL31" s="695"/>
      <c r="APM31" s="695"/>
      <c r="APN31" s="695"/>
      <c r="APO31" s="695"/>
      <c r="APP31" s="695"/>
      <c r="APQ31" s="695"/>
      <c r="APR31" s="695"/>
      <c r="APS31" s="695"/>
      <c r="APT31" s="695"/>
      <c r="APU31" s="695"/>
      <c r="APV31" s="695"/>
      <c r="APW31" s="695"/>
      <c r="APX31" s="695"/>
      <c r="APY31" s="695"/>
      <c r="APZ31" s="695"/>
      <c r="AQA31" s="695"/>
      <c r="AQB31" s="695"/>
      <c r="AQC31" s="695"/>
      <c r="AQD31" s="695"/>
      <c r="AQE31" s="695"/>
      <c r="AQF31" s="695"/>
      <c r="AQG31" s="695"/>
      <c r="AQH31" s="695"/>
      <c r="AQI31" s="695"/>
      <c r="AQJ31" s="695"/>
      <c r="AQK31" s="695"/>
      <c r="AQL31" s="695"/>
      <c r="AQM31" s="695"/>
      <c r="AQN31" s="695"/>
      <c r="AQO31" s="695"/>
      <c r="AQP31" s="695"/>
      <c r="AQQ31" s="695"/>
      <c r="AQR31" s="695"/>
      <c r="AQS31" s="695"/>
      <c r="AQT31" s="695"/>
      <c r="AQU31" s="695"/>
      <c r="AQV31" s="695"/>
      <c r="AQW31" s="695"/>
      <c r="AQX31" s="695"/>
      <c r="AQY31" s="695"/>
      <c r="AQZ31" s="695"/>
      <c r="ARA31" s="695"/>
      <c r="ARB31" s="695"/>
      <c r="ARC31" s="695"/>
      <c r="ARD31" s="695"/>
      <c r="ARE31" s="695"/>
      <c r="ARF31" s="695"/>
      <c r="ARG31" s="695"/>
      <c r="ARH31" s="695"/>
      <c r="ARI31" s="695"/>
      <c r="ARJ31" s="695"/>
      <c r="ARK31" s="695"/>
      <c r="ARL31" s="695"/>
      <c r="ARM31" s="695"/>
      <c r="ARN31" s="695"/>
      <c r="ARO31" s="695"/>
      <c r="ARP31" s="695"/>
      <c r="ARQ31" s="695"/>
      <c r="ARR31" s="695"/>
      <c r="ARS31" s="695"/>
      <c r="ART31" s="695"/>
      <c r="ARU31" s="695"/>
      <c r="ARV31" s="695"/>
      <c r="ARW31" s="695"/>
      <c r="ARX31" s="695"/>
      <c r="ARY31" s="695"/>
      <c r="ARZ31" s="695"/>
      <c r="ASA31" s="695"/>
      <c r="ASB31" s="695"/>
      <c r="ASC31" s="695"/>
      <c r="ASD31" s="695"/>
      <c r="ASE31" s="695"/>
      <c r="ASF31" s="695"/>
      <c r="ASG31" s="695"/>
      <c r="ASH31" s="695"/>
      <c r="ASI31" s="695"/>
      <c r="ASJ31" s="695"/>
      <c r="ASK31" s="695"/>
      <c r="ASL31" s="695"/>
      <c r="ASM31" s="695"/>
      <c r="ASN31" s="695"/>
      <c r="ASO31" s="695"/>
      <c r="ASP31" s="695"/>
      <c r="ASQ31" s="695"/>
      <c r="ASR31" s="695"/>
      <c r="ASS31" s="695"/>
      <c r="AST31" s="695"/>
      <c r="ASU31" s="695"/>
      <c r="ASV31" s="695"/>
      <c r="ASW31" s="695"/>
      <c r="ASX31" s="695"/>
      <c r="ASY31" s="695"/>
      <c r="ASZ31" s="695"/>
      <c r="ATA31" s="695"/>
      <c r="ATB31" s="695"/>
      <c r="ATC31" s="695"/>
      <c r="ATD31" s="695"/>
      <c r="ATE31" s="695"/>
      <c r="ATF31" s="695"/>
      <c r="ATG31" s="695"/>
      <c r="ATH31" s="695"/>
      <c r="ATI31" s="695"/>
      <c r="ATJ31" s="695"/>
      <c r="ATK31" s="695"/>
      <c r="ATL31" s="695"/>
      <c r="ATM31" s="695"/>
      <c r="ATN31" s="695"/>
      <c r="ATO31" s="695"/>
      <c r="ATP31" s="695"/>
      <c r="ATQ31" s="695"/>
      <c r="ATR31" s="695"/>
      <c r="ATS31" s="695"/>
      <c r="ATT31" s="695"/>
      <c r="ATU31" s="695"/>
      <c r="ATV31" s="695"/>
      <c r="ATW31" s="695"/>
      <c r="ATX31" s="695"/>
      <c r="ATY31" s="695"/>
      <c r="ATZ31" s="695"/>
      <c r="AUA31" s="695"/>
      <c r="AUB31" s="695"/>
      <c r="AUC31" s="695"/>
      <c r="AUD31" s="695"/>
      <c r="AUE31" s="695"/>
      <c r="AUF31" s="695"/>
      <c r="AUG31" s="695"/>
      <c r="AUH31" s="695"/>
      <c r="AUI31" s="695"/>
      <c r="AUJ31" s="695"/>
      <c r="AUK31" s="695"/>
      <c r="AUL31" s="695"/>
      <c r="AUM31" s="695"/>
      <c r="AUN31" s="695"/>
      <c r="AUO31" s="695"/>
      <c r="AUP31" s="695"/>
      <c r="AUQ31" s="695"/>
      <c r="AUR31" s="695"/>
      <c r="AUS31" s="695"/>
      <c r="AUT31" s="695"/>
      <c r="AUU31" s="695"/>
      <c r="AUV31" s="695"/>
      <c r="AUW31" s="695"/>
      <c r="AUX31" s="695"/>
      <c r="AUY31" s="695"/>
      <c r="AUZ31" s="695"/>
      <c r="AVA31" s="695"/>
      <c r="AVB31" s="695"/>
      <c r="AVC31" s="695"/>
      <c r="AVD31" s="695"/>
      <c r="AVE31" s="695"/>
      <c r="AVF31" s="695"/>
      <c r="AVG31" s="695"/>
      <c r="AVH31" s="695"/>
      <c r="AVI31" s="695"/>
      <c r="AVJ31" s="695"/>
      <c r="AVK31" s="695"/>
      <c r="AVL31" s="695"/>
      <c r="AVM31" s="695"/>
      <c r="AVN31" s="695"/>
      <c r="AVO31" s="695"/>
      <c r="AVP31" s="695"/>
      <c r="AVQ31" s="695"/>
      <c r="AVR31" s="695"/>
      <c r="AVS31" s="695"/>
      <c r="AVT31" s="695"/>
      <c r="AVU31" s="695"/>
      <c r="AVV31" s="695"/>
      <c r="AVW31" s="695"/>
      <c r="AVX31" s="695"/>
      <c r="AVY31" s="695"/>
      <c r="AVZ31" s="695"/>
      <c r="AWA31" s="695"/>
      <c r="AWB31" s="695"/>
      <c r="AWC31" s="695"/>
      <c r="AWD31" s="695"/>
      <c r="AWE31" s="695"/>
      <c r="AWF31" s="695"/>
      <c r="AWG31" s="695"/>
      <c r="AWH31" s="695"/>
      <c r="AWI31" s="695"/>
      <c r="AWJ31" s="695"/>
      <c r="AWK31" s="695"/>
      <c r="AWL31" s="695"/>
      <c r="AWM31" s="695"/>
      <c r="AWN31" s="695"/>
      <c r="AWO31" s="695"/>
      <c r="AWP31" s="695"/>
      <c r="AWQ31" s="695"/>
      <c r="AWR31" s="695"/>
      <c r="AWS31" s="695"/>
      <c r="AWT31" s="695"/>
      <c r="AWU31" s="695"/>
      <c r="AWV31" s="695"/>
      <c r="AWW31" s="695"/>
      <c r="AWX31" s="695"/>
      <c r="AWY31" s="695"/>
      <c r="AWZ31" s="695"/>
      <c r="AXA31" s="695"/>
      <c r="AXB31" s="695"/>
      <c r="AXC31" s="695"/>
      <c r="AXD31" s="695"/>
      <c r="AXE31" s="695"/>
      <c r="AXF31" s="695"/>
      <c r="AXG31" s="695"/>
      <c r="AXH31" s="695"/>
      <c r="AXI31" s="695"/>
      <c r="AXJ31" s="695"/>
      <c r="AXK31" s="695"/>
      <c r="AXL31" s="695"/>
      <c r="AXM31" s="695"/>
      <c r="AXN31" s="695"/>
      <c r="AXO31" s="695"/>
      <c r="AXP31" s="695"/>
      <c r="AXQ31" s="695"/>
      <c r="AXR31" s="695"/>
      <c r="AXS31" s="695"/>
      <c r="AXT31" s="695"/>
      <c r="AXU31" s="695"/>
      <c r="AXV31" s="695"/>
      <c r="AXW31" s="695"/>
      <c r="AXX31" s="695"/>
      <c r="AXY31" s="695"/>
      <c r="AXZ31" s="695"/>
      <c r="AYA31" s="695"/>
      <c r="AYB31" s="695"/>
      <c r="AYC31" s="695"/>
      <c r="AYD31" s="695"/>
      <c r="AYE31" s="695"/>
      <c r="AYF31" s="695"/>
      <c r="AYG31" s="695"/>
      <c r="AYH31" s="695"/>
      <c r="AYI31" s="695"/>
      <c r="AYJ31" s="695"/>
      <c r="AYK31" s="695"/>
      <c r="AYL31" s="695"/>
      <c r="AYM31" s="695"/>
      <c r="AYN31" s="695"/>
      <c r="AYO31" s="695"/>
      <c r="AYP31" s="695"/>
      <c r="AYQ31" s="695"/>
      <c r="AYR31" s="695"/>
      <c r="AYS31" s="695"/>
      <c r="AYT31" s="695"/>
      <c r="AYU31" s="695"/>
      <c r="AYV31" s="695"/>
      <c r="AYW31" s="695"/>
      <c r="AYX31" s="695"/>
      <c r="AYY31" s="695"/>
      <c r="AYZ31" s="695"/>
      <c r="AZA31" s="695"/>
      <c r="AZB31" s="695"/>
      <c r="AZC31" s="695"/>
      <c r="AZD31" s="695"/>
      <c r="AZE31" s="695"/>
      <c r="AZF31" s="695"/>
      <c r="AZG31" s="695"/>
      <c r="AZH31" s="695"/>
      <c r="AZI31" s="695"/>
      <c r="AZJ31" s="695"/>
      <c r="AZK31" s="695"/>
      <c r="AZL31" s="695"/>
      <c r="AZM31" s="695"/>
      <c r="AZN31" s="695"/>
      <c r="AZO31" s="695"/>
      <c r="AZP31" s="695"/>
      <c r="AZQ31" s="695"/>
      <c r="AZR31" s="695"/>
      <c r="AZS31" s="695"/>
      <c r="AZT31" s="695"/>
      <c r="AZU31" s="695"/>
      <c r="AZV31" s="695"/>
      <c r="AZW31" s="695"/>
      <c r="AZX31" s="695"/>
      <c r="AZY31" s="695"/>
      <c r="AZZ31" s="695"/>
      <c r="BAA31" s="695"/>
      <c r="BAB31" s="695"/>
      <c r="BAC31" s="695"/>
      <c r="BAD31" s="695"/>
      <c r="BAE31" s="695"/>
      <c r="BAF31" s="695"/>
      <c r="BAG31" s="695"/>
      <c r="BAH31" s="695"/>
      <c r="BAI31" s="695"/>
      <c r="BAJ31" s="695"/>
      <c r="BAK31" s="695"/>
      <c r="BAL31" s="695"/>
      <c r="BAM31" s="695"/>
      <c r="BAN31" s="695"/>
      <c r="BAO31" s="695"/>
      <c r="BAP31" s="695"/>
      <c r="BAQ31" s="695"/>
      <c r="BAR31" s="695"/>
      <c r="BAS31" s="695"/>
      <c r="BAT31" s="695"/>
      <c r="BAU31" s="695"/>
      <c r="BAV31" s="695"/>
      <c r="BAW31" s="695"/>
      <c r="BAX31" s="695"/>
      <c r="BAY31" s="695"/>
      <c r="BAZ31" s="695"/>
      <c r="BBA31" s="695"/>
      <c r="BBB31" s="695"/>
      <c r="BBC31" s="695"/>
      <c r="BBD31" s="695"/>
      <c r="BBE31" s="695"/>
      <c r="BBF31" s="695"/>
      <c r="BBG31" s="695"/>
      <c r="BBH31" s="695"/>
      <c r="BBI31" s="695"/>
      <c r="BBJ31" s="695"/>
      <c r="BBK31" s="695"/>
      <c r="BBL31" s="695"/>
      <c r="BBM31" s="695"/>
      <c r="BBN31" s="695"/>
      <c r="BBO31" s="695"/>
      <c r="BBP31" s="695"/>
      <c r="BBQ31" s="695"/>
      <c r="BBR31" s="695"/>
      <c r="BBS31" s="695"/>
      <c r="BBT31" s="695"/>
      <c r="BBU31" s="695"/>
      <c r="BBV31" s="695"/>
      <c r="BBW31" s="695"/>
      <c r="BBX31" s="695"/>
      <c r="BBY31" s="695"/>
      <c r="BBZ31" s="695"/>
      <c r="BCA31" s="695"/>
      <c r="BCB31" s="695"/>
      <c r="BCC31" s="695"/>
      <c r="BCD31" s="695"/>
      <c r="BCE31" s="695"/>
      <c r="BCF31" s="695"/>
      <c r="BCG31" s="695"/>
      <c r="BCH31" s="695"/>
      <c r="BCI31" s="695"/>
      <c r="BCJ31" s="695"/>
      <c r="BCK31" s="695"/>
      <c r="BCL31" s="695"/>
      <c r="BCM31" s="695"/>
      <c r="BCN31" s="695"/>
      <c r="BCO31" s="695"/>
      <c r="BCP31" s="695"/>
      <c r="BCQ31" s="695"/>
      <c r="BCR31" s="695"/>
      <c r="BCS31" s="695"/>
      <c r="BCT31" s="695"/>
      <c r="BCU31" s="695"/>
      <c r="BCV31" s="695"/>
      <c r="BCW31" s="695"/>
      <c r="BCX31" s="695"/>
      <c r="BCY31" s="695"/>
      <c r="BCZ31" s="695"/>
      <c r="BDA31" s="695"/>
      <c r="BDB31" s="695"/>
      <c r="BDC31" s="695"/>
      <c r="BDD31" s="695"/>
      <c r="BDE31" s="695"/>
      <c r="BDF31" s="695"/>
      <c r="BDG31" s="695"/>
      <c r="BDH31" s="695"/>
      <c r="BDI31" s="695"/>
      <c r="BDJ31" s="695"/>
      <c r="BDK31" s="695"/>
      <c r="BDL31" s="695"/>
      <c r="BDM31" s="695"/>
      <c r="BDN31" s="695"/>
      <c r="BDO31" s="695"/>
      <c r="BDP31" s="695"/>
      <c r="BDQ31" s="695"/>
      <c r="BDR31" s="695"/>
      <c r="BDS31" s="695"/>
      <c r="BDT31" s="695"/>
      <c r="BDU31" s="695"/>
      <c r="BDV31" s="695"/>
      <c r="BDW31" s="695"/>
      <c r="BDX31" s="695"/>
      <c r="BDY31" s="695"/>
      <c r="BDZ31" s="695"/>
      <c r="BEA31" s="695"/>
      <c r="BEB31" s="695"/>
      <c r="BEC31" s="695"/>
      <c r="BED31" s="695"/>
      <c r="BEE31" s="695"/>
      <c r="BEF31" s="695"/>
      <c r="BEG31" s="695"/>
      <c r="BEH31" s="695"/>
      <c r="BEI31" s="695"/>
      <c r="BEJ31" s="695"/>
      <c r="BEK31" s="695"/>
      <c r="BEL31" s="695"/>
      <c r="BEM31" s="695"/>
      <c r="BEN31" s="695"/>
      <c r="BEO31" s="695"/>
      <c r="BEP31" s="695"/>
      <c r="BEQ31" s="695"/>
      <c r="BER31" s="695"/>
      <c r="BES31" s="695"/>
      <c r="BET31" s="695"/>
      <c r="BEU31" s="695"/>
      <c r="BEV31" s="695"/>
      <c r="BEW31" s="695"/>
      <c r="BEX31" s="695"/>
      <c r="BEY31" s="695"/>
      <c r="BEZ31" s="695"/>
      <c r="BFA31" s="695"/>
      <c r="BFB31" s="695"/>
      <c r="BFC31" s="695"/>
      <c r="BFD31" s="695"/>
      <c r="BFE31" s="695"/>
      <c r="BFF31" s="695"/>
      <c r="BFG31" s="695"/>
      <c r="BFH31" s="695"/>
      <c r="BFI31" s="695"/>
      <c r="BFJ31" s="695"/>
      <c r="BFK31" s="695"/>
      <c r="BFL31" s="695"/>
      <c r="BFM31" s="695"/>
      <c r="BFN31" s="695"/>
      <c r="BFO31" s="695"/>
      <c r="BFP31" s="695"/>
      <c r="BFQ31" s="695"/>
      <c r="BFR31" s="695"/>
      <c r="BFS31" s="695"/>
      <c r="BFT31" s="695"/>
      <c r="BFU31" s="695"/>
      <c r="BFV31" s="695"/>
      <c r="BFW31" s="695"/>
      <c r="BFX31" s="695"/>
      <c r="BFY31" s="695"/>
      <c r="BFZ31" s="695"/>
      <c r="BGA31" s="695"/>
      <c r="BGB31" s="695"/>
      <c r="BGC31" s="695"/>
      <c r="BGD31" s="695"/>
      <c r="BGE31" s="695"/>
      <c r="BGF31" s="695"/>
      <c r="BGG31" s="695"/>
      <c r="BGH31" s="695"/>
      <c r="BGI31" s="695"/>
      <c r="BGJ31" s="695"/>
      <c r="BGK31" s="695"/>
      <c r="BGL31" s="695"/>
      <c r="BGM31" s="695"/>
      <c r="BGN31" s="695"/>
      <c r="BGO31" s="695"/>
      <c r="BGP31" s="695"/>
      <c r="BGQ31" s="695"/>
      <c r="BGR31" s="695"/>
      <c r="BGS31" s="695"/>
      <c r="BGT31" s="695"/>
      <c r="BGU31" s="695"/>
      <c r="BGV31" s="695"/>
      <c r="BGW31" s="695"/>
      <c r="BGX31" s="695"/>
      <c r="BGY31" s="695"/>
      <c r="BGZ31" s="695"/>
      <c r="BHA31" s="695"/>
      <c r="BHB31" s="695"/>
      <c r="BHC31" s="695"/>
      <c r="BHD31" s="695"/>
      <c r="BHE31" s="695"/>
      <c r="BHF31" s="695"/>
      <c r="BHG31" s="695"/>
      <c r="BHH31" s="695"/>
      <c r="BHI31" s="695"/>
      <c r="BHJ31" s="695"/>
      <c r="BHK31" s="695"/>
      <c r="BHL31" s="695"/>
      <c r="BHM31" s="695"/>
      <c r="BHN31" s="695"/>
      <c r="BHO31" s="695"/>
      <c r="BHP31" s="695"/>
      <c r="BHQ31" s="695"/>
      <c r="BHR31" s="695"/>
      <c r="BHS31" s="695"/>
      <c r="BHT31" s="695"/>
      <c r="BHU31" s="695"/>
      <c r="BHV31" s="695"/>
      <c r="BHW31" s="695"/>
      <c r="BHX31" s="695"/>
      <c r="BHY31" s="695"/>
      <c r="BHZ31" s="695"/>
      <c r="BIA31" s="695"/>
      <c r="BIB31" s="695"/>
      <c r="BIC31" s="695"/>
      <c r="BID31" s="695"/>
      <c r="BIE31" s="695"/>
      <c r="BIF31" s="695"/>
      <c r="BIG31" s="695"/>
      <c r="BIH31" s="695"/>
      <c r="BII31" s="695"/>
      <c r="BIJ31" s="695"/>
      <c r="BIK31" s="695"/>
      <c r="BIL31" s="695"/>
      <c r="BIM31" s="695"/>
      <c r="BIN31" s="695"/>
      <c r="BIO31" s="695"/>
      <c r="BIP31" s="695"/>
      <c r="BIQ31" s="695"/>
      <c r="BIR31" s="695"/>
      <c r="BIS31" s="695"/>
      <c r="BIT31" s="695"/>
      <c r="BIU31" s="695"/>
      <c r="BIV31" s="695"/>
      <c r="BIW31" s="695"/>
      <c r="BIX31" s="695"/>
      <c r="BIY31" s="695"/>
      <c r="BIZ31" s="695"/>
      <c r="BJA31" s="695"/>
      <c r="BJB31" s="695"/>
      <c r="BJC31" s="695"/>
      <c r="BJD31" s="695"/>
      <c r="BJE31" s="695"/>
      <c r="BJF31" s="695"/>
      <c r="BJG31" s="695"/>
      <c r="BJH31" s="695"/>
      <c r="BJI31" s="695"/>
      <c r="BJJ31" s="695"/>
      <c r="BJK31" s="695"/>
      <c r="BJL31" s="695"/>
      <c r="BJM31" s="695"/>
      <c r="BJN31" s="695"/>
      <c r="BJO31" s="695"/>
      <c r="BJP31" s="695"/>
      <c r="BJQ31" s="695"/>
      <c r="BJR31" s="695"/>
      <c r="BJS31" s="695"/>
      <c r="BJT31" s="695"/>
      <c r="BJU31" s="695"/>
      <c r="BJV31" s="695"/>
      <c r="BJW31" s="695"/>
      <c r="BJX31" s="695"/>
      <c r="BJY31" s="695"/>
      <c r="BJZ31" s="695"/>
      <c r="BKA31" s="695"/>
      <c r="BKB31" s="695"/>
      <c r="BKC31" s="695"/>
      <c r="BKD31" s="695"/>
      <c r="BKE31" s="695"/>
      <c r="BKF31" s="695"/>
      <c r="BKG31" s="695"/>
      <c r="BKH31" s="695"/>
      <c r="BKI31" s="695"/>
      <c r="BKJ31" s="695"/>
      <c r="BKK31" s="695"/>
      <c r="BKL31" s="695"/>
      <c r="BKM31" s="695"/>
      <c r="BKN31" s="695"/>
      <c r="BKO31" s="695"/>
      <c r="BKP31" s="695"/>
      <c r="BKQ31" s="695"/>
      <c r="BKR31" s="695"/>
      <c r="BKS31" s="695"/>
      <c r="BKT31" s="695"/>
      <c r="BKU31" s="695"/>
      <c r="BKV31" s="695"/>
      <c r="BKW31" s="695"/>
      <c r="BKX31" s="695"/>
      <c r="BKY31" s="695"/>
      <c r="BKZ31" s="695"/>
      <c r="BLA31" s="695"/>
      <c r="BLB31" s="695"/>
      <c r="BLC31" s="695"/>
      <c r="BLD31" s="695"/>
      <c r="BLE31" s="695"/>
      <c r="BLF31" s="695"/>
      <c r="BLG31" s="695"/>
      <c r="BLH31" s="695"/>
      <c r="BLI31" s="695"/>
      <c r="BLJ31" s="695"/>
      <c r="BLK31" s="695"/>
      <c r="BLL31" s="695"/>
      <c r="BLM31" s="695"/>
      <c r="BLN31" s="695"/>
      <c r="BLO31" s="695"/>
      <c r="BLP31" s="695"/>
      <c r="BLQ31" s="695"/>
      <c r="BLR31" s="695"/>
      <c r="BLS31" s="695"/>
      <c r="BLT31" s="695"/>
      <c r="BLU31" s="695"/>
      <c r="BLV31" s="695"/>
      <c r="BLW31" s="695"/>
      <c r="BLX31" s="695"/>
      <c r="BLY31" s="695"/>
      <c r="BLZ31" s="695"/>
      <c r="BMA31" s="695"/>
      <c r="BMB31" s="695"/>
      <c r="BMC31" s="695"/>
      <c r="BMD31" s="695"/>
      <c r="BME31" s="695"/>
      <c r="BMF31" s="695"/>
      <c r="BMG31" s="695"/>
      <c r="BMH31" s="695"/>
      <c r="BMI31" s="695"/>
      <c r="BMJ31" s="695"/>
      <c r="BMK31" s="695"/>
      <c r="BML31" s="695"/>
      <c r="BMM31" s="695"/>
      <c r="BMN31" s="695"/>
      <c r="BMO31" s="695"/>
      <c r="BMP31" s="695"/>
      <c r="BMQ31" s="695"/>
      <c r="BMR31" s="695"/>
      <c r="BMS31" s="695"/>
      <c r="BMT31" s="695"/>
      <c r="BMU31" s="695"/>
      <c r="BMV31" s="695"/>
      <c r="BMW31" s="695"/>
      <c r="BMX31" s="695"/>
      <c r="BMY31" s="695"/>
      <c r="BMZ31" s="695"/>
      <c r="BNA31" s="695"/>
      <c r="BNB31" s="695"/>
      <c r="BNC31" s="695"/>
      <c r="BND31" s="695"/>
      <c r="BNE31" s="695"/>
      <c r="BNF31" s="695"/>
      <c r="BNG31" s="695"/>
      <c r="BNH31" s="695"/>
      <c r="BNI31" s="695"/>
      <c r="BNJ31" s="695"/>
      <c r="BNK31" s="695"/>
      <c r="BNL31" s="695"/>
      <c r="BNM31" s="695"/>
      <c r="BNN31" s="695"/>
      <c r="BNO31" s="695"/>
      <c r="BNP31" s="695"/>
      <c r="BNQ31" s="695"/>
      <c r="BNR31" s="695"/>
      <c r="BNS31" s="695"/>
      <c r="BNT31" s="695"/>
      <c r="BNU31" s="695"/>
      <c r="BNV31" s="695"/>
      <c r="BNW31" s="695"/>
      <c r="BNX31" s="695"/>
      <c r="BNY31" s="695"/>
      <c r="BNZ31" s="695"/>
      <c r="BOA31" s="695"/>
      <c r="BOB31" s="695"/>
      <c r="BOC31" s="695"/>
      <c r="BOD31" s="695"/>
      <c r="BOE31" s="695"/>
      <c r="BOF31" s="695"/>
      <c r="BOG31" s="695"/>
      <c r="BOH31" s="695"/>
      <c r="BOI31" s="695"/>
      <c r="BOJ31" s="695"/>
      <c r="BOK31" s="695"/>
      <c r="BOL31" s="695"/>
      <c r="BOM31" s="695"/>
      <c r="BON31" s="695"/>
      <c r="BOO31" s="695"/>
      <c r="BOP31" s="695"/>
      <c r="BOQ31" s="695"/>
      <c r="BOR31" s="695"/>
      <c r="BOS31" s="695"/>
      <c r="BOT31" s="695"/>
      <c r="BOU31" s="695"/>
      <c r="BOV31" s="695"/>
      <c r="BOW31" s="695"/>
      <c r="BOX31" s="695"/>
      <c r="BOY31" s="695"/>
      <c r="BOZ31" s="695"/>
      <c r="BPA31" s="695"/>
      <c r="BPB31" s="695"/>
      <c r="BPC31" s="695"/>
      <c r="BPD31" s="695"/>
      <c r="BPE31" s="695"/>
      <c r="BPF31" s="695"/>
      <c r="BPG31" s="695"/>
      <c r="BPH31" s="695"/>
      <c r="BPI31" s="695"/>
      <c r="BPJ31" s="695"/>
      <c r="BPK31" s="695"/>
      <c r="BPL31" s="695"/>
      <c r="BPM31" s="695"/>
      <c r="BPN31" s="695"/>
      <c r="BPO31" s="695"/>
      <c r="BPP31" s="695"/>
      <c r="BPQ31" s="695"/>
      <c r="BPR31" s="695"/>
      <c r="BPS31" s="695"/>
      <c r="BPT31" s="695"/>
      <c r="BPU31" s="695"/>
      <c r="BPV31" s="695"/>
      <c r="BPW31" s="695"/>
      <c r="BPX31" s="695"/>
      <c r="BPY31" s="695"/>
      <c r="BPZ31" s="695"/>
      <c r="BQA31" s="695"/>
      <c r="BQB31" s="695"/>
      <c r="BQC31" s="695"/>
      <c r="BQD31" s="695"/>
      <c r="BQE31" s="695"/>
      <c r="BQF31" s="695"/>
      <c r="BQG31" s="695"/>
      <c r="BQH31" s="695"/>
      <c r="BQI31" s="695"/>
      <c r="BQJ31" s="695"/>
      <c r="BQK31" s="695"/>
      <c r="BQL31" s="695"/>
      <c r="BQM31" s="695"/>
      <c r="BQN31" s="695"/>
      <c r="BQO31" s="695"/>
      <c r="BQP31" s="695"/>
      <c r="BQQ31" s="695"/>
      <c r="BQR31" s="695"/>
      <c r="BQS31" s="695"/>
      <c r="BQT31" s="695"/>
      <c r="BQU31" s="695"/>
      <c r="BQV31" s="695"/>
      <c r="BQW31" s="695"/>
      <c r="BQX31" s="695"/>
      <c r="BQY31" s="695"/>
      <c r="BQZ31" s="695"/>
      <c r="BRA31" s="695"/>
      <c r="BRB31" s="695"/>
      <c r="BRC31" s="695"/>
      <c r="BRD31" s="695"/>
      <c r="BRE31" s="695"/>
      <c r="BRF31" s="695"/>
      <c r="BRG31" s="695"/>
      <c r="BRH31" s="695"/>
      <c r="BRI31" s="695"/>
      <c r="BRJ31" s="695"/>
      <c r="BRK31" s="695"/>
      <c r="BRL31" s="695"/>
      <c r="BRM31" s="695"/>
      <c r="BRN31" s="695"/>
      <c r="BRO31" s="695"/>
      <c r="BRP31" s="695"/>
      <c r="BRQ31" s="695"/>
      <c r="BRR31" s="695"/>
      <c r="BRS31" s="695"/>
      <c r="BRT31" s="695"/>
      <c r="BRU31" s="695"/>
      <c r="BRV31" s="695"/>
      <c r="BRW31" s="695"/>
      <c r="BRX31" s="695"/>
      <c r="BRY31" s="695"/>
      <c r="BRZ31" s="695"/>
      <c r="BSA31" s="695"/>
      <c r="BSB31" s="695"/>
      <c r="BSC31" s="695"/>
      <c r="BSD31" s="695"/>
      <c r="BSE31" s="695"/>
      <c r="BSF31" s="695"/>
      <c r="BSG31" s="695"/>
      <c r="BSH31" s="695"/>
      <c r="BSI31" s="695"/>
      <c r="BSJ31" s="695"/>
      <c r="BSK31" s="695"/>
      <c r="BSL31" s="695"/>
      <c r="BSM31" s="695"/>
      <c r="BSN31" s="695"/>
      <c r="BSO31" s="695"/>
      <c r="BSP31" s="695"/>
      <c r="BSQ31" s="695"/>
      <c r="BSR31" s="695"/>
      <c r="BSS31" s="695"/>
      <c r="BST31" s="695"/>
      <c r="BSU31" s="695"/>
      <c r="BSV31" s="695"/>
      <c r="BSW31" s="695"/>
      <c r="BSX31" s="695"/>
      <c r="BSY31" s="695"/>
      <c r="BSZ31" s="695"/>
      <c r="BTA31" s="695"/>
      <c r="BTB31" s="695"/>
      <c r="BTC31" s="695"/>
      <c r="BTD31" s="695"/>
      <c r="BTE31" s="695"/>
      <c r="BTF31" s="695"/>
      <c r="BTG31" s="695"/>
      <c r="BTH31" s="695"/>
      <c r="BTI31" s="695"/>
      <c r="BTJ31" s="695"/>
      <c r="BTK31" s="695"/>
      <c r="BTL31" s="695"/>
      <c r="BTM31" s="695"/>
      <c r="BTN31" s="695"/>
      <c r="BTO31" s="695"/>
      <c r="BTP31" s="695"/>
      <c r="BTQ31" s="695"/>
      <c r="BTR31" s="695"/>
      <c r="BTS31" s="695"/>
      <c r="BTT31" s="695"/>
      <c r="BTU31" s="695"/>
      <c r="BTV31" s="695"/>
      <c r="BTW31" s="695"/>
      <c r="BTX31" s="695"/>
      <c r="BTY31" s="695"/>
      <c r="BTZ31" s="695"/>
      <c r="BUA31" s="695"/>
      <c r="BUB31" s="695"/>
      <c r="BUC31" s="695"/>
      <c r="BUD31" s="695"/>
      <c r="BUE31" s="695"/>
      <c r="BUF31" s="695"/>
      <c r="BUG31" s="695"/>
      <c r="BUH31" s="695"/>
      <c r="BUI31" s="695"/>
      <c r="BUJ31" s="695"/>
      <c r="BUK31" s="695"/>
      <c r="BUL31" s="695"/>
      <c r="BUM31" s="695"/>
      <c r="BUN31" s="695"/>
      <c r="BUO31" s="695"/>
      <c r="BUP31" s="695"/>
      <c r="BUQ31" s="695"/>
      <c r="BUR31" s="695"/>
      <c r="BUS31" s="695"/>
      <c r="BUT31" s="695"/>
      <c r="BUU31" s="695"/>
      <c r="BUV31" s="695"/>
      <c r="BUW31" s="695"/>
      <c r="BUX31" s="695"/>
      <c r="BUY31" s="695"/>
      <c r="BUZ31" s="695"/>
      <c r="BVA31" s="695"/>
      <c r="BVB31" s="695"/>
      <c r="BVC31" s="695"/>
      <c r="BVD31" s="695"/>
      <c r="BVE31" s="695"/>
      <c r="BVF31" s="695"/>
      <c r="BVG31" s="695"/>
      <c r="BVH31" s="695"/>
      <c r="BVI31" s="695"/>
      <c r="BVJ31" s="695"/>
      <c r="BVK31" s="695"/>
      <c r="BVL31" s="695"/>
      <c r="BVM31" s="695"/>
      <c r="BVN31" s="695"/>
      <c r="BVO31" s="695"/>
      <c r="BVP31" s="695"/>
      <c r="BVQ31" s="695"/>
      <c r="BVR31" s="695"/>
      <c r="BVS31" s="695"/>
      <c r="BVT31" s="695"/>
      <c r="BVU31" s="695"/>
      <c r="BVV31" s="695"/>
      <c r="BVW31" s="695"/>
      <c r="BVX31" s="695"/>
      <c r="BVY31" s="695"/>
      <c r="BVZ31" s="695"/>
      <c r="BWA31" s="695"/>
      <c r="BWB31" s="695"/>
      <c r="BWC31" s="695"/>
      <c r="BWD31" s="695"/>
      <c r="BWE31" s="695"/>
      <c r="BWF31" s="695"/>
      <c r="BWG31" s="695"/>
      <c r="BWH31" s="695"/>
      <c r="BWI31" s="695"/>
      <c r="BWJ31" s="695"/>
      <c r="BWK31" s="695"/>
      <c r="BWL31" s="695"/>
      <c r="BWM31" s="695"/>
      <c r="BWN31" s="695"/>
      <c r="BWO31" s="695"/>
      <c r="BWP31" s="695"/>
      <c r="BWQ31" s="695"/>
      <c r="BWR31" s="695"/>
      <c r="BWS31" s="695"/>
      <c r="BWT31" s="695"/>
      <c r="BWU31" s="695"/>
      <c r="BWV31" s="695"/>
      <c r="BWW31" s="695"/>
      <c r="BWX31" s="695"/>
      <c r="BWY31" s="695"/>
      <c r="BWZ31" s="695"/>
      <c r="BXA31" s="695"/>
      <c r="BXB31" s="695"/>
      <c r="BXC31" s="695"/>
      <c r="BXD31" s="695"/>
      <c r="BXE31" s="695"/>
      <c r="BXF31" s="695"/>
      <c r="BXG31" s="695"/>
      <c r="BXH31" s="695"/>
      <c r="BXI31" s="695"/>
      <c r="BXJ31" s="695"/>
      <c r="BXK31" s="695"/>
      <c r="BXL31" s="695"/>
      <c r="BXM31" s="695"/>
      <c r="BXN31" s="695"/>
      <c r="BXO31" s="695"/>
      <c r="BXP31" s="695"/>
      <c r="BXQ31" s="695"/>
      <c r="BXR31" s="695"/>
      <c r="BXS31" s="695"/>
      <c r="BXT31" s="695"/>
      <c r="BXU31" s="695"/>
      <c r="BXV31" s="695"/>
      <c r="BXW31" s="695"/>
      <c r="BXX31" s="695"/>
      <c r="BXY31" s="695"/>
      <c r="BXZ31" s="695"/>
      <c r="BYA31" s="695"/>
      <c r="BYB31" s="695"/>
      <c r="BYC31" s="695"/>
      <c r="BYD31" s="695"/>
      <c r="BYE31" s="695"/>
      <c r="BYF31" s="695"/>
      <c r="BYG31" s="695"/>
      <c r="BYH31" s="695"/>
      <c r="BYI31" s="695"/>
      <c r="BYJ31" s="695"/>
      <c r="BYK31" s="695"/>
      <c r="BYL31" s="695"/>
      <c r="BYM31" s="695"/>
      <c r="BYN31" s="695"/>
      <c r="BYO31" s="695"/>
      <c r="BYP31" s="695"/>
      <c r="BYQ31" s="695"/>
      <c r="BYR31" s="695"/>
      <c r="BYS31" s="695"/>
      <c r="BYT31" s="695"/>
      <c r="BYU31" s="695"/>
      <c r="BYV31" s="695"/>
      <c r="BYW31" s="695"/>
      <c r="BYX31" s="695"/>
      <c r="BYY31" s="695"/>
      <c r="BYZ31" s="695"/>
      <c r="BZA31" s="695"/>
      <c r="BZB31" s="695"/>
      <c r="BZC31" s="695"/>
      <c r="BZD31" s="695"/>
      <c r="BZE31" s="695"/>
      <c r="BZF31" s="695"/>
      <c r="BZG31" s="695"/>
      <c r="BZH31" s="695"/>
      <c r="BZI31" s="695"/>
      <c r="BZJ31" s="695"/>
      <c r="BZK31" s="695"/>
      <c r="BZL31" s="695"/>
      <c r="BZM31" s="695"/>
      <c r="BZN31" s="695"/>
      <c r="BZO31" s="695"/>
      <c r="BZP31" s="695"/>
      <c r="BZQ31" s="695"/>
      <c r="BZR31" s="695"/>
      <c r="BZS31" s="695"/>
      <c r="BZT31" s="695"/>
      <c r="BZU31" s="695"/>
      <c r="BZV31" s="695"/>
      <c r="BZW31" s="695"/>
      <c r="BZX31" s="695"/>
      <c r="BZY31" s="695"/>
      <c r="BZZ31" s="695"/>
      <c r="CAA31" s="695"/>
      <c r="CAB31" s="695"/>
      <c r="CAC31" s="695"/>
      <c r="CAD31" s="695"/>
      <c r="CAE31" s="695"/>
      <c r="CAF31" s="695"/>
      <c r="CAG31" s="695"/>
      <c r="CAH31" s="695"/>
      <c r="CAI31" s="695"/>
      <c r="CAJ31" s="695"/>
      <c r="CAK31" s="695"/>
      <c r="CAL31" s="695"/>
      <c r="CAM31" s="695"/>
      <c r="CAN31" s="695"/>
      <c r="CAO31" s="695"/>
      <c r="CAP31" s="695"/>
      <c r="CAQ31" s="695"/>
      <c r="CAR31" s="695"/>
      <c r="CAS31" s="695"/>
      <c r="CAT31" s="695"/>
      <c r="CAU31" s="695"/>
      <c r="CAV31" s="695"/>
      <c r="CAW31" s="695"/>
      <c r="CAX31" s="695"/>
      <c r="CAY31" s="695"/>
      <c r="CAZ31" s="695"/>
      <c r="CBA31" s="695"/>
      <c r="CBB31" s="695"/>
      <c r="CBC31" s="695"/>
      <c r="CBD31" s="695"/>
      <c r="CBE31" s="695"/>
      <c r="CBF31" s="695"/>
      <c r="CBG31" s="695"/>
      <c r="CBH31" s="695"/>
      <c r="CBI31" s="695"/>
      <c r="CBJ31" s="695"/>
      <c r="CBK31" s="695"/>
      <c r="CBL31" s="695"/>
      <c r="CBM31" s="695"/>
      <c r="CBN31" s="695"/>
      <c r="CBO31" s="695"/>
      <c r="CBP31" s="695"/>
      <c r="CBQ31" s="695"/>
      <c r="CBR31" s="695"/>
      <c r="CBS31" s="695"/>
      <c r="CBT31" s="695"/>
      <c r="CBU31" s="695"/>
      <c r="CBV31" s="695"/>
      <c r="CBW31" s="695"/>
      <c r="CBX31" s="695"/>
      <c r="CBY31" s="695"/>
      <c r="CBZ31" s="695"/>
      <c r="CCA31" s="695"/>
      <c r="CCB31" s="695"/>
      <c r="CCC31" s="695"/>
      <c r="CCD31" s="695"/>
      <c r="CCE31" s="695"/>
      <c r="CCF31" s="695"/>
      <c r="CCG31" s="695"/>
      <c r="CCH31" s="695"/>
      <c r="CCI31" s="695"/>
      <c r="CCJ31" s="695"/>
      <c r="CCK31" s="695"/>
      <c r="CCL31" s="695"/>
      <c r="CCM31" s="695"/>
      <c r="CCN31" s="695"/>
      <c r="CCO31" s="695"/>
      <c r="CCP31" s="695"/>
      <c r="CCQ31" s="695"/>
      <c r="CCR31" s="695"/>
      <c r="CCS31" s="695"/>
      <c r="CCT31" s="695"/>
      <c r="CCU31" s="695"/>
      <c r="CCV31" s="695"/>
      <c r="CCW31" s="695"/>
      <c r="CCX31" s="695"/>
      <c r="CCY31" s="695"/>
      <c r="CCZ31" s="695"/>
      <c r="CDA31" s="695"/>
      <c r="CDB31" s="695"/>
      <c r="CDC31" s="695"/>
      <c r="CDD31" s="695"/>
      <c r="CDE31" s="695"/>
      <c r="CDF31" s="695"/>
      <c r="CDG31" s="695"/>
      <c r="CDH31" s="695"/>
      <c r="CDI31" s="695"/>
      <c r="CDJ31" s="695"/>
      <c r="CDK31" s="695"/>
      <c r="CDL31" s="695"/>
      <c r="CDM31" s="695"/>
      <c r="CDN31" s="695"/>
      <c r="CDO31" s="695"/>
      <c r="CDP31" s="695"/>
      <c r="CDQ31" s="695"/>
      <c r="CDR31" s="695"/>
      <c r="CDS31" s="695"/>
      <c r="CDT31" s="695"/>
      <c r="CDU31" s="695"/>
      <c r="CDV31" s="695"/>
      <c r="CDW31" s="695"/>
      <c r="CDX31" s="695"/>
      <c r="CDY31" s="695"/>
      <c r="CDZ31" s="695"/>
      <c r="CEA31" s="695"/>
      <c r="CEB31" s="695"/>
      <c r="CEC31" s="695"/>
      <c r="CED31" s="695"/>
      <c r="CEE31" s="695"/>
      <c r="CEF31" s="695"/>
      <c r="CEG31" s="695"/>
      <c r="CEH31" s="695"/>
      <c r="CEI31" s="695"/>
      <c r="CEJ31" s="695"/>
      <c r="CEK31" s="695"/>
      <c r="CEL31" s="695"/>
      <c r="CEM31" s="695"/>
      <c r="CEN31" s="695"/>
      <c r="CEO31" s="695"/>
      <c r="CEP31" s="695"/>
      <c r="CEQ31" s="695"/>
      <c r="CER31" s="695"/>
      <c r="CES31" s="695"/>
      <c r="CET31" s="695"/>
      <c r="CEU31" s="695"/>
      <c r="CEV31" s="695"/>
      <c r="CEW31" s="695"/>
      <c r="CEX31" s="695"/>
      <c r="CEY31" s="695"/>
      <c r="CEZ31" s="695"/>
      <c r="CFA31" s="695"/>
      <c r="CFB31" s="695"/>
      <c r="CFC31" s="695"/>
      <c r="CFD31" s="695"/>
      <c r="CFE31" s="695"/>
      <c r="CFF31" s="695"/>
      <c r="CFG31" s="695"/>
      <c r="CFH31" s="695"/>
      <c r="CFI31" s="695"/>
      <c r="CFJ31" s="695"/>
      <c r="CFK31" s="695"/>
      <c r="CFL31" s="695"/>
      <c r="CFM31" s="695"/>
      <c r="CFN31" s="695"/>
      <c r="CFO31" s="695"/>
      <c r="CFP31" s="695"/>
      <c r="CFQ31" s="695"/>
      <c r="CFR31" s="695"/>
      <c r="CFS31" s="695"/>
      <c r="CFT31" s="695"/>
      <c r="CFU31" s="695"/>
      <c r="CFV31" s="695"/>
      <c r="CFW31" s="695"/>
      <c r="CFX31" s="695"/>
      <c r="CFY31" s="695"/>
      <c r="CFZ31" s="695"/>
      <c r="CGA31" s="695"/>
      <c r="CGB31" s="695"/>
      <c r="CGC31" s="695"/>
      <c r="CGD31" s="695"/>
      <c r="CGE31" s="695"/>
      <c r="CGF31" s="695"/>
      <c r="CGG31" s="695"/>
      <c r="CGH31" s="695"/>
      <c r="CGI31" s="695"/>
      <c r="CGJ31" s="695"/>
      <c r="CGK31" s="695"/>
      <c r="CGL31" s="695"/>
      <c r="CGM31" s="695"/>
      <c r="CGN31" s="695"/>
      <c r="CGO31" s="695"/>
      <c r="CGP31" s="695"/>
      <c r="CGQ31" s="695"/>
      <c r="CGR31" s="695"/>
      <c r="CGS31" s="695"/>
      <c r="CGT31" s="695"/>
      <c r="CGU31" s="695"/>
      <c r="CGV31" s="695"/>
      <c r="CGW31" s="695"/>
      <c r="CGX31" s="695"/>
      <c r="CGY31" s="695"/>
      <c r="CGZ31" s="695"/>
      <c r="CHA31" s="695"/>
      <c r="CHB31" s="695"/>
      <c r="CHC31" s="695"/>
      <c r="CHD31" s="695"/>
      <c r="CHE31" s="695"/>
      <c r="CHF31" s="695"/>
      <c r="CHG31" s="695"/>
      <c r="CHH31" s="695"/>
      <c r="CHI31" s="695"/>
      <c r="CHJ31" s="695"/>
      <c r="CHK31" s="695"/>
      <c r="CHL31" s="695"/>
      <c r="CHM31" s="695"/>
      <c r="CHN31" s="695"/>
      <c r="CHO31" s="695"/>
      <c r="CHP31" s="695"/>
      <c r="CHQ31" s="695"/>
      <c r="CHR31" s="695"/>
      <c r="CHS31" s="695"/>
      <c r="CHT31" s="695"/>
      <c r="CHU31" s="695"/>
      <c r="CHV31" s="695"/>
      <c r="CHW31" s="695"/>
      <c r="CHX31" s="695"/>
      <c r="CHY31" s="695"/>
      <c r="CHZ31" s="695"/>
      <c r="CIA31" s="695"/>
      <c r="CIB31" s="695"/>
      <c r="CIC31" s="695"/>
      <c r="CID31" s="695"/>
      <c r="CIE31" s="695"/>
      <c r="CIF31" s="695"/>
      <c r="CIG31" s="695"/>
      <c r="CIH31" s="695"/>
      <c r="CII31" s="695"/>
      <c r="CIJ31" s="695"/>
      <c r="CIK31" s="695"/>
      <c r="CIL31" s="695"/>
      <c r="CIM31" s="695"/>
      <c r="CIN31" s="695"/>
      <c r="CIO31" s="695"/>
      <c r="CIP31" s="695"/>
      <c r="CIQ31" s="695"/>
      <c r="CIR31" s="695"/>
      <c r="CIS31" s="695"/>
      <c r="CIT31" s="695"/>
      <c r="CIU31" s="695"/>
      <c r="CIV31" s="695"/>
      <c r="CIW31" s="695"/>
      <c r="CIX31" s="695"/>
      <c r="CIY31" s="695"/>
      <c r="CIZ31" s="695"/>
      <c r="CJA31" s="695"/>
      <c r="CJB31" s="695"/>
      <c r="CJC31" s="695"/>
      <c r="CJD31" s="695"/>
      <c r="CJE31" s="695"/>
      <c r="CJF31" s="695"/>
      <c r="CJG31" s="695"/>
      <c r="CJH31" s="695"/>
      <c r="CJI31" s="695"/>
      <c r="CJJ31" s="695"/>
      <c r="CJK31" s="695"/>
      <c r="CJL31" s="695"/>
      <c r="CJM31" s="695"/>
      <c r="CJN31" s="695"/>
      <c r="CJO31" s="695"/>
      <c r="CJP31" s="695"/>
      <c r="CJQ31" s="695"/>
      <c r="CJR31" s="695"/>
      <c r="CJS31" s="695"/>
      <c r="CJT31" s="695"/>
      <c r="CJU31" s="695"/>
      <c r="CJV31" s="695"/>
      <c r="CJW31" s="695"/>
      <c r="CJX31" s="695"/>
      <c r="CJY31" s="695"/>
      <c r="CJZ31" s="695"/>
      <c r="CKA31" s="695"/>
      <c r="CKB31" s="695"/>
      <c r="CKC31" s="695"/>
      <c r="CKD31" s="695"/>
      <c r="CKE31" s="695"/>
      <c r="CKF31" s="695"/>
      <c r="CKG31" s="695"/>
      <c r="CKH31" s="695"/>
      <c r="CKI31" s="695"/>
      <c r="CKJ31" s="695"/>
      <c r="CKK31" s="695"/>
      <c r="CKL31" s="695"/>
      <c r="CKM31" s="695"/>
      <c r="CKN31" s="695"/>
      <c r="CKO31" s="695"/>
      <c r="CKP31" s="695"/>
      <c r="CKQ31" s="695"/>
      <c r="CKR31" s="695"/>
      <c r="CKS31" s="695"/>
      <c r="CKT31" s="695"/>
      <c r="CKU31" s="695"/>
      <c r="CKV31" s="695"/>
      <c r="CKW31" s="695"/>
      <c r="CKX31" s="695"/>
      <c r="CKY31" s="695"/>
      <c r="CKZ31" s="695"/>
      <c r="CLA31" s="695"/>
      <c r="CLB31" s="695"/>
      <c r="CLC31" s="695"/>
      <c r="CLD31" s="695"/>
      <c r="CLE31" s="695"/>
      <c r="CLF31" s="695"/>
      <c r="CLG31" s="695"/>
      <c r="CLH31" s="695"/>
      <c r="CLI31" s="695"/>
      <c r="CLJ31" s="695"/>
      <c r="CLK31" s="695"/>
      <c r="CLL31" s="695"/>
      <c r="CLM31" s="695"/>
      <c r="CLN31" s="695"/>
      <c r="CLO31" s="695"/>
      <c r="CLP31" s="695"/>
      <c r="CLQ31" s="695"/>
      <c r="CLR31" s="695"/>
      <c r="CLS31" s="695"/>
      <c r="CLT31" s="695"/>
      <c r="CLU31" s="695"/>
      <c r="CLV31" s="695"/>
      <c r="CLW31" s="695"/>
      <c r="CLX31" s="695"/>
      <c r="CLY31" s="695"/>
      <c r="CLZ31" s="695"/>
      <c r="CMA31" s="695"/>
      <c r="CMB31" s="695"/>
      <c r="CMC31" s="695"/>
      <c r="CMD31" s="695"/>
      <c r="CME31" s="695"/>
      <c r="CMF31" s="695"/>
      <c r="CMG31" s="695"/>
      <c r="CMH31" s="695"/>
      <c r="CMI31" s="695"/>
      <c r="CMJ31" s="695"/>
      <c r="CMK31" s="695"/>
      <c r="CML31" s="695"/>
      <c r="CMM31" s="695"/>
      <c r="CMN31" s="695"/>
      <c r="CMO31" s="695"/>
      <c r="CMP31" s="695"/>
      <c r="CMQ31" s="695"/>
      <c r="CMR31" s="695"/>
      <c r="CMS31" s="695"/>
      <c r="CMT31" s="695"/>
      <c r="CMU31" s="695"/>
      <c r="CMV31" s="695"/>
      <c r="CMW31" s="695"/>
      <c r="CMX31" s="695"/>
      <c r="CMY31" s="695"/>
      <c r="CMZ31" s="695"/>
      <c r="CNA31" s="695"/>
      <c r="CNB31" s="695"/>
      <c r="CNC31" s="695"/>
      <c r="CND31" s="695"/>
      <c r="CNE31" s="695"/>
      <c r="CNF31" s="695"/>
      <c r="CNG31" s="695"/>
      <c r="CNH31" s="695"/>
      <c r="CNI31" s="695"/>
      <c r="CNJ31" s="695"/>
      <c r="CNK31" s="695"/>
      <c r="CNL31" s="695"/>
      <c r="CNM31" s="695"/>
      <c r="CNN31" s="695"/>
      <c r="CNO31" s="695"/>
      <c r="CNP31" s="695"/>
      <c r="CNQ31" s="695"/>
      <c r="CNR31" s="695"/>
      <c r="CNS31" s="695"/>
      <c r="CNT31" s="695"/>
      <c r="CNU31" s="695"/>
      <c r="CNV31" s="695"/>
      <c r="CNW31" s="695"/>
      <c r="CNX31" s="695"/>
      <c r="CNY31" s="695"/>
      <c r="CNZ31" s="695"/>
      <c r="COA31" s="695"/>
      <c r="COB31" s="695"/>
      <c r="COC31" s="695"/>
      <c r="COD31" s="695"/>
      <c r="COE31" s="695"/>
      <c r="COF31" s="695"/>
      <c r="COG31" s="695"/>
      <c r="COH31" s="695"/>
      <c r="COI31" s="695"/>
      <c r="COJ31" s="695"/>
      <c r="COK31" s="695"/>
      <c r="COL31" s="695"/>
      <c r="COM31" s="695"/>
      <c r="CON31" s="695"/>
      <c r="COO31" s="695"/>
      <c r="COP31" s="695"/>
      <c r="COQ31" s="695"/>
      <c r="COR31" s="695"/>
      <c r="COS31" s="695"/>
      <c r="COT31" s="695"/>
      <c r="COU31" s="695"/>
      <c r="COV31" s="695"/>
      <c r="COW31" s="695"/>
      <c r="COX31" s="695"/>
      <c r="COY31" s="695"/>
      <c r="COZ31" s="695"/>
      <c r="CPA31" s="695"/>
      <c r="CPB31" s="695"/>
      <c r="CPC31" s="695"/>
      <c r="CPD31" s="695"/>
      <c r="CPE31" s="695"/>
      <c r="CPF31" s="695"/>
      <c r="CPG31" s="695"/>
      <c r="CPH31" s="695"/>
      <c r="CPI31" s="695"/>
      <c r="CPJ31" s="695"/>
      <c r="CPK31" s="695"/>
      <c r="CPL31" s="695"/>
      <c r="CPM31" s="695"/>
      <c r="CPN31" s="695"/>
      <c r="CPO31" s="695"/>
      <c r="CPP31" s="695"/>
      <c r="CPQ31" s="695"/>
      <c r="CPR31" s="695"/>
      <c r="CPS31" s="695"/>
      <c r="CPT31" s="695"/>
      <c r="CPU31" s="695"/>
      <c r="CPV31" s="695"/>
      <c r="CPW31" s="695"/>
      <c r="CPX31" s="695"/>
      <c r="CPY31" s="695"/>
      <c r="CPZ31" s="695"/>
      <c r="CQA31" s="695"/>
      <c r="CQB31" s="695"/>
      <c r="CQC31" s="695"/>
      <c r="CQD31" s="695"/>
      <c r="CQE31" s="695"/>
      <c r="CQF31" s="695"/>
      <c r="CQG31" s="695"/>
      <c r="CQH31" s="695"/>
      <c r="CQI31" s="695"/>
      <c r="CQJ31" s="695"/>
      <c r="CQK31" s="695"/>
      <c r="CQL31" s="695"/>
      <c r="CQM31" s="695"/>
      <c r="CQN31" s="695"/>
      <c r="CQO31" s="695"/>
      <c r="CQP31" s="695"/>
      <c r="CQQ31" s="695"/>
      <c r="CQR31" s="695"/>
      <c r="CQS31" s="695"/>
      <c r="CQT31" s="695"/>
      <c r="CQU31" s="695"/>
      <c r="CQV31" s="695"/>
      <c r="CQW31" s="695"/>
      <c r="CQX31" s="695"/>
      <c r="CQY31" s="695"/>
      <c r="CQZ31" s="695"/>
      <c r="CRA31" s="695"/>
      <c r="CRB31" s="695"/>
      <c r="CRC31" s="695"/>
      <c r="CRD31" s="695"/>
      <c r="CRE31" s="695"/>
      <c r="CRF31" s="695"/>
      <c r="CRG31" s="695"/>
      <c r="CRH31" s="695"/>
      <c r="CRI31" s="695"/>
      <c r="CRJ31" s="695"/>
      <c r="CRK31" s="695"/>
      <c r="CRL31" s="695"/>
      <c r="CRM31" s="695"/>
      <c r="CRN31" s="695"/>
      <c r="CRO31" s="695"/>
      <c r="CRP31" s="695"/>
      <c r="CRQ31" s="695"/>
      <c r="CRR31" s="695"/>
      <c r="CRS31" s="695"/>
      <c r="CRT31" s="695"/>
      <c r="CRU31" s="695"/>
      <c r="CRV31" s="695"/>
      <c r="CRW31" s="695"/>
      <c r="CRX31" s="695"/>
      <c r="CRY31" s="695"/>
      <c r="CRZ31" s="695"/>
      <c r="CSA31" s="695"/>
      <c r="CSB31" s="695"/>
      <c r="CSC31" s="695"/>
      <c r="CSD31" s="695"/>
      <c r="CSE31" s="695"/>
      <c r="CSF31" s="695"/>
      <c r="CSG31" s="695"/>
      <c r="CSH31" s="695"/>
      <c r="CSI31" s="695"/>
      <c r="CSJ31" s="695"/>
      <c r="CSK31" s="695"/>
      <c r="CSL31" s="695"/>
      <c r="CSM31" s="695"/>
      <c r="CSN31" s="695"/>
      <c r="CSO31" s="695"/>
      <c r="CSP31" s="695"/>
      <c r="CSQ31" s="695"/>
      <c r="CSR31" s="695"/>
      <c r="CSS31" s="695"/>
      <c r="CST31" s="695"/>
      <c r="CSU31" s="695"/>
      <c r="CSV31" s="695"/>
      <c r="CSW31" s="695"/>
      <c r="CSX31" s="695"/>
      <c r="CSY31" s="695"/>
      <c r="CSZ31" s="695"/>
      <c r="CTA31" s="695"/>
      <c r="CTB31" s="695"/>
      <c r="CTC31" s="695"/>
      <c r="CTD31" s="695"/>
      <c r="CTE31" s="695"/>
      <c r="CTF31" s="695"/>
      <c r="CTG31" s="695"/>
      <c r="CTH31" s="695"/>
      <c r="CTI31" s="695"/>
      <c r="CTJ31" s="695"/>
      <c r="CTK31" s="695"/>
      <c r="CTL31" s="695"/>
      <c r="CTM31" s="695"/>
      <c r="CTN31" s="695"/>
      <c r="CTO31" s="695"/>
      <c r="CTP31" s="695"/>
      <c r="CTQ31" s="695"/>
      <c r="CTR31" s="695"/>
      <c r="CTS31" s="695"/>
      <c r="CTT31" s="695"/>
      <c r="CTU31" s="695"/>
      <c r="CTV31" s="695"/>
      <c r="CTW31" s="695"/>
      <c r="CTX31" s="695"/>
      <c r="CTY31" s="695"/>
      <c r="CTZ31" s="695"/>
      <c r="CUA31" s="695"/>
      <c r="CUB31" s="695"/>
      <c r="CUC31" s="695"/>
      <c r="CUD31" s="695"/>
      <c r="CUE31" s="695"/>
      <c r="CUF31" s="695"/>
      <c r="CUG31" s="695"/>
      <c r="CUH31" s="695"/>
      <c r="CUI31" s="695"/>
      <c r="CUJ31" s="695"/>
      <c r="CUK31" s="695"/>
      <c r="CUL31" s="695"/>
      <c r="CUM31" s="695"/>
      <c r="CUN31" s="695"/>
      <c r="CUO31" s="695"/>
      <c r="CUP31" s="695"/>
      <c r="CUQ31" s="695"/>
      <c r="CUR31" s="695"/>
      <c r="CUS31" s="695"/>
      <c r="CUT31" s="695"/>
      <c r="CUU31" s="695"/>
      <c r="CUV31" s="695"/>
      <c r="CUW31" s="695"/>
      <c r="CUX31" s="695"/>
      <c r="CUY31" s="695"/>
      <c r="CUZ31" s="695"/>
      <c r="CVA31" s="695"/>
      <c r="CVB31" s="695"/>
      <c r="CVC31" s="695"/>
      <c r="CVD31" s="695"/>
      <c r="CVE31" s="695"/>
      <c r="CVF31" s="695"/>
      <c r="CVG31" s="695"/>
      <c r="CVH31" s="695"/>
      <c r="CVI31" s="695"/>
      <c r="CVJ31" s="695"/>
      <c r="CVK31" s="695"/>
      <c r="CVL31" s="695"/>
      <c r="CVM31" s="695"/>
      <c r="CVN31" s="695"/>
      <c r="CVO31" s="695"/>
      <c r="CVP31" s="695"/>
      <c r="CVQ31" s="695"/>
      <c r="CVR31" s="695"/>
      <c r="CVS31" s="695"/>
      <c r="CVT31" s="695"/>
      <c r="CVU31" s="695"/>
      <c r="CVV31" s="695"/>
      <c r="CVW31" s="695"/>
      <c r="CVX31" s="695"/>
      <c r="CVY31" s="695"/>
      <c r="CVZ31" s="695"/>
      <c r="CWA31" s="695"/>
      <c r="CWB31" s="695"/>
      <c r="CWC31" s="695"/>
      <c r="CWD31" s="695"/>
      <c r="CWE31" s="695"/>
      <c r="CWF31" s="695"/>
      <c r="CWG31" s="695"/>
      <c r="CWH31" s="695"/>
      <c r="CWI31" s="695"/>
      <c r="CWJ31" s="695"/>
      <c r="CWK31" s="695"/>
      <c r="CWL31" s="695"/>
      <c r="CWM31" s="695"/>
      <c r="CWN31" s="695"/>
      <c r="CWO31" s="695"/>
      <c r="CWP31" s="695"/>
      <c r="CWQ31" s="695"/>
      <c r="CWR31" s="695"/>
      <c r="CWS31" s="695"/>
      <c r="CWT31" s="695"/>
      <c r="CWU31" s="695"/>
      <c r="CWV31" s="695"/>
      <c r="CWW31" s="695"/>
      <c r="CWX31" s="695"/>
      <c r="CWY31" s="695"/>
      <c r="CWZ31" s="695"/>
      <c r="CXA31" s="695"/>
      <c r="CXB31" s="695"/>
      <c r="CXC31" s="695"/>
      <c r="CXD31" s="695"/>
      <c r="CXE31" s="695"/>
      <c r="CXF31" s="695"/>
      <c r="CXG31" s="695"/>
      <c r="CXH31" s="695"/>
      <c r="CXI31" s="695"/>
      <c r="CXJ31" s="695"/>
      <c r="CXK31" s="695"/>
      <c r="CXL31" s="695"/>
      <c r="CXM31" s="695"/>
      <c r="CXN31" s="695"/>
      <c r="CXO31" s="695"/>
      <c r="CXP31" s="695"/>
      <c r="CXQ31" s="695"/>
      <c r="CXR31" s="695"/>
      <c r="CXS31" s="695"/>
      <c r="CXT31" s="695"/>
      <c r="CXU31" s="695"/>
      <c r="CXV31" s="695"/>
      <c r="CXW31" s="695"/>
      <c r="CXX31" s="695"/>
      <c r="CXY31" s="695"/>
      <c r="CXZ31" s="695"/>
      <c r="CYA31" s="695"/>
      <c r="CYB31" s="695"/>
      <c r="CYC31" s="695"/>
      <c r="CYD31" s="695"/>
      <c r="CYE31" s="695"/>
      <c r="CYF31" s="695"/>
      <c r="CYG31" s="695"/>
      <c r="CYH31" s="695"/>
      <c r="CYI31" s="695"/>
      <c r="CYJ31" s="695"/>
      <c r="CYK31" s="695"/>
      <c r="CYL31" s="695"/>
      <c r="CYM31" s="695"/>
      <c r="CYN31" s="695"/>
      <c r="CYO31" s="695"/>
      <c r="CYP31" s="695"/>
      <c r="CYQ31" s="695"/>
      <c r="CYR31" s="695"/>
      <c r="CYS31" s="695"/>
      <c r="CYT31" s="695"/>
      <c r="CYU31" s="695"/>
      <c r="CYV31" s="695"/>
      <c r="CYW31" s="695"/>
      <c r="CYX31" s="695"/>
      <c r="CYY31" s="695"/>
      <c r="CYZ31" s="695"/>
      <c r="CZA31" s="695"/>
      <c r="CZB31" s="695"/>
      <c r="CZC31" s="695"/>
      <c r="CZD31" s="695"/>
      <c r="CZE31" s="695"/>
      <c r="CZF31" s="695"/>
      <c r="CZG31" s="695"/>
      <c r="CZH31" s="695"/>
      <c r="CZI31" s="695"/>
      <c r="CZJ31" s="695"/>
      <c r="CZK31" s="695"/>
      <c r="CZL31" s="695"/>
      <c r="CZM31" s="695"/>
      <c r="CZN31" s="695"/>
      <c r="CZO31" s="695"/>
      <c r="CZP31" s="695"/>
      <c r="CZQ31" s="695"/>
      <c r="CZR31" s="695"/>
      <c r="CZS31" s="695"/>
      <c r="CZT31" s="695"/>
      <c r="CZU31" s="695"/>
      <c r="CZV31" s="695"/>
      <c r="CZW31" s="695"/>
      <c r="CZX31" s="695"/>
      <c r="CZY31" s="695"/>
      <c r="CZZ31" s="695"/>
      <c r="DAA31" s="695"/>
      <c r="DAB31" s="695"/>
      <c r="DAC31" s="695"/>
      <c r="DAD31" s="695"/>
      <c r="DAE31" s="695"/>
      <c r="DAF31" s="695"/>
      <c r="DAG31" s="695"/>
      <c r="DAH31" s="695"/>
      <c r="DAI31" s="695"/>
      <c r="DAJ31" s="695"/>
      <c r="DAK31" s="695"/>
      <c r="DAL31" s="695"/>
      <c r="DAM31" s="695"/>
      <c r="DAN31" s="695"/>
      <c r="DAO31" s="695"/>
      <c r="DAP31" s="695"/>
      <c r="DAQ31" s="695"/>
      <c r="DAR31" s="695"/>
      <c r="DAS31" s="695"/>
      <c r="DAT31" s="695"/>
      <c r="DAU31" s="695"/>
      <c r="DAV31" s="695"/>
      <c r="DAW31" s="695"/>
      <c r="DAX31" s="695"/>
      <c r="DAY31" s="695"/>
      <c r="DAZ31" s="695"/>
      <c r="DBA31" s="695"/>
      <c r="DBB31" s="695"/>
      <c r="DBC31" s="695"/>
      <c r="DBD31" s="695"/>
      <c r="DBE31" s="695"/>
      <c r="DBF31" s="695"/>
      <c r="DBG31" s="695"/>
      <c r="DBH31" s="695"/>
      <c r="DBI31" s="695"/>
      <c r="DBJ31" s="695"/>
      <c r="DBK31" s="695"/>
      <c r="DBL31" s="695"/>
      <c r="DBM31" s="695"/>
      <c r="DBN31" s="695"/>
      <c r="DBO31" s="695"/>
      <c r="DBP31" s="695"/>
      <c r="DBQ31" s="695"/>
      <c r="DBR31" s="695"/>
      <c r="DBS31" s="695"/>
      <c r="DBT31" s="695"/>
      <c r="DBU31" s="695"/>
      <c r="DBV31" s="695"/>
      <c r="DBW31" s="695"/>
      <c r="DBX31" s="695"/>
      <c r="DBY31" s="695"/>
      <c r="DBZ31" s="695"/>
      <c r="DCA31" s="695"/>
      <c r="DCB31" s="695"/>
      <c r="DCC31" s="695"/>
      <c r="DCD31" s="695"/>
      <c r="DCE31" s="695"/>
      <c r="DCF31" s="695"/>
      <c r="DCG31" s="695"/>
      <c r="DCH31" s="695"/>
      <c r="DCI31" s="695"/>
      <c r="DCJ31" s="695"/>
      <c r="DCK31" s="695"/>
      <c r="DCL31" s="695"/>
      <c r="DCM31" s="695"/>
      <c r="DCN31" s="695"/>
      <c r="DCO31" s="695"/>
      <c r="DCP31" s="695"/>
      <c r="DCQ31" s="695"/>
      <c r="DCR31" s="695"/>
      <c r="DCS31" s="695"/>
      <c r="DCT31" s="695"/>
      <c r="DCU31" s="695"/>
      <c r="DCV31" s="695"/>
      <c r="DCW31" s="695"/>
      <c r="DCX31" s="695"/>
      <c r="DCY31" s="695"/>
      <c r="DCZ31" s="695"/>
      <c r="DDA31" s="695"/>
      <c r="DDB31" s="695"/>
      <c r="DDC31" s="695"/>
      <c r="DDD31" s="695"/>
      <c r="DDE31" s="695"/>
      <c r="DDF31" s="695"/>
      <c r="DDG31" s="695"/>
      <c r="DDH31" s="695"/>
      <c r="DDI31" s="695"/>
      <c r="DDJ31" s="695"/>
      <c r="DDK31" s="695"/>
      <c r="DDL31" s="695"/>
      <c r="DDM31" s="695"/>
      <c r="DDN31" s="695"/>
      <c r="DDO31" s="695"/>
      <c r="DDP31" s="695"/>
      <c r="DDQ31" s="695"/>
      <c r="DDR31" s="695"/>
      <c r="DDS31" s="695"/>
      <c r="DDT31" s="695"/>
      <c r="DDU31" s="695"/>
      <c r="DDV31" s="695"/>
      <c r="DDW31" s="695"/>
      <c r="DDX31" s="695"/>
      <c r="DDY31" s="695"/>
      <c r="DDZ31" s="695"/>
      <c r="DEA31" s="695"/>
      <c r="DEB31" s="695"/>
      <c r="DEC31" s="695"/>
      <c r="DED31" s="695"/>
      <c r="DEE31" s="695"/>
      <c r="DEF31" s="695"/>
      <c r="DEG31" s="695"/>
      <c r="DEH31" s="695"/>
      <c r="DEI31" s="695"/>
      <c r="DEJ31" s="695"/>
      <c r="DEK31" s="695"/>
      <c r="DEL31" s="695"/>
      <c r="DEM31" s="695"/>
      <c r="DEN31" s="695"/>
      <c r="DEO31" s="695"/>
      <c r="DEP31" s="695"/>
      <c r="DEQ31" s="695"/>
      <c r="DER31" s="695"/>
      <c r="DES31" s="695"/>
      <c r="DET31" s="695"/>
      <c r="DEU31" s="695"/>
      <c r="DEV31" s="695"/>
      <c r="DEW31" s="695"/>
      <c r="DEX31" s="695"/>
      <c r="DEY31" s="695"/>
      <c r="DEZ31" s="695"/>
      <c r="DFA31" s="695"/>
      <c r="DFB31" s="695"/>
      <c r="DFC31" s="695"/>
      <c r="DFD31" s="695"/>
      <c r="DFE31" s="695"/>
      <c r="DFF31" s="695"/>
      <c r="DFG31" s="695"/>
      <c r="DFH31" s="695"/>
      <c r="DFI31" s="695"/>
      <c r="DFJ31" s="695"/>
      <c r="DFK31" s="695"/>
      <c r="DFL31" s="695"/>
      <c r="DFM31" s="695"/>
      <c r="DFN31" s="695"/>
      <c r="DFO31" s="695"/>
      <c r="DFP31" s="695"/>
      <c r="DFQ31" s="695"/>
      <c r="DFR31" s="695"/>
      <c r="DFS31" s="695"/>
      <c r="DFT31" s="695"/>
      <c r="DFU31" s="695"/>
      <c r="DFV31" s="695"/>
      <c r="DFW31" s="695"/>
      <c r="DFX31" s="695"/>
      <c r="DFY31" s="695"/>
      <c r="DFZ31" s="695"/>
      <c r="DGA31" s="695"/>
      <c r="DGB31" s="695"/>
      <c r="DGC31" s="695"/>
      <c r="DGD31" s="695"/>
      <c r="DGE31" s="695"/>
      <c r="DGF31" s="695"/>
      <c r="DGG31" s="695"/>
      <c r="DGH31" s="695"/>
      <c r="DGI31" s="695"/>
      <c r="DGJ31" s="695"/>
      <c r="DGK31" s="695"/>
      <c r="DGL31" s="695"/>
      <c r="DGM31" s="695"/>
      <c r="DGN31" s="695"/>
      <c r="DGO31" s="695"/>
      <c r="DGP31" s="695"/>
      <c r="DGQ31" s="695"/>
      <c r="DGR31" s="695"/>
      <c r="DGS31" s="695"/>
      <c r="DGT31" s="695"/>
      <c r="DGU31" s="695"/>
      <c r="DGV31" s="695"/>
      <c r="DGW31" s="695"/>
      <c r="DGX31" s="695"/>
      <c r="DGY31" s="695"/>
      <c r="DGZ31" s="695"/>
      <c r="DHA31" s="695"/>
      <c r="DHB31" s="695"/>
      <c r="DHC31" s="695"/>
      <c r="DHD31" s="695"/>
      <c r="DHE31" s="695"/>
      <c r="DHF31" s="695"/>
      <c r="DHG31" s="695"/>
      <c r="DHH31" s="695"/>
      <c r="DHI31" s="695"/>
      <c r="DHJ31" s="695"/>
      <c r="DHK31" s="695"/>
      <c r="DHL31" s="695"/>
      <c r="DHM31" s="695"/>
      <c r="DHN31" s="695"/>
      <c r="DHO31" s="695"/>
      <c r="DHP31" s="695"/>
      <c r="DHQ31" s="695"/>
      <c r="DHR31" s="695"/>
      <c r="DHS31" s="695"/>
      <c r="DHT31" s="695"/>
      <c r="DHU31" s="695"/>
      <c r="DHV31" s="695"/>
      <c r="DHW31" s="695"/>
      <c r="DHX31" s="695"/>
      <c r="DHY31" s="695"/>
      <c r="DHZ31" s="695"/>
      <c r="DIA31" s="695"/>
      <c r="DIB31" s="695"/>
      <c r="DIC31" s="695"/>
      <c r="DID31" s="695"/>
      <c r="DIE31" s="695"/>
      <c r="DIF31" s="695"/>
      <c r="DIG31" s="695"/>
      <c r="DIH31" s="695"/>
      <c r="DII31" s="695"/>
      <c r="DIJ31" s="695"/>
      <c r="DIK31" s="695"/>
      <c r="DIL31" s="695"/>
      <c r="DIM31" s="695"/>
      <c r="DIN31" s="695"/>
      <c r="DIO31" s="695"/>
      <c r="DIP31" s="695"/>
      <c r="DIQ31" s="695"/>
      <c r="DIR31" s="695"/>
      <c r="DIS31" s="695"/>
      <c r="DIT31" s="695"/>
      <c r="DIU31" s="695"/>
      <c r="DIV31" s="695"/>
      <c r="DIW31" s="695"/>
      <c r="DIX31" s="695"/>
      <c r="DIY31" s="695"/>
      <c r="DIZ31" s="695"/>
      <c r="DJA31" s="695"/>
      <c r="DJB31" s="695"/>
      <c r="DJC31" s="695"/>
      <c r="DJD31" s="695"/>
      <c r="DJE31" s="695"/>
      <c r="DJF31" s="695"/>
      <c r="DJG31" s="695"/>
      <c r="DJH31" s="695"/>
      <c r="DJI31" s="695"/>
      <c r="DJJ31" s="695"/>
      <c r="DJK31" s="695"/>
      <c r="DJL31" s="695"/>
      <c r="DJM31" s="695"/>
      <c r="DJN31" s="695"/>
      <c r="DJO31" s="695"/>
      <c r="DJP31" s="695"/>
      <c r="DJQ31" s="695"/>
      <c r="DJR31" s="695"/>
      <c r="DJS31" s="695"/>
      <c r="DJT31" s="695"/>
      <c r="DJU31" s="695"/>
      <c r="DJV31" s="695"/>
      <c r="DJW31" s="695"/>
      <c r="DJX31" s="695"/>
      <c r="DJY31" s="695"/>
      <c r="DJZ31" s="695"/>
      <c r="DKA31" s="695"/>
      <c r="DKB31" s="695"/>
      <c r="DKC31" s="695"/>
      <c r="DKD31" s="695"/>
      <c r="DKE31" s="695"/>
      <c r="DKF31" s="695"/>
      <c r="DKG31" s="695"/>
      <c r="DKH31" s="695"/>
      <c r="DKI31" s="695"/>
      <c r="DKJ31" s="695"/>
      <c r="DKK31" s="695"/>
      <c r="DKL31" s="695"/>
      <c r="DKM31" s="695"/>
      <c r="DKN31" s="695"/>
      <c r="DKO31" s="695"/>
      <c r="DKP31" s="695"/>
      <c r="DKQ31" s="695"/>
      <c r="DKR31" s="695"/>
      <c r="DKS31" s="695"/>
      <c r="DKT31" s="695"/>
      <c r="DKU31" s="695"/>
      <c r="DKV31" s="695"/>
      <c r="DKW31" s="695"/>
      <c r="DKX31" s="695"/>
      <c r="DKY31" s="695"/>
      <c r="DKZ31" s="695"/>
      <c r="DLA31" s="695"/>
      <c r="DLB31" s="695"/>
      <c r="DLC31" s="695"/>
      <c r="DLD31" s="695"/>
      <c r="DLE31" s="695"/>
      <c r="DLF31" s="695"/>
      <c r="DLG31" s="695"/>
      <c r="DLH31" s="695"/>
      <c r="DLI31" s="695"/>
      <c r="DLJ31" s="695"/>
      <c r="DLK31" s="695"/>
      <c r="DLL31" s="695"/>
      <c r="DLM31" s="695"/>
      <c r="DLN31" s="695"/>
      <c r="DLO31" s="695"/>
      <c r="DLP31" s="695"/>
      <c r="DLQ31" s="695"/>
      <c r="DLR31" s="695"/>
      <c r="DLS31" s="695"/>
      <c r="DLT31" s="695"/>
      <c r="DLU31" s="695"/>
      <c r="DLV31" s="695"/>
      <c r="DLW31" s="695"/>
      <c r="DLX31" s="695"/>
      <c r="DLY31" s="695"/>
      <c r="DLZ31" s="695"/>
      <c r="DMA31" s="695"/>
      <c r="DMB31" s="695"/>
      <c r="DMC31" s="695"/>
      <c r="DMD31" s="695"/>
      <c r="DME31" s="695"/>
      <c r="DMF31" s="695"/>
      <c r="DMG31" s="695"/>
      <c r="DMH31" s="695"/>
      <c r="DMI31" s="695"/>
      <c r="DMJ31" s="695"/>
      <c r="DMK31" s="695"/>
      <c r="DML31" s="695"/>
      <c r="DMM31" s="695"/>
      <c r="DMN31" s="695"/>
      <c r="DMO31" s="695"/>
      <c r="DMP31" s="695"/>
      <c r="DMQ31" s="695"/>
      <c r="DMR31" s="695"/>
      <c r="DMS31" s="695"/>
      <c r="DMT31" s="695"/>
      <c r="DMU31" s="695"/>
      <c r="DMV31" s="695"/>
      <c r="DMW31" s="695"/>
      <c r="DMX31" s="695"/>
      <c r="DMY31" s="695"/>
      <c r="DMZ31" s="695"/>
      <c r="DNA31" s="695"/>
      <c r="DNB31" s="695"/>
      <c r="DNC31" s="695"/>
      <c r="DND31" s="695"/>
      <c r="DNE31" s="695"/>
      <c r="DNF31" s="695"/>
      <c r="DNG31" s="695"/>
      <c r="DNH31" s="695"/>
      <c r="DNI31" s="695"/>
      <c r="DNJ31" s="695"/>
      <c r="DNK31" s="695"/>
      <c r="DNL31" s="695"/>
      <c r="DNM31" s="695"/>
      <c r="DNN31" s="695"/>
      <c r="DNO31" s="695"/>
      <c r="DNP31" s="695"/>
      <c r="DNQ31" s="695"/>
      <c r="DNR31" s="695"/>
      <c r="DNS31" s="695"/>
      <c r="DNT31" s="695"/>
      <c r="DNU31" s="695"/>
      <c r="DNV31" s="695"/>
      <c r="DNW31" s="695"/>
      <c r="DNX31" s="695"/>
      <c r="DNY31" s="695"/>
      <c r="DNZ31" s="695"/>
      <c r="DOA31" s="695"/>
      <c r="DOB31" s="695"/>
      <c r="DOC31" s="695"/>
      <c r="DOD31" s="695"/>
      <c r="DOE31" s="695"/>
      <c r="DOF31" s="695"/>
      <c r="DOG31" s="695"/>
      <c r="DOH31" s="695"/>
      <c r="DOI31" s="695"/>
      <c r="DOJ31" s="695"/>
      <c r="DOK31" s="695"/>
      <c r="DOL31" s="695"/>
      <c r="DOM31" s="695"/>
      <c r="DON31" s="695"/>
      <c r="DOO31" s="695"/>
      <c r="DOP31" s="695"/>
      <c r="DOQ31" s="695"/>
      <c r="DOR31" s="695"/>
      <c r="DOS31" s="695"/>
      <c r="DOT31" s="695"/>
      <c r="DOU31" s="695"/>
      <c r="DOV31" s="695"/>
      <c r="DOW31" s="695"/>
      <c r="DOX31" s="695"/>
      <c r="DOY31" s="695"/>
      <c r="DOZ31" s="695"/>
      <c r="DPA31" s="695"/>
      <c r="DPB31" s="695"/>
      <c r="DPC31" s="695"/>
      <c r="DPD31" s="695"/>
      <c r="DPE31" s="695"/>
      <c r="DPF31" s="695"/>
      <c r="DPG31" s="695"/>
      <c r="DPH31" s="695"/>
      <c r="DPI31" s="695"/>
      <c r="DPJ31" s="695"/>
      <c r="DPK31" s="695"/>
      <c r="DPL31" s="695"/>
      <c r="DPM31" s="695"/>
      <c r="DPN31" s="695"/>
      <c r="DPO31" s="695"/>
      <c r="DPP31" s="695"/>
      <c r="DPQ31" s="695"/>
      <c r="DPR31" s="695"/>
      <c r="DPS31" s="695"/>
      <c r="DPT31" s="695"/>
      <c r="DPU31" s="695"/>
      <c r="DPV31" s="695"/>
      <c r="DPW31" s="695"/>
      <c r="DPX31" s="695"/>
      <c r="DPY31" s="695"/>
      <c r="DPZ31" s="695"/>
      <c r="DQA31" s="695"/>
      <c r="DQB31" s="695"/>
      <c r="DQC31" s="695"/>
      <c r="DQD31" s="695"/>
      <c r="DQE31" s="695"/>
      <c r="DQF31" s="695"/>
      <c r="DQG31" s="695"/>
      <c r="DQH31" s="695"/>
      <c r="DQI31" s="695"/>
      <c r="DQJ31" s="695"/>
      <c r="DQK31" s="695"/>
      <c r="DQL31" s="695"/>
      <c r="DQM31" s="695"/>
      <c r="DQN31" s="695"/>
      <c r="DQO31" s="695"/>
      <c r="DQP31" s="695"/>
      <c r="DQQ31" s="695"/>
      <c r="DQR31" s="695"/>
      <c r="DQS31" s="695"/>
      <c r="DQT31" s="695"/>
      <c r="DQU31" s="695"/>
      <c r="DQV31" s="695"/>
      <c r="DQW31" s="695"/>
      <c r="DQX31" s="695"/>
      <c r="DQY31" s="695"/>
      <c r="DQZ31" s="695"/>
      <c r="DRA31" s="695"/>
      <c r="DRB31" s="695"/>
      <c r="DRC31" s="695"/>
      <c r="DRD31" s="695"/>
      <c r="DRE31" s="695"/>
      <c r="DRF31" s="695"/>
      <c r="DRG31" s="695"/>
      <c r="DRH31" s="695"/>
      <c r="DRI31" s="695"/>
      <c r="DRJ31" s="695"/>
      <c r="DRK31" s="695"/>
      <c r="DRL31" s="695"/>
      <c r="DRM31" s="695"/>
      <c r="DRN31" s="695"/>
      <c r="DRO31" s="695"/>
      <c r="DRP31" s="695"/>
      <c r="DRQ31" s="695"/>
      <c r="DRR31" s="695"/>
      <c r="DRS31" s="695"/>
      <c r="DRT31" s="695"/>
      <c r="DRU31" s="695"/>
      <c r="DRV31" s="695"/>
      <c r="DRW31" s="695"/>
      <c r="DRX31" s="695"/>
      <c r="DRY31" s="695"/>
      <c r="DRZ31" s="695"/>
      <c r="DSA31" s="695"/>
      <c r="DSB31" s="695"/>
      <c r="DSC31" s="695"/>
      <c r="DSD31" s="695"/>
      <c r="DSE31" s="695"/>
      <c r="DSF31" s="695"/>
      <c r="DSG31" s="695"/>
      <c r="DSH31" s="695"/>
      <c r="DSI31" s="695"/>
      <c r="DSJ31" s="695"/>
      <c r="DSK31" s="695"/>
      <c r="DSL31" s="695"/>
      <c r="DSM31" s="695"/>
      <c r="DSN31" s="695"/>
      <c r="DSO31" s="695"/>
      <c r="DSP31" s="695"/>
      <c r="DSQ31" s="695"/>
      <c r="DSR31" s="695"/>
      <c r="DSS31" s="695"/>
      <c r="DST31" s="695"/>
      <c r="DSU31" s="695"/>
      <c r="DSV31" s="695"/>
      <c r="DSW31" s="695"/>
      <c r="DSX31" s="695"/>
      <c r="DSY31" s="695"/>
      <c r="DSZ31" s="695"/>
      <c r="DTA31" s="695"/>
      <c r="DTB31" s="695"/>
      <c r="DTC31" s="695"/>
      <c r="DTD31" s="695"/>
      <c r="DTE31" s="695"/>
      <c r="DTF31" s="695"/>
      <c r="DTG31" s="695"/>
      <c r="DTH31" s="695"/>
      <c r="DTI31" s="695"/>
      <c r="DTJ31" s="695"/>
      <c r="DTK31" s="695"/>
      <c r="DTL31" s="695"/>
      <c r="DTM31" s="695"/>
      <c r="DTN31" s="695"/>
      <c r="DTO31" s="695"/>
      <c r="DTP31" s="695"/>
      <c r="DTQ31" s="695"/>
      <c r="DTR31" s="695"/>
      <c r="DTS31" s="695"/>
      <c r="DTT31" s="695"/>
      <c r="DTU31" s="695"/>
      <c r="DTV31" s="695"/>
      <c r="DTW31" s="695"/>
      <c r="DTX31" s="695"/>
      <c r="DTY31" s="695"/>
      <c r="DTZ31" s="695"/>
      <c r="DUA31" s="695"/>
      <c r="DUB31" s="695"/>
      <c r="DUC31" s="695"/>
      <c r="DUD31" s="695"/>
      <c r="DUE31" s="695"/>
      <c r="DUF31" s="695"/>
      <c r="DUG31" s="695"/>
      <c r="DUH31" s="695"/>
      <c r="DUI31" s="695"/>
      <c r="DUJ31" s="695"/>
      <c r="DUK31" s="695"/>
      <c r="DUL31" s="695"/>
      <c r="DUM31" s="695"/>
      <c r="DUN31" s="695"/>
      <c r="DUO31" s="695"/>
      <c r="DUP31" s="695"/>
      <c r="DUQ31" s="695"/>
      <c r="DUR31" s="695"/>
      <c r="DUS31" s="695"/>
      <c r="DUT31" s="695"/>
      <c r="DUU31" s="695"/>
      <c r="DUV31" s="695"/>
      <c r="DUW31" s="695"/>
      <c r="DUX31" s="695"/>
      <c r="DUY31" s="695"/>
      <c r="DUZ31" s="695"/>
      <c r="DVA31" s="695"/>
      <c r="DVB31" s="695"/>
      <c r="DVC31" s="695"/>
      <c r="DVD31" s="695"/>
      <c r="DVE31" s="695"/>
      <c r="DVF31" s="695"/>
      <c r="DVG31" s="695"/>
      <c r="DVH31" s="695"/>
      <c r="DVI31" s="695"/>
      <c r="DVJ31" s="695"/>
      <c r="DVK31" s="695"/>
      <c r="DVL31" s="695"/>
      <c r="DVM31" s="695"/>
      <c r="DVN31" s="695"/>
      <c r="DVO31" s="695"/>
      <c r="DVP31" s="695"/>
      <c r="DVQ31" s="695"/>
      <c r="DVR31" s="695"/>
      <c r="DVS31" s="695"/>
      <c r="DVT31" s="695"/>
      <c r="DVU31" s="695"/>
      <c r="DVV31" s="695"/>
      <c r="DVW31" s="695"/>
      <c r="DVX31" s="695"/>
      <c r="DVY31" s="695"/>
      <c r="DVZ31" s="695"/>
      <c r="DWA31" s="695"/>
      <c r="DWB31" s="695"/>
      <c r="DWC31" s="695"/>
      <c r="DWD31" s="695"/>
      <c r="DWE31" s="695"/>
      <c r="DWF31" s="695"/>
      <c r="DWG31" s="695"/>
      <c r="DWH31" s="695"/>
      <c r="DWI31" s="695"/>
      <c r="DWJ31" s="695"/>
      <c r="DWK31" s="695"/>
      <c r="DWL31" s="695"/>
      <c r="DWM31" s="695"/>
      <c r="DWN31" s="695"/>
      <c r="DWO31" s="695"/>
      <c r="DWP31" s="695"/>
      <c r="DWQ31" s="695"/>
      <c r="DWR31" s="695"/>
      <c r="DWS31" s="695"/>
      <c r="DWT31" s="695"/>
      <c r="DWU31" s="695"/>
      <c r="DWV31" s="695"/>
      <c r="DWW31" s="695"/>
      <c r="DWX31" s="695"/>
      <c r="DWY31" s="695"/>
      <c r="DWZ31" s="695"/>
      <c r="DXA31" s="695"/>
      <c r="DXB31" s="695"/>
      <c r="DXC31" s="695"/>
      <c r="DXD31" s="695"/>
      <c r="DXE31" s="695"/>
      <c r="DXF31" s="695"/>
      <c r="DXG31" s="695"/>
      <c r="DXH31" s="695"/>
      <c r="DXI31" s="695"/>
      <c r="DXJ31" s="695"/>
      <c r="DXK31" s="695"/>
      <c r="DXL31" s="695"/>
      <c r="DXM31" s="695"/>
      <c r="DXN31" s="695"/>
      <c r="DXO31" s="695"/>
      <c r="DXP31" s="695"/>
      <c r="DXQ31" s="695"/>
      <c r="DXR31" s="695"/>
      <c r="DXS31" s="695"/>
      <c r="DXT31" s="695"/>
      <c r="DXU31" s="695"/>
      <c r="DXV31" s="695"/>
      <c r="DXW31" s="695"/>
      <c r="DXX31" s="695"/>
      <c r="DXY31" s="695"/>
      <c r="DXZ31" s="695"/>
      <c r="DYA31" s="695"/>
      <c r="DYB31" s="695"/>
      <c r="DYC31" s="695"/>
      <c r="DYD31" s="695"/>
      <c r="DYE31" s="695"/>
      <c r="DYF31" s="695"/>
      <c r="DYG31" s="695"/>
      <c r="DYH31" s="695"/>
      <c r="DYI31" s="695"/>
      <c r="DYJ31" s="695"/>
      <c r="DYK31" s="695"/>
      <c r="DYL31" s="695"/>
      <c r="DYM31" s="695"/>
      <c r="DYN31" s="695"/>
      <c r="DYO31" s="695"/>
      <c r="DYP31" s="695"/>
      <c r="DYQ31" s="695"/>
      <c r="DYR31" s="695"/>
      <c r="DYS31" s="695"/>
      <c r="DYT31" s="695"/>
      <c r="DYU31" s="695"/>
      <c r="DYV31" s="695"/>
      <c r="DYW31" s="695"/>
      <c r="DYX31" s="695"/>
      <c r="DYY31" s="695"/>
      <c r="DYZ31" s="695"/>
      <c r="DZA31" s="695"/>
      <c r="DZB31" s="695"/>
      <c r="DZC31" s="695"/>
      <c r="DZD31" s="695"/>
      <c r="DZE31" s="695"/>
      <c r="DZF31" s="695"/>
      <c r="DZG31" s="695"/>
      <c r="DZH31" s="695"/>
      <c r="DZI31" s="695"/>
      <c r="DZJ31" s="695"/>
      <c r="DZK31" s="695"/>
      <c r="DZL31" s="695"/>
      <c r="DZM31" s="695"/>
      <c r="DZN31" s="695"/>
      <c r="DZO31" s="695"/>
      <c r="DZP31" s="695"/>
      <c r="DZQ31" s="695"/>
      <c r="DZR31" s="695"/>
      <c r="DZS31" s="695"/>
      <c r="DZT31" s="695"/>
      <c r="DZU31" s="695"/>
      <c r="DZV31" s="695"/>
      <c r="DZW31" s="695"/>
      <c r="DZX31" s="695"/>
      <c r="DZY31" s="695"/>
      <c r="DZZ31" s="695"/>
      <c r="EAA31" s="695"/>
      <c r="EAB31" s="695"/>
      <c r="EAC31" s="695"/>
      <c r="EAD31" s="695"/>
      <c r="EAE31" s="695"/>
      <c r="EAF31" s="695"/>
      <c r="EAG31" s="695"/>
      <c r="EAH31" s="695"/>
      <c r="EAI31" s="695"/>
      <c r="EAJ31" s="695"/>
      <c r="EAK31" s="695"/>
      <c r="EAL31" s="695"/>
      <c r="EAM31" s="695"/>
      <c r="EAN31" s="695"/>
      <c r="EAO31" s="695"/>
      <c r="EAP31" s="695"/>
      <c r="EAQ31" s="695"/>
      <c r="EAR31" s="695"/>
      <c r="EAS31" s="695"/>
      <c r="EAT31" s="695"/>
      <c r="EAU31" s="695"/>
      <c r="EAV31" s="695"/>
      <c r="EAW31" s="695"/>
      <c r="EAX31" s="695"/>
      <c r="EAY31" s="695"/>
      <c r="EAZ31" s="695"/>
      <c r="EBA31" s="695"/>
      <c r="EBB31" s="695"/>
      <c r="EBC31" s="695"/>
      <c r="EBD31" s="695"/>
      <c r="EBE31" s="695"/>
      <c r="EBF31" s="695"/>
      <c r="EBG31" s="695"/>
      <c r="EBH31" s="695"/>
      <c r="EBI31" s="695"/>
      <c r="EBJ31" s="695"/>
      <c r="EBK31" s="695"/>
      <c r="EBL31" s="695"/>
      <c r="EBM31" s="695"/>
      <c r="EBN31" s="695"/>
      <c r="EBO31" s="695"/>
      <c r="EBP31" s="695"/>
      <c r="EBQ31" s="695"/>
      <c r="EBR31" s="695"/>
      <c r="EBS31" s="695"/>
      <c r="EBT31" s="695"/>
      <c r="EBU31" s="695"/>
      <c r="EBV31" s="695"/>
      <c r="EBW31" s="695"/>
      <c r="EBX31" s="695"/>
      <c r="EBY31" s="695"/>
      <c r="EBZ31" s="695"/>
      <c r="ECA31" s="695"/>
      <c r="ECB31" s="695"/>
      <c r="ECC31" s="695"/>
      <c r="ECD31" s="695"/>
      <c r="ECE31" s="695"/>
      <c r="ECF31" s="695"/>
      <c r="ECG31" s="695"/>
      <c r="ECH31" s="695"/>
      <c r="ECI31" s="695"/>
      <c r="ECJ31" s="695"/>
      <c r="ECK31" s="695"/>
      <c r="ECL31" s="695"/>
      <c r="ECM31" s="695"/>
      <c r="ECN31" s="695"/>
      <c r="ECO31" s="695"/>
      <c r="ECP31" s="695"/>
      <c r="ECQ31" s="695"/>
      <c r="ECR31" s="695"/>
      <c r="ECS31" s="695"/>
      <c r="ECT31" s="695"/>
      <c r="ECU31" s="695"/>
      <c r="ECV31" s="695"/>
      <c r="ECW31" s="695"/>
      <c r="ECX31" s="695"/>
      <c r="ECY31" s="695"/>
      <c r="ECZ31" s="695"/>
      <c r="EDA31" s="695"/>
      <c r="EDB31" s="695"/>
      <c r="EDC31" s="695"/>
      <c r="EDD31" s="695"/>
      <c r="EDE31" s="695"/>
      <c r="EDF31" s="695"/>
      <c r="EDG31" s="695"/>
      <c r="EDH31" s="695"/>
      <c r="EDI31" s="695"/>
      <c r="EDJ31" s="695"/>
      <c r="EDK31" s="695"/>
      <c r="EDL31" s="695"/>
      <c r="EDM31" s="695"/>
      <c r="EDN31" s="695"/>
      <c r="EDO31" s="695"/>
      <c r="EDP31" s="695"/>
      <c r="EDQ31" s="695"/>
      <c r="EDR31" s="695"/>
      <c r="EDS31" s="695"/>
      <c r="EDT31" s="695"/>
      <c r="EDU31" s="695"/>
      <c r="EDV31" s="695"/>
      <c r="EDW31" s="695"/>
      <c r="EDX31" s="695"/>
      <c r="EDY31" s="695"/>
      <c r="EDZ31" s="695"/>
      <c r="EEA31" s="695"/>
      <c r="EEB31" s="695"/>
      <c r="EEC31" s="695"/>
      <c r="EED31" s="695"/>
      <c r="EEE31" s="695"/>
      <c r="EEF31" s="695"/>
      <c r="EEG31" s="695"/>
      <c r="EEH31" s="695"/>
      <c r="EEI31" s="695"/>
      <c r="EEJ31" s="695"/>
      <c r="EEK31" s="695"/>
      <c r="EEL31" s="695"/>
      <c r="EEM31" s="695"/>
      <c r="EEN31" s="695"/>
      <c r="EEO31" s="695"/>
      <c r="EEP31" s="695"/>
      <c r="EEQ31" s="695"/>
      <c r="EER31" s="695"/>
      <c r="EES31" s="695"/>
      <c r="EET31" s="695"/>
      <c r="EEU31" s="695"/>
      <c r="EEV31" s="695"/>
      <c r="EEW31" s="695"/>
      <c r="EEX31" s="695"/>
      <c r="EEY31" s="695"/>
      <c r="EEZ31" s="695"/>
      <c r="EFA31" s="695"/>
      <c r="EFB31" s="695"/>
      <c r="EFC31" s="695"/>
      <c r="EFD31" s="695"/>
      <c r="EFE31" s="695"/>
      <c r="EFF31" s="695"/>
      <c r="EFG31" s="695"/>
      <c r="EFH31" s="695"/>
      <c r="EFI31" s="695"/>
      <c r="EFJ31" s="695"/>
      <c r="EFK31" s="695"/>
      <c r="EFL31" s="695"/>
      <c r="EFM31" s="695"/>
      <c r="EFN31" s="695"/>
      <c r="EFO31" s="695"/>
      <c r="EFP31" s="695"/>
      <c r="EFQ31" s="695"/>
      <c r="EFR31" s="695"/>
      <c r="EFS31" s="695"/>
      <c r="EFT31" s="695"/>
      <c r="EFU31" s="695"/>
      <c r="EFV31" s="695"/>
      <c r="EFW31" s="695"/>
      <c r="EFX31" s="695"/>
      <c r="EFY31" s="695"/>
      <c r="EFZ31" s="695"/>
      <c r="EGA31" s="695"/>
      <c r="EGB31" s="695"/>
      <c r="EGC31" s="695"/>
      <c r="EGD31" s="695"/>
      <c r="EGE31" s="695"/>
      <c r="EGF31" s="695"/>
      <c r="EGG31" s="695"/>
      <c r="EGH31" s="695"/>
      <c r="EGI31" s="695"/>
      <c r="EGJ31" s="695"/>
      <c r="EGK31" s="695"/>
      <c r="EGL31" s="695"/>
      <c r="EGM31" s="695"/>
      <c r="EGN31" s="695"/>
      <c r="EGO31" s="695"/>
      <c r="EGP31" s="695"/>
      <c r="EGQ31" s="695"/>
      <c r="EGR31" s="695"/>
      <c r="EGS31" s="695"/>
      <c r="EGT31" s="695"/>
      <c r="EGU31" s="695"/>
      <c r="EGV31" s="695"/>
      <c r="EGW31" s="695"/>
      <c r="EGX31" s="695"/>
      <c r="EGY31" s="695"/>
      <c r="EGZ31" s="695"/>
      <c r="EHA31" s="695"/>
      <c r="EHB31" s="695"/>
      <c r="EHC31" s="695"/>
      <c r="EHD31" s="695"/>
      <c r="EHE31" s="695"/>
      <c r="EHF31" s="695"/>
      <c r="EHG31" s="695"/>
      <c r="EHH31" s="695"/>
      <c r="EHI31" s="695"/>
      <c r="EHJ31" s="695"/>
      <c r="EHK31" s="695"/>
      <c r="EHL31" s="695"/>
      <c r="EHM31" s="695"/>
      <c r="EHN31" s="695"/>
      <c r="EHO31" s="695"/>
      <c r="EHP31" s="695"/>
      <c r="EHQ31" s="695"/>
      <c r="EHR31" s="695"/>
      <c r="EHS31" s="695"/>
      <c r="EHT31" s="695"/>
      <c r="EHU31" s="695"/>
      <c r="EHV31" s="695"/>
      <c r="EHW31" s="695"/>
      <c r="EHX31" s="695"/>
      <c r="EHY31" s="695"/>
      <c r="EHZ31" s="695"/>
      <c r="EIA31" s="695"/>
      <c r="EIB31" s="695"/>
      <c r="EIC31" s="695"/>
      <c r="EID31" s="695"/>
      <c r="EIE31" s="695"/>
      <c r="EIF31" s="695"/>
      <c r="EIG31" s="695"/>
      <c r="EIH31" s="695"/>
      <c r="EII31" s="695"/>
      <c r="EIJ31" s="695"/>
      <c r="EIK31" s="695"/>
      <c r="EIL31" s="695"/>
      <c r="EIM31" s="695"/>
      <c r="EIN31" s="695"/>
      <c r="EIO31" s="695"/>
      <c r="EIP31" s="695"/>
      <c r="EIQ31" s="695"/>
      <c r="EIR31" s="695"/>
      <c r="EIS31" s="695"/>
      <c r="EIT31" s="695"/>
      <c r="EIU31" s="695"/>
      <c r="EIV31" s="695"/>
      <c r="EIW31" s="695"/>
      <c r="EIX31" s="695"/>
      <c r="EIY31" s="695"/>
      <c r="EIZ31" s="695"/>
      <c r="EJA31" s="695"/>
      <c r="EJB31" s="695"/>
      <c r="EJC31" s="695"/>
      <c r="EJD31" s="695"/>
      <c r="EJE31" s="695"/>
      <c r="EJF31" s="695"/>
      <c r="EJG31" s="695"/>
      <c r="EJH31" s="695"/>
      <c r="EJI31" s="695"/>
      <c r="EJJ31" s="695"/>
      <c r="EJK31" s="695"/>
      <c r="EJL31" s="695"/>
      <c r="EJM31" s="695"/>
      <c r="EJN31" s="695"/>
      <c r="EJO31" s="695"/>
      <c r="EJP31" s="695"/>
      <c r="EJQ31" s="695"/>
      <c r="EJR31" s="695"/>
      <c r="EJS31" s="695"/>
      <c r="EJT31" s="695"/>
      <c r="EJU31" s="695"/>
      <c r="EJV31" s="695"/>
      <c r="EJW31" s="695"/>
      <c r="EJX31" s="695"/>
      <c r="EJY31" s="695"/>
      <c r="EJZ31" s="695"/>
      <c r="EKA31" s="695"/>
      <c r="EKB31" s="695"/>
      <c r="EKC31" s="695"/>
      <c r="EKD31" s="695"/>
      <c r="EKE31" s="695"/>
      <c r="EKF31" s="695"/>
      <c r="EKG31" s="695"/>
      <c r="EKH31" s="695"/>
      <c r="EKI31" s="695"/>
      <c r="EKJ31" s="695"/>
      <c r="EKK31" s="695"/>
      <c r="EKL31" s="695"/>
      <c r="EKM31" s="695"/>
      <c r="EKN31" s="695"/>
      <c r="EKO31" s="695"/>
      <c r="EKP31" s="695"/>
      <c r="EKQ31" s="695"/>
      <c r="EKR31" s="695"/>
      <c r="EKS31" s="695"/>
      <c r="EKT31" s="695"/>
      <c r="EKU31" s="695"/>
      <c r="EKV31" s="695"/>
      <c r="EKW31" s="695"/>
      <c r="EKX31" s="695"/>
      <c r="EKY31" s="695"/>
      <c r="EKZ31" s="695"/>
      <c r="ELA31" s="695"/>
      <c r="ELB31" s="695"/>
      <c r="ELC31" s="695"/>
      <c r="ELD31" s="695"/>
      <c r="ELE31" s="695"/>
      <c r="ELF31" s="695"/>
      <c r="ELG31" s="695"/>
      <c r="ELH31" s="695"/>
      <c r="ELI31" s="695"/>
      <c r="ELJ31" s="695"/>
      <c r="ELK31" s="695"/>
      <c r="ELL31" s="695"/>
      <c r="ELM31" s="695"/>
      <c r="ELN31" s="695"/>
      <c r="ELO31" s="695"/>
      <c r="ELP31" s="695"/>
      <c r="ELQ31" s="695"/>
      <c r="ELR31" s="695"/>
      <c r="ELS31" s="695"/>
      <c r="ELT31" s="695"/>
      <c r="ELU31" s="695"/>
      <c r="ELV31" s="695"/>
      <c r="ELW31" s="695"/>
      <c r="ELX31" s="695"/>
      <c r="ELY31" s="695"/>
      <c r="ELZ31" s="695"/>
      <c r="EMA31" s="695"/>
      <c r="EMB31" s="695"/>
      <c r="EMC31" s="695"/>
      <c r="EMD31" s="695"/>
      <c r="EME31" s="695"/>
      <c r="EMF31" s="695"/>
      <c r="EMG31" s="695"/>
      <c r="EMH31" s="695"/>
      <c r="EMI31" s="695"/>
      <c r="EMJ31" s="695"/>
      <c r="EMK31" s="695"/>
      <c r="EML31" s="695"/>
      <c r="EMM31" s="695"/>
      <c r="EMN31" s="695"/>
      <c r="EMO31" s="695"/>
      <c r="EMP31" s="695"/>
      <c r="EMQ31" s="695"/>
      <c r="EMR31" s="695"/>
      <c r="EMS31" s="695"/>
      <c r="EMT31" s="695"/>
      <c r="EMU31" s="695"/>
      <c r="EMV31" s="695"/>
      <c r="EMW31" s="695"/>
      <c r="EMX31" s="695"/>
      <c r="EMY31" s="695"/>
      <c r="EMZ31" s="695"/>
      <c r="ENA31" s="695"/>
      <c r="ENB31" s="695"/>
      <c r="ENC31" s="695"/>
      <c r="END31" s="695"/>
      <c r="ENE31" s="695"/>
      <c r="ENF31" s="695"/>
      <c r="ENG31" s="695"/>
      <c r="ENH31" s="695"/>
      <c r="ENI31" s="695"/>
      <c r="ENJ31" s="695"/>
      <c r="ENK31" s="695"/>
      <c r="ENL31" s="695"/>
      <c r="ENM31" s="695"/>
      <c r="ENN31" s="695"/>
      <c r="ENO31" s="695"/>
      <c r="ENP31" s="695"/>
      <c r="ENQ31" s="695"/>
      <c r="ENR31" s="695"/>
      <c r="ENS31" s="695"/>
      <c r="ENT31" s="695"/>
      <c r="ENU31" s="695"/>
      <c r="ENV31" s="695"/>
      <c r="ENW31" s="695"/>
      <c r="ENX31" s="695"/>
      <c r="ENY31" s="695"/>
      <c r="ENZ31" s="695"/>
      <c r="EOA31" s="695"/>
      <c r="EOB31" s="695"/>
      <c r="EOC31" s="695"/>
      <c r="EOD31" s="695"/>
      <c r="EOE31" s="695"/>
      <c r="EOF31" s="695"/>
      <c r="EOG31" s="695"/>
      <c r="EOH31" s="695"/>
      <c r="EOI31" s="695"/>
      <c r="EOJ31" s="695"/>
      <c r="EOK31" s="695"/>
      <c r="EOL31" s="695"/>
      <c r="EOM31" s="695"/>
      <c r="EON31" s="695"/>
      <c r="EOO31" s="695"/>
      <c r="EOP31" s="695"/>
      <c r="EOQ31" s="695"/>
      <c r="EOR31" s="695"/>
      <c r="EOS31" s="695"/>
      <c r="EOT31" s="695"/>
      <c r="EOU31" s="695"/>
      <c r="EOV31" s="695"/>
      <c r="EOW31" s="695"/>
      <c r="EOX31" s="695"/>
      <c r="EOY31" s="695"/>
      <c r="EOZ31" s="695"/>
      <c r="EPA31" s="695"/>
      <c r="EPB31" s="695"/>
      <c r="EPC31" s="695"/>
      <c r="EPD31" s="695"/>
      <c r="EPE31" s="695"/>
      <c r="EPF31" s="695"/>
      <c r="EPG31" s="695"/>
      <c r="EPH31" s="695"/>
      <c r="EPI31" s="695"/>
      <c r="EPJ31" s="695"/>
      <c r="EPK31" s="695"/>
      <c r="EPL31" s="695"/>
      <c r="EPM31" s="695"/>
      <c r="EPN31" s="695"/>
      <c r="EPO31" s="695"/>
      <c r="EPP31" s="695"/>
      <c r="EPQ31" s="695"/>
      <c r="EPR31" s="695"/>
      <c r="EPS31" s="695"/>
      <c r="EPT31" s="695"/>
      <c r="EPU31" s="695"/>
      <c r="EPV31" s="695"/>
      <c r="EPW31" s="695"/>
      <c r="EPX31" s="695"/>
      <c r="EPY31" s="695"/>
      <c r="EPZ31" s="695"/>
      <c r="EQA31" s="695"/>
      <c r="EQB31" s="695"/>
      <c r="EQC31" s="695"/>
      <c r="EQD31" s="695"/>
      <c r="EQE31" s="695"/>
      <c r="EQF31" s="695"/>
      <c r="EQG31" s="695"/>
      <c r="EQH31" s="695"/>
      <c r="EQI31" s="695"/>
      <c r="EQJ31" s="695"/>
      <c r="EQK31" s="695"/>
      <c r="EQL31" s="695"/>
      <c r="EQM31" s="695"/>
      <c r="EQN31" s="695"/>
      <c r="EQO31" s="695"/>
      <c r="EQP31" s="695"/>
      <c r="EQQ31" s="695"/>
      <c r="EQR31" s="695"/>
      <c r="EQS31" s="695"/>
      <c r="EQT31" s="695"/>
      <c r="EQU31" s="695"/>
      <c r="EQV31" s="695"/>
      <c r="EQW31" s="695"/>
      <c r="EQX31" s="695"/>
      <c r="EQY31" s="695"/>
      <c r="EQZ31" s="695"/>
      <c r="ERA31" s="695"/>
      <c r="ERB31" s="695"/>
      <c r="ERC31" s="695"/>
      <c r="ERD31" s="695"/>
      <c r="ERE31" s="695"/>
      <c r="ERF31" s="695"/>
      <c r="ERG31" s="695"/>
      <c r="ERH31" s="695"/>
      <c r="ERI31" s="695"/>
      <c r="ERJ31" s="695"/>
      <c r="ERK31" s="695"/>
      <c r="ERL31" s="695"/>
      <c r="ERM31" s="695"/>
      <c r="ERN31" s="695"/>
      <c r="ERO31" s="695"/>
      <c r="ERP31" s="695"/>
      <c r="ERQ31" s="695"/>
      <c r="ERR31" s="695"/>
      <c r="ERS31" s="695"/>
      <c r="ERT31" s="695"/>
      <c r="ERU31" s="695"/>
      <c r="ERV31" s="695"/>
      <c r="ERW31" s="695"/>
      <c r="ERX31" s="695"/>
      <c r="ERY31" s="695"/>
      <c r="ERZ31" s="695"/>
      <c r="ESA31" s="695"/>
      <c r="ESB31" s="695"/>
      <c r="ESC31" s="695"/>
      <c r="ESD31" s="695"/>
      <c r="ESE31" s="695"/>
      <c r="ESF31" s="695"/>
      <c r="ESG31" s="695"/>
      <c r="ESH31" s="695"/>
      <c r="ESI31" s="695"/>
      <c r="ESJ31" s="695"/>
      <c r="ESK31" s="695"/>
      <c r="ESL31" s="695"/>
      <c r="ESM31" s="695"/>
      <c r="ESN31" s="695"/>
      <c r="ESO31" s="695"/>
      <c r="ESP31" s="695"/>
      <c r="ESQ31" s="695"/>
      <c r="ESR31" s="695"/>
      <c r="ESS31" s="695"/>
      <c r="EST31" s="695"/>
      <c r="ESU31" s="695"/>
      <c r="ESV31" s="695"/>
      <c r="ESW31" s="695"/>
      <c r="ESX31" s="695"/>
      <c r="ESY31" s="695"/>
      <c r="ESZ31" s="695"/>
      <c r="ETA31" s="695"/>
      <c r="ETB31" s="695"/>
      <c r="ETC31" s="695"/>
      <c r="ETD31" s="695"/>
      <c r="ETE31" s="695"/>
      <c r="ETF31" s="695"/>
      <c r="ETG31" s="695"/>
      <c r="ETH31" s="695"/>
      <c r="ETI31" s="695"/>
      <c r="ETJ31" s="695"/>
      <c r="ETK31" s="695"/>
      <c r="ETL31" s="695"/>
      <c r="ETM31" s="695"/>
      <c r="ETN31" s="695"/>
      <c r="ETO31" s="695"/>
      <c r="ETP31" s="695"/>
      <c r="ETQ31" s="695"/>
      <c r="ETR31" s="695"/>
      <c r="ETS31" s="695"/>
      <c r="ETT31" s="695"/>
      <c r="ETU31" s="695"/>
      <c r="ETV31" s="695"/>
      <c r="ETW31" s="695"/>
      <c r="ETX31" s="695"/>
      <c r="ETY31" s="695"/>
      <c r="ETZ31" s="695"/>
      <c r="EUA31" s="695"/>
      <c r="EUB31" s="695"/>
      <c r="EUC31" s="695"/>
      <c r="EUD31" s="695"/>
      <c r="EUE31" s="695"/>
      <c r="EUF31" s="695"/>
      <c r="EUG31" s="695"/>
      <c r="EUH31" s="695"/>
      <c r="EUI31" s="695"/>
      <c r="EUJ31" s="695"/>
      <c r="EUK31" s="695"/>
      <c r="EUL31" s="695"/>
      <c r="EUM31" s="695"/>
      <c r="EUN31" s="695"/>
      <c r="EUO31" s="695"/>
      <c r="EUP31" s="695"/>
      <c r="EUQ31" s="695"/>
      <c r="EUR31" s="695"/>
      <c r="EUS31" s="695"/>
      <c r="EUT31" s="695"/>
      <c r="EUU31" s="695"/>
      <c r="EUV31" s="695"/>
      <c r="EUW31" s="695"/>
      <c r="EUX31" s="695"/>
      <c r="EUY31" s="695"/>
      <c r="EUZ31" s="695"/>
      <c r="EVA31" s="695"/>
      <c r="EVB31" s="695"/>
      <c r="EVC31" s="695"/>
      <c r="EVD31" s="695"/>
      <c r="EVE31" s="695"/>
      <c r="EVF31" s="695"/>
      <c r="EVG31" s="695"/>
      <c r="EVH31" s="695"/>
      <c r="EVI31" s="695"/>
      <c r="EVJ31" s="695"/>
      <c r="EVK31" s="695"/>
      <c r="EVL31" s="695"/>
      <c r="EVM31" s="695"/>
      <c r="EVN31" s="695"/>
      <c r="EVO31" s="695"/>
      <c r="EVP31" s="695"/>
      <c r="EVQ31" s="695"/>
      <c r="EVR31" s="695"/>
      <c r="EVS31" s="695"/>
      <c r="EVT31" s="695"/>
      <c r="EVU31" s="695"/>
      <c r="EVV31" s="695"/>
      <c r="EVW31" s="695"/>
      <c r="EVX31" s="695"/>
      <c r="EVY31" s="695"/>
      <c r="EVZ31" s="695"/>
      <c r="EWA31" s="695"/>
      <c r="EWB31" s="695"/>
      <c r="EWC31" s="695"/>
      <c r="EWD31" s="695"/>
      <c r="EWE31" s="695"/>
      <c r="EWF31" s="695"/>
      <c r="EWG31" s="695"/>
      <c r="EWH31" s="695"/>
      <c r="EWI31" s="695"/>
      <c r="EWJ31" s="695"/>
      <c r="EWK31" s="695"/>
      <c r="EWL31" s="695"/>
      <c r="EWM31" s="695"/>
      <c r="EWN31" s="695"/>
      <c r="EWO31" s="695"/>
      <c r="EWP31" s="695"/>
      <c r="EWQ31" s="695"/>
      <c r="EWR31" s="695"/>
      <c r="EWS31" s="695"/>
      <c r="EWT31" s="695"/>
      <c r="EWU31" s="695"/>
      <c r="EWV31" s="695"/>
      <c r="EWW31" s="695"/>
      <c r="EWX31" s="695"/>
      <c r="EWY31" s="695"/>
      <c r="EWZ31" s="695"/>
      <c r="EXA31" s="695"/>
      <c r="EXB31" s="695"/>
      <c r="EXC31" s="695"/>
      <c r="EXD31" s="695"/>
      <c r="EXE31" s="695"/>
      <c r="EXF31" s="695"/>
      <c r="EXG31" s="695"/>
      <c r="EXH31" s="695"/>
      <c r="EXI31" s="695"/>
      <c r="EXJ31" s="695"/>
      <c r="EXK31" s="695"/>
      <c r="EXL31" s="695"/>
      <c r="EXM31" s="695"/>
      <c r="EXN31" s="695"/>
      <c r="EXO31" s="695"/>
      <c r="EXP31" s="695"/>
      <c r="EXQ31" s="695"/>
      <c r="EXR31" s="695"/>
      <c r="EXS31" s="695"/>
      <c r="EXT31" s="695"/>
      <c r="EXU31" s="695"/>
      <c r="EXV31" s="695"/>
      <c r="EXW31" s="695"/>
      <c r="EXX31" s="695"/>
      <c r="EXY31" s="695"/>
      <c r="EXZ31" s="695"/>
      <c r="EYA31" s="695"/>
      <c r="EYB31" s="695"/>
      <c r="EYC31" s="695"/>
      <c r="EYD31" s="695"/>
      <c r="EYE31" s="695"/>
      <c r="EYF31" s="695"/>
      <c r="EYG31" s="695"/>
      <c r="EYH31" s="695"/>
      <c r="EYI31" s="695"/>
      <c r="EYJ31" s="695"/>
      <c r="EYK31" s="695"/>
      <c r="EYL31" s="695"/>
      <c r="EYM31" s="695"/>
      <c r="EYN31" s="695"/>
      <c r="EYO31" s="695"/>
      <c r="EYP31" s="695"/>
      <c r="EYQ31" s="695"/>
      <c r="EYR31" s="695"/>
      <c r="EYS31" s="695"/>
      <c r="EYT31" s="695"/>
      <c r="EYU31" s="695"/>
      <c r="EYV31" s="695"/>
      <c r="EYW31" s="695"/>
      <c r="EYX31" s="695"/>
      <c r="EYY31" s="695"/>
      <c r="EYZ31" s="695"/>
      <c r="EZA31" s="695"/>
      <c r="EZB31" s="695"/>
      <c r="EZC31" s="695"/>
      <c r="EZD31" s="695"/>
      <c r="EZE31" s="695"/>
      <c r="EZF31" s="695"/>
      <c r="EZG31" s="695"/>
      <c r="EZH31" s="695"/>
      <c r="EZI31" s="695"/>
      <c r="EZJ31" s="695"/>
      <c r="EZK31" s="695"/>
      <c r="EZL31" s="695"/>
      <c r="EZM31" s="695"/>
      <c r="EZN31" s="695"/>
      <c r="EZO31" s="695"/>
      <c r="EZP31" s="695"/>
      <c r="EZQ31" s="695"/>
      <c r="EZR31" s="695"/>
      <c r="EZS31" s="695"/>
      <c r="EZT31" s="695"/>
      <c r="EZU31" s="695"/>
      <c r="EZV31" s="695"/>
      <c r="EZW31" s="695"/>
      <c r="EZX31" s="695"/>
      <c r="EZY31" s="695"/>
      <c r="EZZ31" s="695"/>
      <c r="FAA31" s="695"/>
      <c r="FAB31" s="695"/>
      <c r="FAC31" s="695"/>
      <c r="FAD31" s="695"/>
      <c r="FAE31" s="695"/>
      <c r="FAF31" s="695"/>
      <c r="FAG31" s="695"/>
      <c r="FAH31" s="695"/>
      <c r="FAI31" s="695"/>
      <c r="FAJ31" s="695"/>
      <c r="FAK31" s="695"/>
      <c r="FAL31" s="695"/>
      <c r="FAM31" s="695"/>
      <c r="FAN31" s="695"/>
      <c r="FAO31" s="695"/>
      <c r="FAP31" s="695"/>
      <c r="FAQ31" s="695"/>
      <c r="FAR31" s="695"/>
      <c r="FAS31" s="695"/>
      <c r="FAT31" s="695"/>
      <c r="FAU31" s="695"/>
      <c r="FAV31" s="695"/>
      <c r="FAW31" s="695"/>
      <c r="FAX31" s="695"/>
      <c r="FAY31" s="695"/>
      <c r="FAZ31" s="695"/>
      <c r="FBA31" s="695"/>
      <c r="FBB31" s="695"/>
      <c r="FBC31" s="695"/>
      <c r="FBD31" s="695"/>
      <c r="FBE31" s="695"/>
      <c r="FBF31" s="695"/>
      <c r="FBG31" s="695"/>
      <c r="FBH31" s="695"/>
      <c r="FBI31" s="695"/>
      <c r="FBJ31" s="695"/>
      <c r="FBK31" s="695"/>
      <c r="FBL31" s="695"/>
      <c r="FBM31" s="695"/>
      <c r="FBN31" s="695"/>
      <c r="FBO31" s="695"/>
      <c r="FBP31" s="695"/>
      <c r="FBQ31" s="695"/>
      <c r="FBR31" s="695"/>
      <c r="FBS31" s="695"/>
      <c r="FBT31" s="695"/>
      <c r="FBU31" s="695"/>
      <c r="FBV31" s="695"/>
      <c r="FBW31" s="695"/>
      <c r="FBX31" s="695"/>
      <c r="FBY31" s="695"/>
      <c r="FBZ31" s="695"/>
      <c r="FCA31" s="695"/>
      <c r="FCB31" s="695"/>
      <c r="FCC31" s="695"/>
      <c r="FCD31" s="695"/>
      <c r="FCE31" s="695"/>
      <c r="FCF31" s="695"/>
      <c r="FCG31" s="695"/>
      <c r="FCH31" s="695"/>
      <c r="FCI31" s="695"/>
      <c r="FCJ31" s="695"/>
      <c r="FCK31" s="695"/>
      <c r="FCL31" s="695"/>
      <c r="FCM31" s="695"/>
      <c r="FCN31" s="695"/>
      <c r="FCO31" s="695"/>
      <c r="FCP31" s="695"/>
      <c r="FCQ31" s="695"/>
      <c r="FCR31" s="695"/>
      <c r="FCS31" s="695"/>
      <c r="FCT31" s="695"/>
      <c r="FCU31" s="695"/>
      <c r="FCV31" s="695"/>
      <c r="FCW31" s="695"/>
      <c r="FCX31" s="695"/>
      <c r="FCY31" s="695"/>
      <c r="FCZ31" s="695"/>
      <c r="FDA31" s="695"/>
      <c r="FDB31" s="695"/>
      <c r="FDC31" s="695"/>
      <c r="FDD31" s="695"/>
      <c r="FDE31" s="695"/>
      <c r="FDF31" s="695"/>
      <c r="FDG31" s="695"/>
      <c r="FDH31" s="695"/>
      <c r="FDI31" s="695"/>
      <c r="FDJ31" s="695"/>
      <c r="FDK31" s="695"/>
      <c r="FDL31" s="695"/>
      <c r="FDM31" s="695"/>
      <c r="FDN31" s="695"/>
      <c r="FDO31" s="695"/>
      <c r="FDP31" s="695"/>
      <c r="FDQ31" s="695"/>
      <c r="FDR31" s="695"/>
      <c r="FDS31" s="695"/>
      <c r="FDT31" s="695"/>
      <c r="FDU31" s="695"/>
      <c r="FDV31" s="695"/>
      <c r="FDW31" s="695"/>
      <c r="FDX31" s="695"/>
      <c r="FDY31" s="695"/>
      <c r="FDZ31" s="695"/>
      <c r="FEA31" s="695"/>
      <c r="FEB31" s="695"/>
      <c r="FEC31" s="695"/>
      <c r="FED31" s="695"/>
      <c r="FEE31" s="695"/>
      <c r="FEF31" s="695"/>
      <c r="FEG31" s="695"/>
      <c r="FEH31" s="695"/>
      <c r="FEI31" s="695"/>
      <c r="FEJ31" s="695"/>
      <c r="FEK31" s="695"/>
      <c r="FEL31" s="695"/>
      <c r="FEM31" s="695"/>
      <c r="FEN31" s="695"/>
      <c r="FEO31" s="695"/>
      <c r="FEP31" s="695"/>
      <c r="FEQ31" s="695"/>
      <c r="FER31" s="695"/>
      <c r="FES31" s="695"/>
      <c r="FET31" s="695"/>
      <c r="FEU31" s="695"/>
      <c r="FEV31" s="695"/>
      <c r="FEW31" s="695"/>
      <c r="FEX31" s="695"/>
      <c r="FEY31" s="695"/>
      <c r="FEZ31" s="695"/>
      <c r="FFA31" s="695"/>
      <c r="FFB31" s="695"/>
      <c r="FFC31" s="695"/>
      <c r="FFD31" s="695"/>
      <c r="FFE31" s="695"/>
      <c r="FFF31" s="695"/>
      <c r="FFG31" s="695"/>
      <c r="FFH31" s="695"/>
      <c r="FFI31" s="695"/>
      <c r="FFJ31" s="695"/>
      <c r="FFK31" s="695"/>
      <c r="FFL31" s="695"/>
      <c r="FFM31" s="695"/>
      <c r="FFN31" s="695"/>
      <c r="FFO31" s="695"/>
      <c r="FFP31" s="695"/>
      <c r="FFQ31" s="695"/>
      <c r="FFR31" s="695"/>
      <c r="FFS31" s="695"/>
      <c r="FFT31" s="695"/>
      <c r="FFU31" s="695"/>
      <c r="FFV31" s="695"/>
      <c r="FFW31" s="695"/>
      <c r="FFX31" s="695"/>
      <c r="FFY31" s="695"/>
      <c r="FFZ31" s="695"/>
      <c r="FGA31" s="695"/>
      <c r="FGB31" s="695"/>
      <c r="FGC31" s="695"/>
      <c r="FGD31" s="695"/>
      <c r="FGE31" s="695"/>
      <c r="FGF31" s="695"/>
      <c r="FGG31" s="695"/>
      <c r="FGH31" s="695"/>
      <c r="FGI31" s="695"/>
      <c r="FGJ31" s="695"/>
      <c r="FGK31" s="695"/>
      <c r="FGL31" s="695"/>
      <c r="FGM31" s="695"/>
      <c r="FGN31" s="695"/>
      <c r="FGO31" s="695"/>
      <c r="FGP31" s="695"/>
      <c r="FGQ31" s="695"/>
      <c r="FGR31" s="695"/>
      <c r="FGS31" s="695"/>
      <c r="FGT31" s="695"/>
      <c r="FGU31" s="695"/>
      <c r="FGV31" s="695"/>
      <c r="FGW31" s="695"/>
      <c r="FGX31" s="695"/>
      <c r="FGY31" s="695"/>
      <c r="FGZ31" s="695"/>
      <c r="FHA31" s="695"/>
      <c r="FHB31" s="695"/>
      <c r="FHC31" s="695"/>
      <c r="FHD31" s="695"/>
      <c r="FHE31" s="695"/>
      <c r="FHF31" s="695"/>
      <c r="FHG31" s="695"/>
      <c r="FHH31" s="695"/>
      <c r="FHI31" s="695"/>
      <c r="FHJ31" s="695"/>
      <c r="FHK31" s="695"/>
      <c r="FHL31" s="695"/>
      <c r="FHM31" s="695"/>
      <c r="FHN31" s="695"/>
      <c r="FHO31" s="695"/>
      <c r="FHP31" s="695"/>
      <c r="FHQ31" s="695"/>
      <c r="FHR31" s="695"/>
      <c r="FHS31" s="695"/>
      <c r="FHT31" s="695"/>
      <c r="FHU31" s="695"/>
      <c r="FHV31" s="695"/>
      <c r="FHW31" s="695"/>
      <c r="FHX31" s="695"/>
      <c r="FHY31" s="695"/>
      <c r="FHZ31" s="695"/>
      <c r="FIA31" s="695"/>
      <c r="FIB31" s="695"/>
      <c r="FIC31" s="695"/>
      <c r="FID31" s="695"/>
      <c r="FIE31" s="695"/>
      <c r="FIF31" s="695"/>
      <c r="FIG31" s="695"/>
      <c r="FIH31" s="695"/>
      <c r="FII31" s="695"/>
      <c r="FIJ31" s="695"/>
      <c r="FIK31" s="695"/>
      <c r="FIL31" s="695"/>
      <c r="FIM31" s="695"/>
      <c r="FIN31" s="695"/>
      <c r="FIO31" s="695"/>
      <c r="FIP31" s="695"/>
      <c r="FIQ31" s="695"/>
      <c r="FIR31" s="695"/>
      <c r="FIS31" s="695"/>
      <c r="FIT31" s="695"/>
      <c r="FIU31" s="695"/>
      <c r="FIV31" s="695"/>
      <c r="FIW31" s="695"/>
      <c r="FIX31" s="695"/>
      <c r="FIY31" s="695"/>
      <c r="FIZ31" s="695"/>
      <c r="FJA31" s="695"/>
      <c r="FJB31" s="695"/>
      <c r="FJC31" s="695"/>
      <c r="FJD31" s="695"/>
      <c r="FJE31" s="695"/>
      <c r="FJF31" s="695"/>
      <c r="FJG31" s="695"/>
      <c r="FJH31" s="695"/>
      <c r="FJI31" s="695"/>
      <c r="FJJ31" s="695"/>
      <c r="FJK31" s="695"/>
      <c r="FJL31" s="695"/>
      <c r="FJM31" s="695"/>
      <c r="FJN31" s="695"/>
      <c r="FJO31" s="695"/>
      <c r="FJP31" s="695"/>
      <c r="FJQ31" s="695"/>
      <c r="FJR31" s="695"/>
      <c r="FJS31" s="695"/>
      <c r="FJT31" s="695"/>
      <c r="FJU31" s="695"/>
      <c r="FJV31" s="695"/>
      <c r="FJW31" s="695"/>
      <c r="FJX31" s="695"/>
      <c r="FJY31" s="695"/>
      <c r="FJZ31" s="695"/>
      <c r="FKA31" s="695"/>
      <c r="FKB31" s="695"/>
      <c r="FKC31" s="695"/>
      <c r="FKD31" s="695"/>
      <c r="FKE31" s="695"/>
      <c r="FKF31" s="695"/>
      <c r="FKG31" s="695"/>
      <c r="FKH31" s="695"/>
      <c r="FKI31" s="695"/>
      <c r="FKJ31" s="695"/>
      <c r="FKK31" s="695"/>
      <c r="FKL31" s="695"/>
      <c r="FKM31" s="695"/>
      <c r="FKN31" s="695"/>
      <c r="FKO31" s="695"/>
      <c r="FKP31" s="695"/>
      <c r="FKQ31" s="695"/>
      <c r="FKR31" s="695"/>
      <c r="FKS31" s="695"/>
      <c r="FKT31" s="695"/>
      <c r="FKU31" s="695"/>
      <c r="FKV31" s="695"/>
      <c r="FKW31" s="695"/>
      <c r="FKX31" s="695"/>
      <c r="FKY31" s="695"/>
      <c r="FKZ31" s="695"/>
      <c r="FLA31" s="695"/>
      <c r="FLB31" s="695"/>
      <c r="FLC31" s="695"/>
      <c r="FLD31" s="695"/>
      <c r="FLE31" s="695"/>
      <c r="FLF31" s="695"/>
      <c r="FLG31" s="695"/>
      <c r="FLH31" s="695"/>
      <c r="FLI31" s="695"/>
      <c r="FLJ31" s="695"/>
      <c r="FLK31" s="695"/>
      <c r="FLL31" s="695"/>
      <c r="FLM31" s="695"/>
      <c r="FLN31" s="695"/>
      <c r="FLO31" s="695"/>
      <c r="FLP31" s="695"/>
      <c r="FLQ31" s="695"/>
      <c r="FLR31" s="695"/>
      <c r="FLS31" s="695"/>
      <c r="FLT31" s="695"/>
      <c r="FLU31" s="695"/>
      <c r="FLV31" s="695"/>
      <c r="FLW31" s="695"/>
      <c r="FLX31" s="695"/>
      <c r="FLY31" s="695"/>
      <c r="FLZ31" s="695"/>
      <c r="FMA31" s="695"/>
      <c r="FMB31" s="695"/>
      <c r="FMC31" s="695"/>
      <c r="FMD31" s="695"/>
      <c r="FME31" s="695"/>
      <c r="FMF31" s="695"/>
      <c r="FMG31" s="695"/>
      <c r="FMH31" s="695"/>
      <c r="FMI31" s="695"/>
      <c r="FMJ31" s="695"/>
      <c r="FMK31" s="695"/>
      <c r="FML31" s="695"/>
      <c r="FMM31" s="695"/>
      <c r="FMN31" s="695"/>
      <c r="FMO31" s="695"/>
      <c r="FMP31" s="695"/>
      <c r="FMQ31" s="695"/>
      <c r="FMR31" s="695"/>
      <c r="FMS31" s="695"/>
      <c r="FMT31" s="695"/>
      <c r="FMU31" s="695"/>
      <c r="FMV31" s="695"/>
      <c r="FMW31" s="695"/>
      <c r="FMX31" s="695"/>
      <c r="FMY31" s="695"/>
      <c r="FMZ31" s="695"/>
      <c r="FNA31" s="695"/>
      <c r="FNB31" s="695"/>
      <c r="FNC31" s="695"/>
      <c r="FND31" s="695"/>
      <c r="FNE31" s="695"/>
      <c r="FNF31" s="695"/>
      <c r="FNG31" s="695"/>
      <c r="FNH31" s="695"/>
      <c r="FNI31" s="695"/>
      <c r="FNJ31" s="695"/>
      <c r="FNK31" s="695"/>
      <c r="FNL31" s="695"/>
      <c r="FNM31" s="695"/>
      <c r="FNN31" s="695"/>
      <c r="FNO31" s="695"/>
      <c r="FNP31" s="695"/>
      <c r="FNQ31" s="695"/>
      <c r="FNR31" s="695"/>
      <c r="FNS31" s="695"/>
      <c r="FNT31" s="695"/>
      <c r="FNU31" s="695"/>
      <c r="FNV31" s="695"/>
      <c r="FNW31" s="695"/>
      <c r="FNX31" s="695"/>
      <c r="FNY31" s="695"/>
      <c r="FNZ31" s="695"/>
      <c r="FOA31" s="695"/>
      <c r="FOB31" s="695"/>
      <c r="FOC31" s="695"/>
      <c r="FOD31" s="695"/>
      <c r="FOE31" s="695"/>
      <c r="FOF31" s="695"/>
      <c r="FOG31" s="695"/>
      <c r="FOH31" s="695"/>
      <c r="FOI31" s="695"/>
      <c r="FOJ31" s="695"/>
      <c r="FOK31" s="695"/>
      <c r="FOL31" s="695"/>
      <c r="FOM31" s="695"/>
      <c r="FON31" s="695"/>
      <c r="FOO31" s="695"/>
      <c r="FOP31" s="695"/>
      <c r="FOQ31" s="695"/>
      <c r="FOR31" s="695"/>
      <c r="FOS31" s="695"/>
      <c r="FOT31" s="695"/>
      <c r="FOU31" s="695"/>
      <c r="FOV31" s="695"/>
      <c r="FOW31" s="695"/>
      <c r="FOX31" s="695"/>
      <c r="FOY31" s="695"/>
      <c r="FOZ31" s="695"/>
      <c r="FPA31" s="695"/>
      <c r="FPB31" s="695"/>
      <c r="FPC31" s="695"/>
      <c r="FPD31" s="695"/>
      <c r="FPE31" s="695"/>
      <c r="FPF31" s="695"/>
      <c r="FPG31" s="695"/>
      <c r="FPH31" s="695"/>
      <c r="FPI31" s="695"/>
      <c r="FPJ31" s="695"/>
      <c r="FPK31" s="695"/>
      <c r="FPL31" s="695"/>
      <c r="FPM31" s="695"/>
      <c r="FPN31" s="695"/>
      <c r="FPO31" s="695"/>
      <c r="FPP31" s="695"/>
      <c r="FPQ31" s="695"/>
      <c r="FPR31" s="695"/>
      <c r="FPS31" s="695"/>
      <c r="FPT31" s="695"/>
      <c r="FPU31" s="695"/>
      <c r="FPV31" s="695"/>
      <c r="FPW31" s="695"/>
      <c r="FPX31" s="695"/>
      <c r="FPY31" s="695"/>
      <c r="FPZ31" s="695"/>
      <c r="FQA31" s="695"/>
      <c r="FQB31" s="695"/>
      <c r="FQC31" s="695"/>
      <c r="FQD31" s="695"/>
      <c r="FQE31" s="695"/>
      <c r="FQF31" s="695"/>
      <c r="FQG31" s="695"/>
      <c r="FQH31" s="695"/>
      <c r="FQI31" s="695"/>
      <c r="FQJ31" s="695"/>
      <c r="FQK31" s="695"/>
      <c r="FQL31" s="695"/>
      <c r="FQM31" s="695"/>
      <c r="FQN31" s="695"/>
      <c r="FQO31" s="695"/>
      <c r="FQP31" s="695"/>
      <c r="FQQ31" s="695"/>
      <c r="FQR31" s="695"/>
      <c r="FQS31" s="695"/>
      <c r="FQT31" s="695"/>
      <c r="FQU31" s="695"/>
      <c r="FQV31" s="695"/>
      <c r="FQW31" s="695"/>
      <c r="FQX31" s="695"/>
      <c r="FQY31" s="695"/>
      <c r="FQZ31" s="695"/>
      <c r="FRA31" s="695"/>
      <c r="FRB31" s="695"/>
      <c r="FRC31" s="695"/>
      <c r="FRD31" s="695"/>
      <c r="FRE31" s="695"/>
      <c r="FRF31" s="695"/>
      <c r="FRG31" s="695"/>
      <c r="FRH31" s="695"/>
      <c r="FRI31" s="695"/>
      <c r="FRJ31" s="695"/>
      <c r="FRK31" s="695"/>
      <c r="FRL31" s="695"/>
      <c r="FRM31" s="695"/>
      <c r="FRN31" s="695"/>
      <c r="FRO31" s="695"/>
      <c r="FRP31" s="695"/>
      <c r="FRQ31" s="695"/>
      <c r="FRR31" s="695"/>
      <c r="FRS31" s="695"/>
      <c r="FRT31" s="695"/>
      <c r="FRU31" s="695"/>
      <c r="FRV31" s="695"/>
      <c r="FRW31" s="695"/>
      <c r="FRX31" s="695"/>
      <c r="FRY31" s="695"/>
      <c r="FRZ31" s="695"/>
      <c r="FSA31" s="695"/>
      <c r="FSB31" s="695"/>
      <c r="FSC31" s="695"/>
      <c r="FSD31" s="695"/>
      <c r="FSE31" s="695"/>
      <c r="FSF31" s="695"/>
      <c r="FSG31" s="695"/>
      <c r="FSH31" s="695"/>
      <c r="FSI31" s="695"/>
      <c r="FSJ31" s="695"/>
      <c r="FSK31" s="695"/>
      <c r="FSL31" s="695"/>
      <c r="FSM31" s="695"/>
      <c r="FSN31" s="695"/>
      <c r="FSO31" s="695"/>
      <c r="FSP31" s="695"/>
      <c r="FSQ31" s="695"/>
      <c r="FSR31" s="695"/>
      <c r="FSS31" s="695"/>
      <c r="FST31" s="695"/>
      <c r="FSU31" s="695"/>
      <c r="FSV31" s="695"/>
      <c r="FSW31" s="695"/>
      <c r="FSX31" s="695"/>
      <c r="FSY31" s="695"/>
      <c r="FSZ31" s="695"/>
      <c r="FTA31" s="695"/>
      <c r="FTB31" s="695"/>
      <c r="FTC31" s="695"/>
      <c r="FTD31" s="695"/>
      <c r="FTE31" s="695"/>
      <c r="FTF31" s="695"/>
      <c r="FTG31" s="695"/>
      <c r="FTH31" s="695"/>
      <c r="FTI31" s="695"/>
      <c r="FTJ31" s="695"/>
      <c r="FTK31" s="695"/>
      <c r="FTL31" s="695"/>
      <c r="FTM31" s="695"/>
      <c r="FTN31" s="695"/>
      <c r="FTO31" s="695"/>
      <c r="FTP31" s="695"/>
      <c r="FTQ31" s="695"/>
      <c r="FTR31" s="695"/>
      <c r="FTS31" s="695"/>
      <c r="FTT31" s="695"/>
      <c r="FTU31" s="695"/>
      <c r="FTV31" s="695"/>
      <c r="FTW31" s="695"/>
      <c r="FTX31" s="695"/>
      <c r="FTY31" s="695"/>
      <c r="FTZ31" s="695"/>
      <c r="FUA31" s="695"/>
      <c r="FUB31" s="695"/>
      <c r="FUC31" s="695"/>
      <c r="FUD31" s="695"/>
      <c r="FUE31" s="695"/>
      <c r="FUF31" s="695"/>
      <c r="FUG31" s="695"/>
      <c r="FUH31" s="695"/>
      <c r="FUI31" s="695"/>
      <c r="FUJ31" s="695"/>
      <c r="FUK31" s="695"/>
      <c r="FUL31" s="695"/>
      <c r="FUM31" s="695"/>
      <c r="FUN31" s="695"/>
      <c r="FUO31" s="695"/>
      <c r="FUP31" s="695"/>
      <c r="FUQ31" s="695"/>
      <c r="FUR31" s="695"/>
      <c r="FUS31" s="695"/>
      <c r="FUT31" s="695"/>
      <c r="FUU31" s="695"/>
      <c r="FUV31" s="695"/>
      <c r="FUW31" s="695"/>
      <c r="FUX31" s="695"/>
      <c r="FUY31" s="695"/>
      <c r="FUZ31" s="695"/>
      <c r="FVA31" s="695"/>
      <c r="FVB31" s="695"/>
      <c r="FVC31" s="695"/>
      <c r="FVD31" s="695"/>
      <c r="FVE31" s="695"/>
      <c r="FVF31" s="695"/>
      <c r="FVG31" s="695"/>
      <c r="FVH31" s="695"/>
      <c r="FVI31" s="695"/>
      <c r="FVJ31" s="695"/>
      <c r="FVK31" s="695"/>
      <c r="FVL31" s="695"/>
      <c r="FVM31" s="695"/>
      <c r="FVN31" s="695"/>
      <c r="FVO31" s="695"/>
      <c r="FVP31" s="695"/>
      <c r="FVQ31" s="695"/>
      <c r="FVR31" s="695"/>
      <c r="FVS31" s="695"/>
      <c r="FVT31" s="695"/>
      <c r="FVU31" s="695"/>
      <c r="FVV31" s="695"/>
      <c r="FVW31" s="695"/>
      <c r="FVX31" s="695"/>
      <c r="FVY31" s="695"/>
      <c r="FVZ31" s="695"/>
      <c r="FWA31" s="695"/>
      <c r="FWB31" s="695"/>
      <c r="FWC31" s="695"/>
      <c r="FWD31" s="695"/>
      <c r="FWE31" s="695"/>
      <c r="FWF31" s="695"/>
      <c r="FWG31" s="695"/>
      <c r="FWH31" s="695"/>
      <c r="FWI31" s="695"/>
      <c r="FWJ31" s="695"/>
      <c r="FWK31" s="695"/>
      <c r="FWL31" s="695"/>
      <c r="FWM31" s="695"/>
      <c r="FWN31" s="695"/>
      <c r="FWO31" s="695"/>
      <c r="FWP31" s="695"/>
      <c r="FWQ31" s="695"/>
      <c r="FWR31" s="695"/>
      <c r="FWS31" s="695"/>
      <c r="FWT31" s="695"/>
      <c r="FWU31" s="695"/>
      <c r="FWV31" s="695"/>
      <c r="FWW31" s="695"/>
      <c r="FWX31" s="695"/>
      <c r="FWY31" s="695"/>
      <c r="FWZ31" s="695"/>
      <c r="FXA31" s="695"/>
      <c r="FXB31" s="695"/>
      <c r="FXC31" s="695"/>
      <c r="FXD31" s="695"/>
      <c r="FXE31" s="695"/>
      <c r="FXF31" s="695"/>
      <c r="FXG31" s="695"/>
      <c r="FXH31" s="695"/>
      <c r="FXI31" s="695"/>
      <c r="FXJ31" s="695"/>
      <c r="FXK31" s="695"/>
      <c r="FXL31" s="695"/>
      <c r="FXM31" s="695"/>
      <c r="FXN31" s="695"/>
      <c r="FXO31" s="695"/>
      <c r="FXP31" s="695"/>
      <c r="FXQ31" s="695"/>
      <c r="FXR31" s="695"/>
      <c r="FXS31" s="695"/>
      <c r="FXT31" s="695"/>
      <c r="FXU31" s="695"/>
      <c r="FXV31" s="695"/>
      <c r="FXW31" s="695"/>
      <c r="FXX31" s="695"/>
      <c r="FXY31" s="695"/>
      <c r="FXZ31" s="695"/>
      <c r="FYA31" s="695"/>
      <c r="FYB31" s="695"/>
      <c r="FYC31" s="695"/>
      <c r="FYD31" s="695"/>
      <c r="FYE31" s="695"/>
      <c r="FYF31" s="695"/>
      <c r="FYG31" s="695"/>
      <c r="FYH31" s="695"/>
      <c r="FYI31" s="695"/>
      <c r="FYJ31" s="695"/>
      <c r="FYK31" s="695"/>
      <c r="FYL31" s="695"/>
      <c r="FYM31" s="695"/>
      <c r="FYN31" s="695"/>
      <c r="FYO31" s="695"/>
      <c r="FYP31" s="695"/>
      <c r="FYQ31" s="695"/>
      <c r="FYR31" s="695"/>
      <c r="FYS31" s="695"/>
      <c r="FYT31" s="695"/>
      <c r="FYU31" s="695"/>
      <c r="FYV31" s="695"/>
      <c r="FYW31" s="695"/>
      <c r="FYX31" s="695"/>
      <c r="FYY31" s="695"/>
      <c r="FYZ31" s="695"/>
      <c r="FZA31" s="695"/>
      <c r="FZB31" s="695"/>
      <c r="FZC31" s="695"/>
      <c r="FZD31" s="695"/>
      <c r="FZE31" s="695"/>
      <c r="FZF31" s="695"/>
      <c r="FZG31" s="695"/>
      <c r="FZH31" s="695"/>
      <c r="FZI31" s="695"/>
      <c r="FZJ31" s="695"/>
      <c r="FZK31" s="695"/>
      <c r="FZL31" s="695"/>
      <c r="FZM31" s="695"/>
      <c r="FZN31" s="695"/>
      <c r="FZO31" s="695"/>
      <c r="FZP31" s="695"/>
      <c r="FZQ31" s="695"/>
      <c r="FZR31" s="695"/>
      <c r="FZS31" s="695"/>
      <c r="FZT31" s="695"/>
      <c r="FZU31" s="695"/>
      <c r="FZV31" s="695"/>
      <c r="FZW31" s="695"/>
      <c r="FZX31" s="695"/>
      <c r="FZY31" s="695"/>
      <c r="FZZ31" s="695"/>
      <c r="GAA31" s="695"/>
      <c r="GAB31" s="695"/>
      <c r="GAC31" s="695"/>
      <c r="GAD31" s="695"/>
      <c r="GAE31" s="695"/>
      <c r="GAF31" s="695"/>
      <c r="GAG31" s="695"/>
      <c r="GAH31" s="695"/>
      <c r="GAI31" s="695"/>
      <c r="GAJ31" s="695"/>
      <c r="GAK31" s="695"/>
      <c r="GAL31" s="695"/>
      <c r="GAM31" s="695"/>
      <c r="GAN31" s="695"/>
      <c r="GAO31" s="695"/>
      <c r="GAP31" s="695"/>
      <c r="GAQ31" s="695"/>
      <c r="GAR31" s="695"/>
      <c r="GAS31" s="695"/>
      <c r="GAT31" s="695"/>
      <c r="GAU31" s="695"/>
      <c r="GAV31" s="695"/>
      <c r="GAW31" s="695"/>
      <c r="GAX31" s="695"/>
      <c r="GAY31" s="695"/>
      <c r="GAZ31" s="695"/>
      <c r="GBA31" s="695"/>
      <c r="GBB31" s="695"/>
      <c r="GBC31" s="695"/>
      <c r="GBD31" s="695"/>
      <c r="GBE31" s="695"/>
      <c r="GBF31" s="695"/>
      <c r="GBG31" s="695"/>
      <c r="GBH31" s="695"/>
      <c r="GBI31" s="695"/>
      <c r="GBJ31" s="695"/>
      <c r="GBK31" s="695"/>
      <c r="GBL31" s="695"/>
      <c r="GBM31" s="695"/>
      <c r="GBN31" s="695"/>
      <c r="GBO31" s="695"/>
      <c r="GBP31" s="695"/>
      <c r="GBQ31" s="695"/>
      <c r="GBR31" s="695"/>
      <c r="GBS31" s="695"/>
      <c r="GBT31" s="695"/>
      <c r="GBU31" s="695"/>
      <c r="GBV31" s="695"/>
      <c r="GBW31" s="695"/>
      <c r="GBX31" s="695"/>
      <c r="GBY31" s="695"/>
      <c r="GBZ31" s="695"/>
      <c r="GCA31" s="695"/>
      <c r="GCB31" s="695"/>
      <c r="GCC31" s="695"/>
      <c r="GCD31" s="695"/>
      <c r="GCE31" s="695"/>
      <c r="GCF31" s="695"/>
      <c r="GCG31" s="695"/>
      <c r="GCH31" s="695"/>
      <c r="GCI31" s="695"/>
      <c r="GCJ31" s="695"/>
      <c r="GCK31" s="695"/>
      <c r="GCL31" s="695"/>
      <c r="GCM31" s="695"/>
      <c r="GCN31" s="695"/>
      <c r="GCO31" s="695"/>
      <c r="GCP31" s="695"/>
      <c r="GCQ31" s="695"/>
      <c r="GCR31" s="695"/>
      <c r="GCS31" s="695"/>
      <c r="GCT31" s="695"/>
      <c r="GCU31" s="695"/>
      <c r="GCV31" s="695"/>
      <c r="GCW31" s="695"/>
      <c r="GCX31" s="695"/>
      <c r="GCY31" s="695"/>
      <c r="GCZ31" s="695"/>
      <c r="GDA31" s="695"/>
      <c r="GDB31" s="695"/>
      <c r="GDC31" s="695"/>
      <c r="GDD31" s="695"/>
      <c r="GDE31" s="695"/>
      <c r="GDF31" s="695"/>
      <c r="GDG31" s="695"/>
      <c r="GDH31" s="695"/>
      <c r="GDI31" s="695"/>
      <c r="GDJ31" s="695"/>
      <c r="GDK31" s="695"/>
      <c r="GDL31" s="695"/>
      <c r="GDM31" s="695"/>
      <c r="GDN31" s="695"/>
      <c r="GDO31" s="695"/>
      <c r="GDP31" s="695"/>
      <c r="GDQ31" s="695"/>
      <c r="GDR31" s="695"/>
      <c r="GDS31" s="695"/>
      <c r="GDT31" s="695"/>
      <c r="GDU31" s="695"/>
      <c r="GDV31" s="695"/>
      <c r="GDW31" s="695"/>
      <c r="GDX31" s="695"/>
      <c r="GDY31" s="695"/>
      <c r="GDZ31" s="695"/>
      <c r="GEA31" s="695"/>
      <c r="GEB31" s="695"/>
      <c r="GEC31" s="695"/>
      <c r="GED31" s="695"/>
      <c r="GEE31" s="695"/>
      <c r="GEF31" s="695"/>
      <c r="GEG31" s="695"/>
      <c r="GEH31" s="695"/>
      <c r="GEI31" s="695"/>
      <c r="GEJ31" s="695"/>
      <c r="GEK31" s="695"/>
      <c r="GEL31" s="695"/>
      <c r="GEM31" s="695"/>
      <c r="GEN31" s="695"/>
      <c r="GEO31" s="695"/>
      <c r="GEP31" s="695"/>
      <c r="GEQ31" s="695"/>
      <c r="GER31" s="695"/>
      <c r="GES31" s="695"/>
      <c r="GET31" s="695"/>
      <c r="GEU31" s="695"/>
      <c r="GEV31" s="695"/>
      <c r="GEW31" s="695"/>
      <c r="GEX31" s="695"/>
      <c r="GEY31" s="695"/>
      <c r="GEZ31" s="695"/>
      <c r="GFA31" s="695"/>
      <c r="GFB31" s="695"/>
      <c r="GFC31" s="695"/>
      <c r="GFD31" s="695"/>
      <c r="GFE31" s="695"/>
      <c r="GFF31" s="695"/>
      <c r="GFG31" s="695"/>
      <c r="GFH31" s="695"/>
      <c r="GFI31" s="695"/>
      <c r="GFJ31" s="695"/>
      <c r="GFK31" s="695"/>
      <c r="GFL31" s="695"/>
      <c r="GFM31" s="695"/>
      <c r="GFN31" s="695"/>
      <c r="GFO31" s="695"/>
      <c r="GFP31" s="695"/>
      <c r="GFQ31" s="695"/>
      <c r="GFR31" s="695"/>
      <c r="GFS31" s="695"/>
      <c r="GFT31" s="695"/>
      <c r="GFU31" s="695"/>
      <c r="GFV31" s="695"/>
      <c r="GFW31" s="695"/>
      <c r="GFX31" s="695"/>
      <c r="GFY31" s="695"/>
      <c r="GFZ31" s="695"/>
      <c r="GGA31" s="695"/>
      <c r="GGB31" s="695"/>
      <c r="GGC31" s="695"/>
      <c r="GGD31" s="695"/>
      <c r="GGE31" s="695"/>
      <c r="GGF31" s="695"/>
      <c r="GGG31" s="695"/>
      <c r="GGH31" s="695"/>
      <c r="GGI31" s="695"/>
      <c r="GGJ31" s="695"/>
      <c r="GGK31" s="695"/>
      <c r="GGL31" s="695"/>
      <c r="GGM31" s="695"/>
      <c r="GGN31" s="695"/>
      <c r="GGO31" s="695"/>
      <c r="GGP31" s="695"/>
      <c r="GGQ31" s="695"/>
      <c r="GGR31" s="695"/>
      <c r="GGS31" s="695"/>
      <c r="GGT31" s="695"/>
      <c r="GGU31" s="695"/>
      <c r="GGV31" s="695"/>
      <c r="GGW31" s="695"/>
      <c r="GGX31" s="695"/>
      <c r="GGY31" s="695"/>
      <c r="GGZ31" s="695"/>
      <c r="GHA31" s="695"/>
      <c r="GHB31" s="695"/>
      <c r="GHC31" s="695"/>
      <c r="GHD31" s="695"/>
      <c r="GHE31" s="695"/>
      <c r="GHF31" s="695"/>
      <c r="GHG31" s="695"/>
      <c r="GHH31" s="695"/>
      <c r="GHI31" s="695"/>
      <c r="GHJ31" s="695"/>
      <c r="GHK31" s="695"/>
      <c r="GHL31" s="695"/>
      <c r="GHM31" s="695"/>
      <c r="GHN31" s="695"/>
      <c r="GHO31" s="695"/>
      <c r="GHP31" s="695"/>
      <c r="GHQ31" s="695"/>
      <c r="GHR31" s="695"/>
      <c r="GHS31" s="695"/>
      <c r="GHT31" s="695"/>
      <c r="GHU31" s="695"/>
      <c r="GHV31" s="695"/>
      <c r="GHW31" s="695"/>
      <c r="GHX31" s="695"/>
      <c r="GHY31" s="695"/>
      <c r="GHZ31" s="695"/>
      <c r="GIA31" s="695"/>
      <c r="GIB31" s="695"/>
      <c r="GIC31" s="695"/>
      <c r="GID31" s="695"/>
      <c r="GIE31" s="695"/>
      <c r="GIF31" s="695"/>
      <c r="GIG31" s="695"/>
      <c r="GIH31" s="695"/>
      <c r="GII31" s="695"/>
      <c r="GIJ31" s="695"/>
      <c r="GIK31" s="695"/>
      <c r="GIL31" s="695"/>
      <c r="GIM31" s="695"/>
      <c r="GIN31" s="695"/>
      <c r="GIO31" s="695"/>
      <c r="GIP31" s="695"/>
      <c r="GIQ31" s="695"/>
      <c r="GIR31" s="695"/>
      <c r="GIS31" s="695"/>
      <c r="GIT31" s="695"/>
      <c r="GIU31" s="695"/>
      <c r="GIV31" s="695"/>
      <c r="GIW31" s="695"/>
      <c r="GIX31" s="695"/>
      <c r="GIY31" s="695"/>
      <c r="GIZ31" s="695"/>
      <c r="GJA31" s="695"/>
      <c r="GJB31" s="695"/>
      <c r="GJC31" s="695"/>
      <c r="GJD31" s="695"/>
      <c r="GJE31" s="695"/>
      <c r="GJF31" s="695"/>
      <c r="GJG31" s="695"/>
      <c r="GJH31" s="695"/>
      <c r="GJI31" s="695"/>
      <c r="GJJ31" s="695"/>
      <c r="GJK31" s="695"/>
      <c r="GJL31" s="695"/>
      <c r="GJM31" s="695"/>
      <c r="GJN31" s="695"/>
      <c r="GJO31" s="695"/>
      <c r="GJP31" s="695"/>
      <c r="GJQ31" s="695"/>
      <c r="GJR31" s="695"/>
      <c r="GJS31" s="695"/>
      <c r="GJT31" s="695"/>
      <c r="GJU31" s="695"/>
      <c r="GJV31" s="695"/>
      <c r="GJW31" s="695"/>
      <c r="GJX31" s="695"/>
      <c r="GJY31" s="695"/>
      <c r="GJZ31" s="695"/>
      <c r="GKA31" s="695"/>
      <c r="GKB31" s="695"/>
      <c r="GKC31" s="695"/>
      <c r="GKD31" s="695"/>
      <c r="GKE31" s="695"/>
      <c r="GKF31" s="695"/>
      <c r="GKG31" s="695"/>
      <c r="GKH31" s="695"/>
      <c r="GKI31" s="695"/>
      <c r="GKJ31" s="695"/>
      <c r="GKK31" s="695"/>
      <c r="GKL31" s="695"/>
      <c r="GKM31" s="695"/>
      <c r="GKN31" s="695"/>
      <c r="GKO31" s="695"/>
      <c r="GKP31" s="695"/>
      <c r="GKQ31" s="695"/>
      <c r="GKR31" s="695"/>
      <c r="GKS31" s="695"/>
      <c r="GKT31" s="695"/>
      <c r="GKU31" s="695"/>
      <c r="GKV31" s="695"/>
      <c r="GKW31" s="695"/>
      <c r="GKX31" s="695"/>
      <c r="GKY31" s="695"/>
      <c r="GKZ31" s="695"/>
      <c r="GLA31" s="695"/>
      <c r="GLB31" s="695"/>
      <c r="GLC31" s="695"/>
      <c r="GLD31" s="695"/>
      <c r="GLE31" s="695"/>
      <c r="GLF31" s="695"/>
      <c r="GLG31" s="695"/>
      <c r="GLH31" s="695"/>
      <c r="GLI31" s="695"/>
      <c r="GLJ31" s="695"/>
      <c r="GLK31" s="695"/>
      <c r="GLL31" s="695"/>
      <c r="GLM31" s="695"/>
      <c r="GLN31" s="695"/>
      <c r="GLO31" s="695"/>
      <c r="GLP31" s="695"/>
      <c r="GLQ31" s="695"/>
      <c r="GLR31" s="695"/>
      <c r="GLS31" s="695"/>
      <c r="GLT31" s="695"/>
      <c r="GLU31" s="695"/>
      <c r="GLV31" s="695"/>
      <c r="GLW31" s="695"/>
      <c r="GLX31" s="695"/>
      <c r="GLY31" s="695"/>
      <c r="GLZ31" s="695"/>
      <c r="GMA31" s="695"/>
      <c r="GMB31" s="695"/>
      <c r="GMC31" s="695"/>
      <c r="GMD31" s="695"/>
      <c r="GME31" s="695"/>
      <c r="GMF31" s="695"/>
      <c r="GMG31" s="695"/>
      <c r="GMH31" s="695"/>
      <c r="GMI31" s="695"/>
      <c r="GMJ31" s="695"/>
      <c r="GMK31" s="695"/>
      <c r="GML31" s="695"/>
      <c r="GMM31" s="695"/>
      <c r="GMN31" s="695"/>
      <c r="GMO31" s="695"/>
      <c r="GMP31" s="695"/>
      <c r="GMQ31" s="695"/>
      <c r="GMR31" s="695"/>
      <c r="GMS31" s="695"/>
      <c r="GMT31" s="695"/>
      <c r="GMU31" s="695"/>
      <c r="GMV31" s="695"/>
      <c r="GMW31" s="695"/>
      <c r="GMX31" s="695"/>
      <c r="GMY31" s="695"/>
      <c r="GMZ31" s="695"/>
      <c r="GNA31" s="695"/>
      <c r="GNB31" s="695"/>
      <c r="GNC31" s="695"/>
      <c r="GND31" s="695"/>
      <c r="GNE31" s="695"/>
      <c r="GNF31" s="695"/>
      <c r="GNG31" s="695"/>
      <c r="GNH31" s="695"/>
      <c r="GNI31" s="695"/>
      <c r="GNJ31" s="695"/>
      <c r="GNK31" s="695"/>
      <c r="GNL31" s="695"/>
      <c r="GNM31" s="695"/>
      <c r="GNN31" s="695"/>
      <c r="GNO31" s="695"/>
      <c r="GNP31" s="695"/>
      <c r="GNQ31" s="695"/>
      <c r="GNR31" s="695"/>
      <c r="GNS31" s="695"/>
      <c r="GNT31" s="695"/>
      <c r="GNU31" s="695"/>
      <c r="GNV31" s="695"/>
      <c r="GNW31" s="695"/>
      <c r="GNX31" s="695"/>
      <c r="GNY31" s="695"/>
      <c r="GNZ31" s="695"/>
      <c r="GOA31" s="695"/>
      <c r="GOB31" s="695"/>
      <c r="GOC31" s="695"/>
      <c r="GOD31" s="695"/>
      <c r="GOE31" s="695"/>
      <c r="GOF31" s="695"/>
      <c r="GOG31" s="695"/>
      <c r="GOH31" s="695"/>
      <c r="GOI31" s="695"/>
      <c r="GOJ31" s="695"/>
      <c r="GOK31" s="695"/>
      <c r="GOL31" s="695"/>
      <c r="GOM31" s="695"/>
      <c r="GON31" s="695"/>
      <c r="GOO31" s="695"/>
      <c r="GOP31" s="695"/>
      <c r="GOQ31" s="695"/>
      <c r="GOR31" s="695"/>
      <c r="GOS31" s="695"/>
      <c r="GOT31" s="695"/>
      <c r="GOU31" s="695"/>
      <c r="GOV31" s="695"/>
      <c r="GOW31" s="695"/>
      <c r="GOX31" s="695"/>
      <c r="GOY31" s="695"/>
      <c r="GOZ31" s="695"/>
      <c r="GPA31" s="695"/>
      <c r="GPB31" s="695"/>
      <c r="GPC31" s="695"/>
      <c r="GPD31" s="695"/>
      <c r="GPE31" s="695"/>
      <c r="GPF31" s="695"/>
      <c r="GPG31" s="695"/>
      <c r="GPH31" s="695"/>
      <c r="GPI31" s="695"/>
      <c r="GPJ31" s="695"/>
      <c r="GPK31" s="695"/>
      <c r="GPL31" s="695"/>
      <c r="GPM31" s="695"/>
      <c r="GPN31" s="695"/>
      <c r="GPO31" s="695"/>
      <c r="GPP31" s="695"/>
      <c r="GPQ31" s="695"/>
      <c r="GPR31" s="695"/>
      <c r="GPS31" s="695"/>
      <c r="GPT31" s="695"/>
      <c r="GPU31" s="695"/>
      <c r="GPV31" s="695"/>
      <c r="GPW31" s="695"/>
      <c r="GPX31" s="695"/>
      <c r="GPY31" s="695"/>
      <c r="GPZ31" s="695"/>
      <c r="GQA31" s="695"/>
      <c r="GQB31" s="695"/>
      <c r="GQC31" s="695"/>
      <c r="GQD31" s="695"/>
      <c r="GQE31" s="695"/>
      <c r="GQF31" s="695"/>
      <c r="GQG31" s="695"/>
      <c r="GQH31" s="695"/>
      <c r="GQI31" s="695"/>
      <c r="GQJ31" s="695"/>
      <c r="GQK31" s="695"/>
      <c r="GQL31" s="695"/>
      <c r="GQM31" s="695"/>
      <c r="GQN31" s="695"/>
      <c r="GQO31" s="695"/>
      <c r="GQP31" s="695"/>
      <c r="GQQ31" s="695"/>
      <c r="GQR31" s="695"/>
      <c r="GQS31" s="695"/>
      <c r="GQT31" s="695"/>
      <c r="GQU31" s="695"/>
      <c r="GQV31" s="695"/>
      <c r="GQW31" s="695"/>
      <c r="GQX31" s="695"/>
      <c r="GQY31" s="695"/>
      <c r="GQZ31" s="695"/>
      <c r="GRA31" s="695"/>
      <c r="GRB31" s="695"/>
      <c r="GRC31" s="695"/>
      <c r="GRD31" s="695"/>
      <c r="GRE31" s="695"/>
      <c r="GRF31" s="695"/>
      <c r="GRG31" s="695"/>
      <c r="GRH31" s="695"/>
      <c r="GRI31" s="695"/>
      <c r="GRJ31" s="695"/>
      <c r="GRK31" s="695"/>
      <c r="GRL31" s="695"/>
      <c r="GRM31" s="695"/>
      <c r="GRN31" s="695"/>
      <c r="GRO31" s="695"/>
      <c r="GRP31" s="695"/>
      <c r="GRQ31" s="695"/>
      <c r="GRR31" s="695"/>
      <c r="GRS31" s="695"/>
      <c r="GRT31" s="695"/>
      <c r="GRU31" s="695"/>
      <c r="GRV31" s="695"/>
      <c r="GRW31" s="695"/>
      <c r="GRX31" s="695"/>
      <c r="GRY31" s="695"/>
      <c r="GRZ31" s="695"/>
      <c r="GSA31" s="695"/>
      <c r="GSB31" s="695"/>
      <c r="GSC31" s="695"/>
      <c r="GSD31" s="695"/>
      <c r="GSE31" s="695"/>
      <c r="GSF31" s="695"/>
      <c r="GSG31" s="695"/>
      <c r="GSH31" s="695"/>
      <c r="GSI31" s="695"/>
      <c r="GSJ31" s="695"/>
      <c r="GSK31" s="695"/>
      <c r="GSL31" s="695"/>
      <c r="GSM31" s="695"/>
      <c r="GSN31" s="695"/>
      <c r="GSO31" s="695"/>
      <c r="GSP31" s="695"/>
      <c r="GSQ31" s="695"/>
      <c r="GSR31" s="695"/>
      <c r="GSS31" s="695"/>
      <c r="GST31" s="695"/>
      <c r="GSU31" s="695"/>
      <c r="GSV31" s="695"/>
      <c r="GSW31" s="695"/>
      <c r="GSX31" s="695"/>
      <c r="GSY31" s="695"/>
      <c r="GSZ31" s="695"/>
      <c r="GTA31" s="695"/>
      <c r="GTB31" s="695"/>
      <c r="GTC31" s="695"/>
      <c r="GTD31" s="695"/>
      <c r="GTE31" s="695"/>
      <c r="GTF31" s="695"/>
      <c r="GTG31" s="695"/>
      <c r="GTH31" s="695"/>
      <c r="GTI31" s="695"/>
      <c r="GTJ31" s="695"/>
      <c r="GTK31" s="695"/>
      <c r="GTL31" s="695"/>
      <c r="GTM31" s="695"/>
      <c r="GTN31" s="695"/>
      <c r="GTO31" s="695"/>
      <c r="GTP31" s="695"/>
      <c r="GTQ31" s="695"/>
      <c r="GTR31" s="695"/>
      <c r="GTS31" s="695"/>
      <c r="GTT31" s="695"/>
      <c r="GTU31" s="695"/>
      <c r="GTV31" s="695"/>
      <c r="GTW31" s="695"/>
      <c r="GTX31" s="695"/>
      <c r="GTY31" s="695"/>
      <c r="GTZ31" s="695"/>
      <c r="GUA31" s="695"/>
      <c r="GUB31" s="695"/>
      <c r="GUC31" s="695"/>
      <c r="GUD31" s="695"/>
      <c r="GUE31" s="695"/>
      <c r="GUF31" s="695"/>
      <c r="GUG31" s="695"/>
      <c r="GUH31" s="695"/>
      <c r="GUI31" s="695"/>
      <c r="GUJ31" s="695"/>
      <c r="GUK31" s="695"/>
      <c r="GUL31" s="695"/>
      <c r="GUM31" s="695"/>
      <c r="GUN31" s="695"/>
      <c r="GUO31" s="695"/>
      <c r="GUP31" s="695"/>
      <c r="GUQ31" s="695"/>
      <c r="GUR31" s="695"/>
      <c r="GUS31" s="695"/>
      <c r="GUT31" s="695"/>
      <c r="GUU31" s="695"/>
      <c r="GUV31" s="695"/>
      <c r="GUW31" s="695"/>
      <c r="GUX31" s="695"/>
      <c r="GUY31" s="695"/>
      <c r="GUZ31" s="695"/>
      <c r="GVA31" s="695"/>
      <c r="GVB31" s="695"/>
      <c r="GVC31" s="695"/>
      <c r="GVD31" s="695"/>
      <c r="GVE31" s="695"/>
      <c r="GVF31" s="695"/>
      <c r="GVG31" s="695"/>
      <c r="GVH31" s="695"/>
      <c r="GVI31" s="695"/>
      <c r="GVJ31" s="695"/>
      <c r="GVK31" s="695"/>
      <c r="GVL31" s="695"/>
      <c r="GVM31" s="695"/>
      <c r="GVN31" s="695"/>
      <c r="GVO31" s="695"/>
      <c r="GVP31" s="695"/>
      <c r="GVQ31" s="695"/>
      <c r="GVR31" s="695"/>
      <c r="GVS31" s="695"/>
      <c r="GVT31" s="695"/>
      <c r="GVU31" s="695"/>
      <c r="GVV31" s="695"/>
      <c r="GVW31" s="695"/>
      <c r="GVX31" s="695"/>
      <c r="GVY31" s="695"/>
      <c r="GVZ31" s="695"/>
      <c r="GWA31" s="695"/>
      <c r="GWB31" s="695"/>
      <c r="GWC31" s="695"/>
      <c r="GWD31" s="695"/>
      <c r="GWE31" s="695"/>
      <c r="GWF31" s="695"/>
      <c r="GWG31" s="695"/>
      <c r="GWH31" s="695"/>
      <c r="GWI31" s="695"/>
      <c r="GWJ31" s="695"/>
      <c r="GWK31" s="695"/>
      <c r="GWL31" s="695"/>
      <c r="GWM31" s="695"/>
      <c r="GWN31" s="695"/>
      <c r="GWO31" s="695"/>
      <c r="GWP31" s="695"/>
      <c r="GWQ31" s="695"/>
      <c r="GWR31" s="695"/>
      <c r="GWS31" s="695"/>
      <c r="GWT31" s="695"/>
      <c r="GWU31" s="695"/>
      <c r="GWV31" s="695"/>
      <c r="GWW31" s="695"/>
      <c r="GWX31" s="695"/>
      <c r="GWY31" s="695"/>
      <c r="GWZ31" s="695"/>
      <c r="GXA31" s="695"/>
      <c r="GXB31" s="695"/>
      <c r="GXC31" s="695"/>
      <c r="GXD31" s="695"/>
      <c r="GXE31" s="695"/>
      <c r="GXF31" s="695"/>
      <c r="GXG31" s="695"/>
      <c r="GXH31" s="695"/>
      <c r="GXI31" s="695"/>
      <c r="GXJ31" s="695"/>
      <c r="GXK31" s="695"/>
      <c r="GXL31" s="695"/>
      <c r="GXM31" s="695"/>
      <c r="GXN31" s="695"/>
      <c r="GXO31" s="695"/>
      <c r="GXP31" s="695"/>
      <c r="GXQ31" s="695"/>
      <c r="GXR31" s="695"/>
      <c r="GXS31" s="695"/>
      <c r="GXT31" s="695"/>
      <c r="GXU31" s="695"/>
      <c r="GXV31" s="695"/>
      <c r="GXW31" s="695"/>
      <c r="GXX31" s="695"/>
      <c r="GXY31" s="695"/>
      <c r="GXZ31" s="695"/>
      <c r="GYA31" s="695"/>
      <c r="GYB31" s="695"/>
      <c r="GYC31" s="695"/>
      <c r="GYD31" s="695"/>
      <c r="GYE31" s="695"/>
      <c r="GYF31" s="695"/>
      <c r="GYG31" s="695"/>
      <c r="GYH31" s="695"/>
      <c r="GYI31" s="695"/>
      <c r="GYJ31" s="695"/>
      <c r="GYK31" s="695"/>
      <c r="GYL31" s="695"/>
      <c r="GYM31" s="695"/>
      <c r="GYN31" s="695"/>
      <c r="GYO31" s="695"/>
      <c r="GYP31" s="695"/>
      <c r="GYQ31" s="695"/>
      <c r="GYR31" s="695"/>
      <c r="GYS31" s="695"/>
      <c r="GYT31" s="695"/>
      <c r="GYU31" s="695"/>
      <c r="GYV31" s="695"/>
      <c r="GYW31" s="695"/>
      <c r="GYX31" s="695"/>
      <c r="GYY31" s="695"/>
      <c r="GYZ31" s="695"/>
      <c r="GZA31" s="695"/>
      <c r="GZB31" s="695"/>
      <c r="GZC31" s="695"/>
      <c r="GZD31" s="695"/>
      <c r="GZE31" s="695"/>
      <c r="GZF31" s="695"/>
      <c r="GZG31" s="695"/>
      <c r="GZH31" s="695"/>
      <c r="GZI31" s="695"/>
      <c r="GZJ31" s="695"/>
      <c r="GZK31" s="695"/>
      <c r="GZL31" s="695"/>
      <c r="GZM31" s="695"/>
      <c r="GZN31" s="695"/>
      <c r="GZO31" s="695"/>
      <c r="GZP31" s="695"/>
      <c r="GZQ31" s="695"/>
      <c r="GZR31" s="695"/>
      <c r="GZS31" s="695"/>
      <c r="GZT31" s="695"/>
      <c r="GZU31" s="695"/>
      <c r="GZV31" s="695"/>
      <c r="GZW31" s="695"/>
      <c r="GZX31" s="695"/>
      <c r="GZY31" s="695"/>
      <c r="GZZ31" s="695"/>
      <c r="HAA31" s="695"/>
      <c r="HAB31" s="695"/>
      <c r="HAC31" s="695"/>
      <c r="HAD31" s="695"/>
      <c r="HAE31" s="695"/>
      <c r="HAF31" s="695"/>
      <c r="HAG31" s="695"/>
      <c r="HAH31" s="695"/>
      <c r="HAI31" s="695"/>
      <c r="HAJ31" s="695"/>
      <c r="HAK31" s="695"/>
      <c r="HAL31" s="695"/>
      <c r="HAM31" s="695"/>
      <c r="HAN31" s="695"/>
      <c r="HAO31" s="695"/>
      <c r="HAP31" s="695"/>
      <c r="HAQ31" s="695"/>
      <c r="HAR31" s="695"/>
      <c r="HAS31" s="695"/>
      <c r="HAT31" s="695"/>
      <c r="HAU31" s="695"/>
      <c r="HAV31" s="695"/>
      <c r="HAW31" s="695"/>
      <c r="HAX31" s="695"/>
      <c r="HAY31" s="695"/>
      <c r="HAZ31" s="695"/>
      <c r="HBA31" s="695"/>
      <c r="HBB31" s="695"/>
      <c r="HBC31" s="695"/>
      <c r="HBD31" s="695"/>
      <c r="HBE31" s="695"/>
      <c r="HBF31" s="695"/>
      <c r="HBG31" s="695"/>
      <c r="HBH31" s="695"/>
      <c r="HBI31" s="695"/>
      <c r="HBJ31" s="695"/>
      <c r="HBK31" s="695"/>
      <c r="HBL31" s="695"/>
      <c r="HBM31" s="695"/>
      <c r="HBN31" s="695"/>
      <c r="HBO31" s="695"/>
      <c r="HBP31" s="695"/>
      <c r="HBQ31" s="695"/>
      <c r="HBR31" s="695"/>
      <c r="HBS31" s="695"/>
      <c r="HBT31" s="695"/>
      <c r="HBU31" s="695"/>
      <c r="HBV31" s="695"/>
      <c r="HBW31" s="695"/>
      <c r="HBX31" s="695"/>
      <c r="HBY31" s="695"/>
      <c r="HBZ31" s="695"/>
      <c r="HCA31" s="695"/>
      <c r="HCB31" s="695"/>
      <c r="HCC31" s="695"/>
      <c r="HCD31" s="695"/>
      <c r="HCE31" s="695"/>
      <c r="HCF31" s="695"/>
      <c r="HCG31" s="695"/>
      <c r="HCH31" s="695"/>
      <c r="HCI31" s="695"/>
      <c r="HCJ31" s="695"/>
      <c r="HCK31" s="695"/>
      <c r="HCL31" s="695"/>
      <c r="HCM31" s="695"/>
      <c r="HCN31" s="695"/>
      <c r="HCO31" s="695"/>
      <c r="HCP31" s="695"/>
      <c r="HCQ31" s="695"/>
      <c r="HCR31" s="695"/>
      <c r="HCS31" s="695"/>
      <c r="HCT31" s="695"/>
      <c r="HCU31" s="695"/>
      <c r="HCV31" s="695"/>
      <c r="HCW31" s="695"/>
      <c r="HCX31" s="695"/>
      <c r="HCY31" s="695"/>
      <c r="HCZ31" s="695"/>
      <c r="HDA31" s="695"/>
      <c r="HDB31" s="695"/>
      <c r="HDC31" s="695"/>
      <c r="HDD31" s="695"/>
      <c r="HDE31" s="695"/>
      <c r="HDF31" s="695"/>
      <c r="HDG31" s="695"/>
      <c r="HDH31" s="695"/>
      <c r="HDI31" s="695"/>
      <c r="HDJ31" s="695"/>
      <c r="HDK31" s="695"/>
      <c r="HDL31" s="695"/>
      <c r="HDM31" s="695"/>
      <c r="HDN31" s="695"/>
      <c r="HDO31" s="695"/>
      <c r="HDP31" s="695"/>
      <c r="HDQ31" s="695"/>
      <c r="HDR31" s="695"/>
      <c r="HDS31" s="695"/>
      <c r="HDT31" s="695"/>
      <c r="HDU31" s="695"/>
      <c r="HDV31" s="695"/>
      <c r="HDW31" s="695"/>
      <c r="HDX31" s="695"/>
      <c r="HDY31" s="695"/>
      <c r="HDZ31" s="695"/>
      <c r="HEA31" s="695"/>
      <c r="HEB31" s="695"/>
      <c r="HEC31" s="695"/>
      <c r="HED31" s="695"/>
      <c r="HEE31" s="695"/>
      <c r="HEF31" s="695"/>
      <c r="HEG31" s="695"/>
      <c r="HEH31" s="695"/>
      <c r="HEI31" s="695"/>
      <c r="HEJ31" s="695"/>
      <c r="HEK31" s="695"/>
      <c r="HEL31" s="695"/>
      <c r="HEM31" s="695"/>
      <c r="HEN31" s="695"/>
      <c r="HEO31" s="695"/>
      <c r="HEP31" s="695"/>
      <c r="HEQ31" s="695"/>
      <c r="HER31" s="695"/>
      <c r="HES31" s="695"/>
      <c r="HET31" s="695"/>
      <c r="HEU31" s="695"/>
      <c r="HEV31" s="695"/>
      <c r="HEW31" s="695"/>
      <c r="HEX31" s="695"/>
      <c r="HEY31" s="695"/>
      <c r="HEZ31" s="695"/>
      <c r="HFA31" s="695"/>
      <c r="HFB31" s="695"/>
      <c r="HFC31" s="695"/>
      <c r="HFD31" s="695"/>
      <c r="HFE31" s="695"/>
      <c r="HFF31" s="695"/>
      <c r="HFG31" s="695"/>
      <c r="HFH31" s="695"/>
      <c r="HFI31" s="695"/>
      <c r="HFJ31" s="695"/>
      <c r="HFK31" s="695"/>
      <c r="HFL31" s="695"/>
      <c r="HFM31" s="695"/>
      <c r="HFN31" s="695"/>
      <c r="HFO31" s="695"/>
      <c r="HFP31" s="695"/>
      <c r="HFQ31" s="695"/>
      <c r="HFR31" s="695"/>
      <c r="HFS31" s="695"/>
      <c r="HFT31" s="695"/>
      <c r="HFU31" s="695"/>
      <c r="HFV31" s="695"/>
      <c r="HFW31" s="695"/>
      <c r="HFX31" s="695"/>
      <c r="HFY31" s="695"/>
      <c r="HFZ31" s="695"/>
      <c r="HGA31" s="695"/>
      <c r="HGB31" s="695"/>
      <c r="HGC31" s="695"/>
      <c r="HGD31" s="695"/>
      <c r="HGE31" s="695"/>
      <c r="HGF31" s="695"/>
      <c r="HGG31" s="695"/>
      <c r="HGH31" s="695"/>
      <c r="HGI31" s="695"/>
      <c r="HGJ31" s="695"/>
      <c r="HGK31" s="695"/>
      <c r="HGL31" s="695"/>
      <c r="HGM31" s="695"/>
      <c r="HGN31" s="695"/>
      <c r="HGO31" s="695"/>
      <c r="HGP31" s="695"/>
      <c r="HGQ31" s="695"/>
      <c r="HGR31" s="695"/>
      <c r="HGS31" s="695"/>
      <c r="HGT31" s="695"/>
      <c r="HGU31" s="695"/>
      <c r="HGV31" s="695"/>
      <c r="HGW31" s="695"/>
      <c r="HGX31" s="695"/>
      <c r="HGY31" s="695"/>
      <c r="HGZ31" s="695"/>
      <c r="HHA31" s="695"/>
      <c r="HHB31" s="695"/>
      <c r="HHC31" s="695"/>
      <c r="HHD31" s="695"/>
      <c r="HHE31" s="695"/>
      <c r="HHF31" s="695"/>
      <c r="HHG31" s="695"/>
      <c r="HHH31" s="695"/>
      <c r="HHI31" s="695"/>
      <c r="HHJ31" s="695"/>
      <c r="HHK31" s="695"/>
      <c r="HHL31" s="695"/>
      <c r="HHM31" s="695"/>
      <c r="HHN31" s="695"/>
      <c r="HHO31" s="695"/>
      <c r="HHP31" s="695"/>
      <c r="HHQ31" s="695"/>
      <c r="HHR31" s="695"/>
      <c r="HHS31" s="695"/>
      <c r="HHT31" s="695"/>
      <c r="HHU31" s="695"/>
      <c r="HHV31" s="695"/>
      <c r="HHW31" s="695"/>
      <c r="HHX31" s="695"/>
      <c r="HHY31" s="695"/>
      <c r="HHZ31" s="695"/>
      <c r="HIA31" s="695"/>
      <c r="HIB31" s="695"/>
      <c r="HIC31" s="695"/>
      <c r="HID31" s="695"/>
      <c r="HIE31" s="695"/>
      <c r="HIF31" s="695"/>
      <c r="HIG31" s="695"/>
      <c r="HIH31" s="695"/>
      <c r="HII31" s="695"/>
      <c r="HIJ31" s="695"/>
      <c r="HIK31" s="695"/>
      <c r="HIL31" s="695"/>
      <c r="HIM31" s="695"/>
      <c r="HIN31" s="695"/>
      <c r="HIO31" s="695"/>
      <c r="HIP31" s="695"/>
      <c r="HIQ31" s="695"/>
      <c r="HIR31" s="695"/>
      <c r="HIS31" s="695"/>
      <c r="HIT31" s="695"/>
      <c r="HIU31" s="695"/>
      <c r="HIV31" s="695"/>
      <c r="HIW31" s="695"/>
      <c r="HIX31" s="695"/>
      <c r="HIY31" s="695"/>
      <c r="HIZ31" s="695"/>
      <c r="HJA31" s="695"/>
      <c r="HJB31" s="695"/>
      <c r="HJC31" s="695"/>
      <c r="HJD31" s="695"/>
      <c r="HJE31" s="695"/>
      <c r="HJF31" s="695"/>
      <c r="HJG31" s="695"/>
      <c r="HJH31" s="695"/>
      <c r="HJI31" s="695"/>
      <c r="HJJ31" s="695"/>
      <c r="HJK31" s="695"/>
      <c r="HJL31" s="695"/>
      <c r="HJM31" s="695"/>
      <c r="HJN31" s="695"/>
      <c r="HJO31" s="695"/>
      <c r="HJP31" s="695"/>
      <c r="HJQ31" s="695"/>
      <c r="HJR31" s="695"/>
      <c r="HJS31" s="695"/>
      <c r="HJT31" s="695"/>
      <c r="HJU31" s="695"/>
      <c r="HJV31" s="695"/>
      <c r="HJW31" s="695"/>
      <c r="HJX31" s="695"/>
      <c r="HJY31" s="695"/>
      <c r="HJZ31" s="695"/>
      <c r="HKA31" s="695"/>
      <c r="HKB31" s="695"/>
      <c r="HKC31" s="695"/>
      <c r="HKD31" s="695"/>
      <c r="HKE31" s="695"/>
      <c r="HKF31" s="695"/>
      <c r="HKG31" s="695"/>
      <c r="HKH31" s="695"/>
      <c r="HKI31" s="695"/>
      <c r="HKJ31" s="695"/>
      <c r="HKK31" s="695"/>
      <c r="HKL31" s="695"/>
      <c r="HKM31" s="695"/>
      <c r="HKN31" s="695"/>
      <c r="HKO31" s="695"/>
      <c r="HKP31" s="695"/>
      <c r="HKQ31" s="695"/>
      <c r="HKR31" s="695"/>
      <c r="HKS31" s="695"/>
      <c r="HKT31" s="695"/>
      <c r="HKU31" s="695"/>
      <c r="HKV31" s="695"/>
      <c r="HKW31" s="695"/>
      <c r="HKX31" s="695"/>
      <c r="HKY31" s="695"/>
      <c r="HKZ31" s="695"/>
      <c r="HLA31" s="695"/>
      <c r="HLB31" s="695"/>
      <c r="HLC31" s="695"/>
      <c r="HLD31" s="695"/>
      <c r="HLE31" s="695"/>
      <c r="HLF31" s="695"/>
      <c r="HLG31" s="695"/>
      <c r="HLH31" s="695"/>
      <c r="HLI31" s="695"/>
      <c r="HLJ31" s="695"/>
      <c r="HLK31" s="695"/>
      <c r="HLL31" s="695"/>
      <c r="HLM31" s="695"/>
      <c r="HLN31" s="695"/>
      <c r="HLO31" s="695"/>
      <c r="HLP31" s="695"/>
      <c r="HLQ31" s="695"/>
      <c r="HLR31" s="695"/>
      <c r="HLS31" s="695"/>
      <c r="HLT31" s="695"/>
      <c r="HLU31" s="695"/>
      <c r="HLV31" s="695"/>
      <c r="HLW31" s="695"/>
      <c r="HLX31" s="695"/>
      <c r="HLY31" s="695"/>
      <c r="HLZ31" s="695"/>
      <c r="HMA31" s="695"/>
      <c r="HMB31" s="695"/>
      <c r="HMC31" s="695"/>
      <c r="HMD31" s="695"/>
      <c r="HME31" s="695"/>
      <c r="HMF31" s="695"/>
      <c r="HMG31" s="695"/>
      <c r="HMH31" s="695"/>
      <c r="HMI31" s="695"/>
      <c r="HMJ31" s="695"/>
      <c r="HMK31" s="695"/>
      <c r="HML31" s="695"/>
      <c r="HMM31" s="695"/>
      <c r="HMN31" s="695"/>
      <c r="HMO31" s="695"/>
      <c r="HMP31" s="695"/>
      <c r="HMQ31" s="695"/>
      <c r="HMR31" s="695"/>
      <c r="HMS31" s="695"/>
      <c r="HMT31" s="695"/>
      <c r="HMU31" s="695"/>
      <c r="HMV31" s="695"/>
      <c r="HMW31" s="695"/>
      <c r="HMX31" s="695"/>
      <c r="HMY31" s="695"/>
      <c r="HMZ31" s="695"/>
      <c r="HNA31" s="695"/>
      <c r="HNB31" s="695"/>
      <c r="HNC31" s="695"/>
      <c r="HND31" s="695"/>
      <c r="HNE31" s="695"/>
      <c r="HNF31" s="695"/>
      <c r="HNG31" s="695"/>
      <c r="HNH31" s="695"/>
      <c r="HNI31" s="695"/>
      <c r="HNJ31" s="695"/>
      <c r="HNK31" s="695"/>
      <c r="HNL31" s="695"/>
      <c r="HNM31" s="695"/>
      <c r="HNN31" s="695"/>
      <c r="HNO31" s="695"/>
      <c r="HNP31" s="695"/>
      <c r="HNQ31" s="695"/>
      <c r="HNR31" s="695"/>
      <c r="HNS31" s="695"/>
      <c r="HNT31" s="695"/>
      <c r="HNU31" s="695"/>
      <c r="HNV31" s="695"/>
      <c r="HNW31" s="695"/>
      <c r="HNX31" s="695"/>
      <c r="HNY31" s="695"/>
      <c r="HNZ31" s="695"/>
      <c r="HOA31" s="695"/>
      <c r="HOB31" s="695"/>
      <c r="HOC31" s="695"/>
      <c r="HOD31" s="695"/>
      <c r="HOE31" s="695"/>
      <c r="HOF31" s="695"/>
      <c r="HOG31" s="695"/>
      <c r="HOH31" s="695"/>
      <c r="HOI31" s="695"/>
      <c r="HOJ31" s="695"/>
      <c r="HOK31" s="695"/>
      <c r="HOL31" s="695"/>
      <c r="HOM31" s="695"/>
      <c r="HON31" s="695"/>
      <c r="HOO31" s="695"/>
      <c r="HOP31" s="695"/>
      <c r="HOQ31" s="695"/>
      <c r="HOR31" s="695"/>
      <c r="HOS31" s="695"/>
      <c r="HOT31" s="695"/>
      <c r="HOU31" s="695"/>
      <c r="HOV31" s="695"/>
      <c r="HOW31" s="695"/>
      <c r="HOX31" s="695"/>
      <c r="HOY31" s="695"/>
      <c r="HOZ31" s="695"/>
      <c r="HPA31" s="695"/>
      <c r="HPB31" s="695"/>
      <c r="HPC31" s="695"/>
      <c r="HPD31" s="695"/>
      <c r="HPE31" s="695"/>
      <c r="HPF31" s="695"/>
      <c r="HPG31" s="695"/>
      <c r="HPH31" s="695"/>
      <c r="HPI31" s="695"/>
      <c r="HPJ31" s="695"/>
      <c r="HPK31" s="695"/>
      <c r="HPL31" s="695"/>
      <c r="HPM31" s="695"/>
      <c r="HPN31" s="695"/>
      <c r="HPO31" s="695"/>
      <c r="HPP31" s="695"/>
      <c r="HPQ31" s="695"/>
      <c r="HPR31" s="695"/>
      <c r="HPS31" s="695"/>
      <c r="HPT31" s="695"/>
      <c r="HPU31" s="695"/>
      <c r="HPV31" s="695"/>
      <c r="HPW31" s="695"/>
      <c r="HPX31" s="695"/>
      <c r="HPY31" s="695"/>
      <c r="HPZ31" s="695"/>
      <c r="HQA31" s="695"/>
      <c r="HQB31" s="695"/>
      <c r="HQC31" s="695"/>
      <c r="HQD31" s="695"/>
      <c r="HQE31" s="695"/>
      <c r="HQF31" s="695"/>
      <c r="HQG31" s="695"/>
      <c r="HQH31" s="695"/>
      <c r="HQI31" s="695"/>
      <c r="HQJ31" s="695"/>
      <c r="HQK31" s="695"/>
      <c r="HQL31" s="695"/>
      <c r="HQM31" s="695"/>
      <c r="HQN31" s="695"/>
      <c r="HQO31" s="695"/>
      <c r="HQP31" s="695"/>
      <c r="HQQ31" s="695"/>
      <c r="HQR31" s="695"/>
      <c r="HQS31" s="695"/>
      <c r="HQT31" s="695"/>
      <c r="HQU31" s="695"/>
      <c r="HQV31" s="695"/>
      <c r="HQW31" s="695"/>
      <c r="HQX31" s="695"/>
      <c r="HQY31" s="695"/>
      <c r="HQZ31" s="695"/>
      <c r="HRA31" s="695"/>
      <c r="HRB31" s="695"/>
      <c r="HRC31" s="695"/>
      <c r="HRD31" s="695"/>
      <c r="HRE31" s="695"/>
      <c r="HRF31" s="695"/>
      <c r="HRG31" s="695"/>
      <c r="HRH31" s="695"/>
      <c r="HRI31" s="695"/>
      <c r="HRJ31" s="695"/>
      <c r="HRK31" s="695"/>
      <c r="HRL31" s="695"/>
      <c r="HRM31" s="695"/>
      <c r="HRN31" s="695"/>
      <c r="HRO31" s="695"/>
      <c r="HRP31" s="695"/>
      <c r="HRQ31" s="695"/>
      <c r="HRR31" s="695"/>
      <c r="HRS31" s="695"/>
      <c r="HRT31" s="695"/>
      <c r="HRU31" s="695"/>
      <c r="HRV31" s="695"/>
      <c r="HRW31" s="695"/>
      <c r="HRX31" s="695"/>
      <c r="HRY31" s="695"/>
      <c r="HRZ31" s="695"/>
      <c r="HSA31" s="695"/>
      <c r="HSB31" s="695"/>
      <c r="HSC31" s="695"/>
      <c r="HSD31" s="695"/>
      <c r="HSE31" s="695"/>
      <c r="HSF31" s="695"/>
      <c r="HSG31" s="695"/>
      <c r="HSH31" s="695"/>
      <c r="HSI31" s="695"/>
      <c r="HSJ31" s="695"/>
      <c r="HSK31" s="695"/>
      <c r="HSL31" s="695"/>
      <c r="HSM31" s="695"/>
      <c r="HSN31" s="695"/>
      <c r="HSO31" s="695"/>
      <c r="HSP31" s="695"/>
      <c r="HSQ31" s="695"/>
      <c r="HSR31" s="695"/>
      <c r="HSS31" s="695"/>
      <c r="HST31" s="695"/>
      <c r="HSU31" s="695"/>
      <c r="HSV31" s="695"/>
      <c r="HSW31" s="695"/>
      <c r="HSX31" s="695"/>
      <c r="HSY31" s="695"/>
      <c r="HSZ31" s="695"/>
      <c r="HTA31" s="695"/>
      <c r="HTB31" s="695"/>
      <c r="HTC31" s="695"/>
      <c r="HTD31" s="695"/>
      <c r="HTE31" s="695"/>
      <c r="HTF31" s="695"/>
      <c r="HTG31" s="695"/>
      <c r="HTH31" s="695"/>
      <c r="HTI31" s="695"/>
      <c r="HTJ31" s="695"/>
      <c r="HTK31" s="695"/>
      <c r="HTL31" s="695"/>
      <c r="HTM31" s="695"/>
      <c r="HTN31" s="695"/>
      <c r="HTO31" s="695"/>
      <c r="HTP31" s="695"/>
      <c r="HTQ31" s="695"/>
      <c r="HTR31" s="695"/>
      <c r="HTS31" s="695"/>
      <c r="HTT31" s="695"/>
      <c r="HTU31" s="695"/>
      <c r="HTV31" s="695"/>
      <c r="HTW31" s="695"/>
      <c r="HTX31" s="695"/>
      <c r="HTY31" s="695"/>
      <c r="HTZ31" s="695"/>
      <c r="HUA31" s="695"/>
      <c r="HUB31" s="695"/>
      <c r="HUC31" s="695"/>
      <c r="HUD31" s="695"/>
      <c r="HUE31" s="695"/>
      <c r="HUF31" s="695"/>
      <c r="HUG31" s="695"/>
      <c r="HUH31" s="695"/>
      <c r="HUI31" s="695"/>
      <c r="HUJ31" s="695"/>
      <c r="HUK31" s="695"/>
      <c r="HUL31" s="695"/>
      <c r="HUM31" s="695"/>
      <c r="HUN31" s="695"/>
      <c r="HUO31" s="695"/>
      <c r="HUP31" s="695"/>
      <c r="HUQ31" s="695"/>
      <c r="HUR31" s="695"/>
      <c r="HUS31" s="695"/>
      <c r="HUT31" s="695"/>
      <c r="HUU31" s="695"/>
      <c r="HUV31" s="695"/>
      <c r="HUW31" s="695"/>
      <c r="HUX31" s="695"/>
      <c r="HUY31" s="695"/>
      <c r="HUZ31" s="695"/>
      <c r="HVA31" s="695"/>
      <c r="HVB31" s="695"/>
      <c r="HVC31" s="695"/>
      <c r="HVD31" s="695"/>
      <c r="HVE31" s="695"/>
      <c r="HVF31" s="695"/>
      <c r="HVG31" s="695"/>
      <c r="HVH31" s="695"/>
      <c r="HVI31" s="695"/>
      <c r="HVJ31" s="695"/>
      <c r="HVK31" s="695"/>
      <c r="HVL31" s="695"/>
      <c r="HVM31" s="695"/>
      <c r="HVN31" s="695"/>
      <c r="HVO31" s="695"/>
      <c r="HVP31" s="695"/>
      <c r="HVQ31" s="695"/>
      <c r="HVR31" s="695"/>
      <c r="HVS31" s="695"/>
      <c r="HVT31" s="695"/>
      <c r="HVU31" s="695"/>
      <c r="HVV31" s="695"/>
      <c r="HVW31" s="695"/>
      <c r="HVX31" s="695"/>
      <c r="HVY31" s="695"/>
      <c r="HVZ31" s="695"/>
      <c r="HWA31" s="695"/>
      <c r="HWB31" s="695"/>
      <c r="HWC31" s="695"/>
      <c r="HWD31" s="695"/>
      <c r="HWE31" s="695"/>
      <c r="HWF31" s="695"/>
      <c r="HWG31" s="695"/>
      <c r="HWH31" s="695"/>
      <c r="HWI31" s="695"/>
      <c r="HWJ31" s="695"/>
      <c r="HWK31" s="695"/>
      <c r="HWL31" s="695"/>
      <c r="HWM31" s="695"/>
      <c r="HWN31" s="695"/>
      <c r="HWO31" s="695"/>
      <c r="HWP31" s="695"/>
      <c r="HWQ31" s="695"/>
      <c r="HWR31" s="695"/>
      <c r="HWS31" s="695"/>
      <c r="HWT31" s="695"/>
      <c r="HWU31" s="695"/>
      <c r="HWV31" s="695"/>
      <c r="HWW31" s="695"/>
      <c r="HWX31" s="695"/>
      <c r="HWY31" s="695"/>
      <c r="HWZ31" s="695"/>
      <c r="HXA31" s="695"/>
      <c r="HXB31" s="695"/>
      <c r="HXC31" s="695"/>
      <c r="HXD31" s="695"/>
      <c r="HXE31" s="695"/>
      <c r="HXF31" s="695"/>
      <c r="HXG31" s="695"/>
      <c r="HXH31" s="695"/>
      <c r="HXI31" s="695"/>
      <c r="HXJ31" s="695"/>
      <c r="HXK31" s="695"/>
      <c r="HXL31" s="695"/>
      <c r="HXM31" s="695"/>
      <c r="HXN31" s="695"/>
      <c r="HXO31" s="695"/>
      <c r="HXP31" s="695"/>
      <c r="HXQ31" s="695"/>
      <c r="HXR31" s="695"/>
      <c r="HXS31" s="695"/>
      <c r="HXT31" s="695"/>
      <c r="HXU31" s="695"/>
      <c r="HXV31" s="695"/>
      <c r="HXW31" s="695"/>
      <c r="HXX31" s="695"/>
      <c r="HXY31" s="695"/>
      <c r="HXZ31" s="695"/>
      <c r="HYA31" s="695"/>
      <c r="HYB31" s="695"/>
      <c r="HYC31" s="695"/>
      <c r="HYD31" s="695"/>
      <c r="HYE31" s="695"/>
      <c r="HYF31" s="695"/>
      <c r="HYG31" s="695"/>
      <c r="HYH31" s="695"/>
      <c r="HYI31" s="695"/>
      <c r="HYJ31" s="695"/>
      <c r="HYK31" s="695"/>
      <c r="HYL31" s="695"/>
      <c r="HYM31" s="695"/>
      <c r="HYN31" s="695"/>
      <c r="HYO31" s="695"/>
      <c r="HYP31" s="695"/>
      <c r="HYQ31" s="695"/>
      <c r="HYR31" s="695"/>
      <c r="HYS31" s="695"/>
      <c r="HYT31" s="695"/>
      <c r="HYU31" s="695"/>
      <c r="HYV31" s="695"/>
      <c r="HYW31" s="695"/>
      <c r="HYX31" s="695"/>
      <c r="HYY31" s="695"/>
      <c r="HYZ31" s="695"/>
      <c r="HZA31" s="695"/>
      <c r="HZB31" s="695"/>
      <c r="HZC31" s="695"/>
      <c r="HZD31" s="695"/>
      <c r="HZE31" s="695"/>
      <c r="HZF31" s="695"/>
      <c r="HZG31" s="695"/>
      <c r="HZH31" s="695"/>
      <c r="HZI31" s="695"/>
      <c r="HZJ31" s="695"/>
      <c r="HZK31" s="695"/>
      <c r="HZL31" s="695"/>
      <c r="HZM31" s="695"/>
      <c r="HZN31" s="695"/>
      <c r="HZO31" s="695"/>
      <c r="HZP31" s="695"/>
      <c r="HZQ31" s="695"/>
      <c r="HZR31" s="695"/>
      <c r="HZS31" s="695"/>
      <c r="HZT31" s="695"/>
      <c r="HZU31" s="695"/>
      <c r="HZV31" s="695"/>
      <c r="HZW31" s="695"/>
      <c r="HZX31" s="695"/>
      <c r="HZY31" s="695"/>
      <c r="HZZ31" s="695"/>
      <c r="IAA31" s="695"/>
      <c r="IAB31" s="695"/>
      <c r="IAC31" s="695"/>
      <c r="IAD31" s="695"/>
      <c r="IAE31" s="695"/>
      <c r="IAF31" s="695"/>
      <c r="IAG31" s="695"/>
      <c r="IAH31" s="695"/>
      <c r="IAI31" s="695"/>
      <c r="IAJ31" s="695"/>
      <c r="IAK31" s="695"/>
      <c r="IAL31" s="695"/>
      <c r="IAM31" s="695"/>
      <c r="IAN31" s="695"/>
      <c r="IAO31" s="695"/>
      <c r="IAP31" s="695"/>
      <c r="IAQ31" s="695"/>
      <c r="IAR31" s="695"/>
      <c r="IAS31" s="695"/>
      <c r="IAT31" s="695"/>
      <c r="IAU31" s="695"/>
      <c r="IAV31" s="695"/>
      <c r="IAW31" s="695"/>
      <c r="IAX31" s="695"/>
      <c r="IAY31" s="695"/>
      <c r="IAZ31" s="695"/>
      <c r="IBA31" s="695"/>
      <c r="IBB31" s="695"/>
      <c r="IBC31" s="695"/>
      <c r="IBD31" s="695"/>
      <c r="IBE31" s="695"/>
      <c r="IBF31" s="695"/>
      <c r="IBG31" s="695"/>
      <c r="IBH31" s="695"/>
      <c r="IBI31" s="695"/>
      <c r="IBJ31" s="695"/>
      <c r="IBK31" s="695"/>
      <c r="IBL31" s="695"/>
      <c r="IBM31" s="695"/>
      <c r="IBN31" s="695"/>
      <c r="IBO31" s="695"/>
      <c r="IBP31" s="695"/>
      <c r="IBQ31" s="695"/>
      <c r="IBR31" s="695"/>
      <c r="IBS31" s="695"/>
      <c r="IBT31" s="695"/>
      <c r="IBU31" s="695"/>
      <c r="IBV31" s="695"/>
      <c r="IBW31" s="695"/>
      <c r="IBX31" s="695"/>
      <c r="IBY31" s="695"/>
      <c r="IBZ31" s="695"/>
      <c r="ICA31" s="695"/>
      <c r="ICB31" s="695"/>
      <c r="ICC31" s="695"/>
      <c r="ICD31" s="695"/>
      <c r="ICE31" s="695"/>
      <c r="ICF31" s="695"/>
      <c r="ICG31" s="695"/>
      <c r="ICH31" s="695"/>
      <c r="ICI31" s="695"/>
      <c r="ICJ31" s="695"/>
      <c r="ICK31" s="695"/>
      <c r="ICL31" s="695"/>
      <c r="ICM31" s="695"/>
      <c r="ICN31" s="695"/>
      <c r="ICO31" s="695"/>
      <c r="ICP31" s="695"/>
      <c r="ICQ31" s="695"/>
      <c r="ICR31" s="695"/>
      <c r="ICS31" s="695"/>
      <c r="ICT31" s="695"/>
      <c r="ICU31" s="695"/>
      <c r="ICV31" s="695"/>
      <c r="ICW31" s="695"/>
      <c r="ICX31" s="695"/>
      <c r="ICY31" s="695"/>
      <c r="ICZ31" s="695"/>
      <c r="IDA31" s="695"/>
      <c r="IDB31" s="695"/>
      <c r="IDC31" s="695"/>
      <c r="IDD31" s="695"/>
      <c r="IDE31" s="695"/>
      <c r="IDF31" s="695"/>
      <c r="IDG31" s="695"/>
      <c r="IDH31" s="695"/>
      <c r="IDI31" s="695"/>
      <c r="IDJ31" s="695"/>
      <c r="IDK31" s="695"/>
      <c r="IDL31" s="695"/>
      <c r="IDM31" s="695"/>
      <c r="IDN31" s="695"/>
      <c r="IDO31" s="695"/>
      <c r="IDP31" s="695"/>
      <c r="IDQ31" s="695"/>
      <c r="IDR31" s="695"/>
      <c r="IDS31" s="695"/>
      <c r="IDT31" s="695"/>
      <c r="IDU31" s="695"/>
      <c r="IDV31" s="695"/>
      <c r="IDW31" s="695"/>
      <c r="IDX31" s="695"/>
      <c r="IDY31" s="695"/>
      <c r="IDZ31" s="695"/>
      <c r="IEA31" s="695"/>
      <c r="IEB31" s="695"/>
      <c r="IEC31" s="695"/>
      <c r="IED31" s="695"/>
      <c r="IEE31" s="695"/>
      <c r="IEF31" s="695"/>
      <c r="IEG31" s="695"/>
      <c r="IEH31" s="695"/>
      <c r="IEI31" s="695"/>
      <c r="IEJ31" s="695"/>
      <c r="IEK31" s="695"/>
      <c r="IEL31" s="695"/>
      <c r="IEM31" s="695"/>
      <c r="IEN31" s="695"/>
      <c r="IEO31" s="695"/>
      <c r="IEP31" s="695"/>
      <c r="IEQ31" s="695"/>
      <c r="IER31" s="695"/>
      <c r="IES31" s="695"/>
      <c r="IET31" s="695"/>
      <c r="IEU31" s="695"/>
      <c r="IEV31" s="695"/>
      <c r="IEW31" s="695"/>
      <c r="IEX31" s="695"/>
      <c r="IEY31" s="695"/>
      <c r="IEZ31" s="695"/>
      <c r="IFA31" s="695"/>
      <c r="IFB31" s="695"/>
      <c r="IFC31" s="695"/>
      <c r="IFD31" s="695"/>
      <c r="IFE31" s="695"/>
      <c r="IFF31" s="695"/>
      <c r="IFG31" s="695"/>
      <c r="IFH31" s="695"/>
      <c r="IFI31" s="695"/>
      <c r="IFJ31" s="695"/>
      <c r="IFK31" s="695"/>
      <c r="IFL31" s="695"/>
      <c r="IFM31" s="695"/>
      <c r="IFN31" s="695"/>
      <c r="IFO31" s="695"/>
      <c r="IFP31" s="695"/>
      <c r="IFQ31" s="695"/>
      <c r="IFR31" s="695"/>
      <c r="IFS31" s="695"/>
      <c r="IFT31" s="695"/>
      <c r="IFU31" s="695"/>
      <c r="IFV31" s="695"/>
      <c r="IFW31" s="695"/>
      <c r="IFX31" s="695"/>
      <c r="IFY31" s="695"/>
      <c r="IFZ31" s="695"/>
      <c r="IGA31" s="695"/>
      <c r="IGB31" s="695"/>
      <c r="IGC31" s="695"/>
      <c r="IGD31" s="695"/>
      <c r="IGE31" s="695"/>
      <c r="IGF31" s="695"/>
      <c r="IGG31" s="695"/>
      <c r="IGH31" s="695"/>
      <c r="IGI31" s="695"/>
      <c r="IGJ31" s="695"/>
      <c r="IGK31" s="695"/>
      <c r="IGL31" s="695"/>
      <c r="IGM31" s="695"/>
      <c r="IGN31" s="695"/>
      <c r="IGO31" s="695"/>
      <c r="IGP31" s="695"/>
      <c r="IGQ31" s="695"/>
      <c r="IGR31" s="695"/>
      <c r="IGS31" s="695"/>
      <c r="IGT31" s="695"/>
      <c r="IGU31" s="695"/>
      <c r="IGV31" s="695"/>
      <c r="IGW31" s="695"/>
      <c r="IGX31" s="695"/>
      <c r="IGY31" s="695"/>
      <c r="IGZ31" s="695"/>
      <c r="IHA31" s="695"/>
      <c r="IHB31" s="695"/>
      <c r="IHC31" s="695"/>
      <c r="IHD31" s="695"/>
      <c r="IHE31" s="695"/>
      <c r="IHF31" s="695"/>
      <c r="IHG31" s="695"/>
      <c r="IHH31" s="695"/>
      <c r="IHI31" s="695"/>
      <c r="IHJ31" s="695"/>
      <c r="IHK31" s="695"/>
      <c r="IHL31" s="695"/>
      <c r="IHM31" s="695"/>
      <c r="IHN31" s="695"/>
      <c r="IHO31" s="695"/>
      <c r="IHP31" s="695"/>
      <c r="IHQ31" s="695"/>
      <c r="IHR31" s="695"/>
      <c r="IHS31" s="695"/>
      <c r="IHT31" s="695"/>
      <c r="IHU31" s="695"/>
      <c r="IHV31" s="695"/>
      <c r="IHW31" s="695"/>
      <c r="IHX31" s="695"/>
      <c r="IHY31" s="695"/>
      <c r="IHZ31" s="695"/>
      <c r="IIA31" s="695"/>
      <c r="IIB31" s="695"/>
      <c r="IIC31" s="695"/>
      <c r="IID31" s="695"/>
      <c r="IIE31" s="695"/>
      <c r="IIF31" s="695"/>
      <c r="IIG31" s="695"/>
      <c r="IIH31" s="695"/>
      <c r="III31" s="695"/>
      <c r="IIJ31" s="695"/>
      <c r="IIK31" s="695"/>
      <c r="IIL31" s="695"/>
      <c r="IIM31" s="695"/>
      <c r="IIN31" s="695"/>
      <c r="IIO31" s="695"/>
      <c r="IIP31" s="695"/>
      <c r="IIQ31" s="695"/>
      <c r="IIR31" s="695"/>
      <c r="IIS31" s="695"/>
      <c r="IIT31" s="695"/>
      <c r="IIU31" s="695"/>
      <c r="IIV31" s="695"/>
      <c r="IIW31" s="695"/>
      <c r="IIX31" s="695"/>
      <c r="IIY31" s="695"/>
      <c r="IIZ31" s="695"/>
      <c r="IJA31" s="695"/>
      <c r="IJB31" s="695"/>
      <c r="IJC31" s="695"/>
      <c r="IJD31" s="695"/>
      <c r="IJE31" s="695"/>
      <c r="IJF31" s="695"/>
      <c r="IJG31" s="695"/>
      <c r="IJH31" s="695"/>
      <c r="IJI31" s="695"/>
      <c r="IJJ31" s="695"/>
      <c r="IJK31" s="695"/>
      <c r="IJL31" s="695"/>
      <c r="IJM31" s="695"/>
      <c r="IJN31" s="695"/>
      <c r="IJO31" s="695"/>
      <c r="IJP31" s="695"/>
      <c r="IJQ31" s="695"/>
      <c r="IJR31" s="695"/>
      <c r="IJS31" s="695"/>
      <c r="IJT31" s="695"/>
      <c r="IJU31" s="695"/>
      <c r="IJV31" s="695"/>
      <c r="IJW31" s="695"/>
      <c r="IJX31" s="695"/>
      <c r="IJY31" s="695"/>
      <c r="IJZ31" s="695"/>
      <c r="IKA31" s="695"/>
      <c r="IKB31" s="695"/>
      <c r="IKC31" s="695"/>
      <c r="IKD31" s="695"/>
      <c r="IKE31" s="695"/>
      <c r="IKF31" s="695"/>
      <c r="IKG31" s="695"/>
      <c r="IKH31" s="695"/>
      <c r="IKI31" s="695"/>
      <c r="IKJ31" s="695"/>
      <c r="IKK31" s="695"/>
      <c r="IKL31" s="695"/>
      <c r="IKM31" s="695"/>
      <c r="IKN31" s="695"/>
      <c r="IKO31" s="695"/>
      <c r="IKP31" s="695"/>
      <c r="IKQ31" s="695"/>
      <c r="IKR31" s="695"/>
      <c r="IKS31" s="695"/>
      <c r="IKT31" s="695"/>
      <c r="IKU31" s="695"/>
      <c r="IKV31" s="695"/>
      <c r="IKW31" s="695"/>
      <c r="IKX31" s="695"/>
      <c r="IKY31" s="695"/>
      <c r="IKZ31" s="695"/>
      <c r="ILA31" s="695"/>
      <c r="ILB31" s="695"/>
      <c r="ILC31" s="695"/>
      <c r="ILD31" s="695"/>
      <c r="ILE31" s="695"/>
      <c r="ILF31" s="695"/>
      <c r="ILG31" s="695"/>
      <c r="ILH31" s="695"/>
      <c r="ILI31" s="695"/>
      <c r="ILJ31" s="695"/>
      <c r="ILK31" s="695"/>
      <c r="ILL31" s="695"/>
      <c r="ILM31" s="695"/>
      <c r="ILN31" s="695"/>
      <c r="ILO31" s="695"/>
      <c r="ILP31" s="695"/>
      <c r="ILQ31" s="695"/>
      <c r="ILR31" s="695"/>
      <c r="ILS31" s="695"/>
      <c r="ILT31" s="695"/>
      <c r="ILU31" s="695"/>
      <c r="ILV31" s="695"/>
      <c r="ILW31" s="695"/>
      <c r="ILX31" s="695"/>
      <c r="ILY31" s="695"/>
      <c r="ILZ31" s="695"/>
      <c r="IMA31" s="695"/>
      <c r="IMB31" s="695"/>
      <c r="IMC31" s="695"/>
      <c r="IMD31" s="695"/>
      <c r="IME31" s="695"/>
      <c r="IMF31" s="695"/>
      <c r="IMG31" s="695"/>
      <c r="IMH31" s="695"/>
      <c r="IMI31" s="695"/>
      <c r="IMJ31" s="695"/>
      <c r="IMK31" s="695"/>
      <c r="IML31" s="695"/>
      <c r="IMM31" s="695"/>
      <c r="IMN31" s="695"/>
      <c r="IMO31" s="695"/>
      <c r="IMP31" s="695"/>
      <c r="IMQ31" s="695"/>
      <c r="IMR31" s="695"/>
      <c r="IMS31" s="695"/>
      <c r="IMT31" s="695"/>
      <c r="IMU31" s="695"/>
      <c r="IMV31" s="695"/>
      <c r="IMW31" s="695"/>
      <c r="IMX31" s="695"/>
      <c r="IMY31" s="695"/>
      <c r="IMZ31" s="695"/>
      <c r="INA31" s="695"/>
      <c r="INB31" s="695"/>
      <c r="INC31" s="695"/>
      <c r="IND31" s="695"/>
      <c r="INE31" s="695"/>
      <c r="INF31" s="695"/>
      <c r="ING31" s="695"/>
      <c r="INH31" s="695"/>
      <c r="INI31" s="695"/>
      <c r="INJ31" s="695"/>
      <c r="INK31" s="695"/>
      <c r="INL31" s="695"/>
      <c r="INM31" s="695"/>
      <c r="INN31" s="695"/>
      <c r="INO31" s="695"/>
      <c r="INP31" s="695"/>
      <c r="INQ31" s="695"/>
      <c r="INR31" s="695"/>
      <c r="INS31" s="695"/>
      <c r="INT31" s="695"/>
      <c r="INU31" s="695"/>
      <c r="INV31" s="695"/>
      <c r="INW31" s="695"/>
      <c r="INX31" s="695"/>
      <c r="INY31" s="695"/>
      <c r="INZ31" s="695"/>
      <c r="IOA31" s="695"/>
      <c r="IOB31" s="695"/>
      <c r="IOC31" s="695"/>
      <c r="IOD31" s="695"/>
      <c r="IOE31" s="695"/>
      <c r="IOF31" s="695"/>
      <c r="IOG31" s="695"/>
      <c r="IOH31" s="695"/>
      <c r="IOI31" s="695"/>
      <c r="IOJ31" s="695"/>
      <c r="IOK31" s="695"/>
      <c r="IOL31" s="695"/>
      <c r="IOM31" s="695"/>
      <c r="ION31" s="695"/>
      <c r="IOO31" s="695"/>
      <c r="IOP31" s="695"/>
      <c r="IOQ31" s="695"/>
      <c r="IOR31" s="695"/>
      <c r="IOS31" s="695"/>
      <c r="IOT31" s="695"/>
      <c r="IOU31" s="695"/>
      <c r="IOV31" s="695"/>
      <c r="IOW31" s="695"/>
      <c r="IOX31" s="695"/>
      <c r="IOY31" s="695"/>
      <c r="IOZ31" s="695"/>
      <c r="IPA31" s="695"/>
      <c r="IPB31" s="695"/>
      <c r="IPC31" s="695"/>
      <c r="IPD31" s="695"/>
      <c r="IPE31" s="695"/>
      <c r="IPF31" s="695"/>
      <c r="IPG31" s="695"/>
      <c r="IPH31" s="695"/>
      <c r="IPI31" s="695"/>
      <c r="IPJ31" s="695"/>
      <c r="IPK31" s="695"/>
      <c r="IPL31" s="695"/>
      <c r="IPM31" s="695"/>
      <c r="IPN31" s="695"/>
      <c r="IPO31" s="695"/>
      <c r="IPP31" s="695"/>
      <c r="IPQ31" s="695"/>
      <c r="IPR31" s="695"/>
      <c r="IPS31" s="695"/>
      <c r="IPT31" s="695"/>
      <c r="IPU31" s="695"/>
      <c r="IPV31" s="695"/>
      <c r="IPW31" s="695"/>
      <c r="IPX31" s="695"/>
      <c r="IPY31" s="695"/>
      <c r="IPZ31" s="695"/>
      <c r="IQA31" s="695"/>
      <c r="IQB31" s="695"/>
      <c r="IQC31" s="695"/>
      <c r="IQD31" s="695"/>
      <c r="IQE31" s="695"/>
      <c r="IQF31" s="695"/>
      <c r="IQG31" s="695"/>
      <c r="IQH31" s="695"/>
      <c r="IQI31" s="695"/>
      <c r="IQJ31" s="695"/>
      <c r="IQK31" s="695"/>
      <c r="IQL31" s="695"/>
      <c r="IQM31" s="695"/>
      <c r="IQN31" s="695"/>
      <c r="IQO31" s="695"/>
      <c r="IQP31" s="695"/>
      <c r="IQQ31" s="695"/>
      <c r="IQR31" s="695"/>
      <c r="IQS31" s="695"/>
      <c r="IQT31" s="695"/>
      <c r="IQU31" s="695"/>
      <c r="IQV31" s="695"/>
      <c r="IQW31" s="695"/>
      <c r="IQX31" s="695"/>
      <c r="IQY31" s="695"/>
      <c r="IQZ31" s="695"/>
      <c r="IRA31" s="695"/>
      <c r="IRB31" s="695"/>
      <c r="IRC31" s="695"/>
      <c r="IRD31" s="695"/>
      <c r="IRE31" s="695"/>
      <c r="IRF31" s="695"/>
      <c r="IRG31" s="695"/>
      <c r="IRH31" s="695"/>
      <c r="IRI31" s="695"/>
      <c r="IRJ31" s="695"/>
      <c r="IRK31" s="695"/>
      <c r="IRL31" s="695"/>
      <c r="IRM31" s="695"/>
      <c r="IRN31" s="695"/>
      <c r="IRO31" s="695"/>
      <c r="IRP31" s="695"/>
      <c r="IRQ31" s="695"/>
      <c r="IRR31" s="695"/>
      <c r="IRS31" s="695"/>
      <c r="IRT31" s="695"/>
      <c r="IRU31" s="695"/>
      <c r="IRV31" s="695"/>
      <c r="IRW31" s="695"/>
      <c r="IRX31" s="695"/>
      <c r="IRY31" s="695"/>
      <c r="IRZ31" s="695"/>
      <c r="ISA31" s="695"/>
      <c r="ISB31" s="695"/>
      <c r="ISC31" s="695"/>
      <c r="ISD31" s="695"/>
      <c r="ISE31" s="695"/>
      <c r="ISF31" s="695"/>
      <c r="ISG31" s="695"/>
      <c r="ISH31" s="695"/>
      <c r="ISI31" s="695"/>
      <c r="ISJ31" s="695"/>
      <c r="ISK31" s="695"/>
      <c r="ISL31" s="695"/>
      <c r="ISM31" s="695"/>
      <c r="ISN31" s="695"/>
      <c r="ISO31" s="695"/>
      <c r="ISP31" s="695"/>
      <c r="ISQ31" s="695"/>
      <c r="ISR31" s="695"/>
      <c r="ISS31" s="695"/>
      <c r="IST31" s="695"/>
      <c r="ISU31" s="695"/>
      <c r="ISV31" s="695"/>
      <c r="ISW31" s="695"/>
      <c r="ISX31" s="695"/>
      <c r="ISY31" s="695"/>
      <c r="ISZ31" s="695"/>
      <c r="ITA31" s="695"/>
      <c r="ITB31" s="695"/>
      <c r="ITC31" s="695"/>
      <c r="ITD31" s="695"/>
      <c r="ITE31" s="695"/>
      <c r="ITF31" s="695"/>
      <c r="ITG31" s="695"/>
      <c r="ITH31" s="695"/>
      <c r="ITI31" s="695"/>
      <c r="ITJ31" s="695"/>
      <c r="ITK31" s="695"/>
      <c r="ITL31" s="695"/>
      <c r="ITM31" s="695"/>
      <c r="ITN31" s="695"/>
      <c r="ITO31" s="695"/>
      <c r="ITP31" s="695"/>
      <c r="ITQ31" s="695"/>
      <c r="ITR31" s="695"/>
      <c r="ITS31" s="695"/>
      <c r="ITT31" s="695"/>
      <c r="ITU31" s="695"/>
      <c r="ITV31" s="695"/>
      <c r="ITW31" s="695"/>
      <c r="ITX31" s="695"/>
      <c r="ITY31" s="695"/>
      <c r="ITZ31" s="695"/>
      <c r="IUA31" s="695"/>
      <c r="IUB31" s="695"/>
      <c r="IUC31" s="695"/>
      <c r="IUD31" s="695"/>
      <c r="IUE31" s="695"/>
      <c r="IUF31" s="695"/>
      <c r="IUG31" s="695"/>
      <c r="IUH31" s="695"/>
      <c r="IUI31" s="695"/>
      <c r="IUJ31" s="695"/>
      <c r="IUK31" s="695"/>
      <c r="IUL31" s="695"/>
      <c r="IUM31" s="695"/>
      <c r="IUN31" s="695"/>
      <c r="IUO31" s="695"/>
      <c r="IUP31" s="695"/>
      <c r="IUQ31" s="695"/>
      <c r="IUR31" s="695"/>
      <c r="IUS31" s="695"/>
      <c r="IUT31" s="695"/>
      <c r="IUU31" s="695"/>
      <c r="IUV31" s="695"/>
      <c r="IUW31" s="695"/>
      <c r="IUX31" s="695"/>
      <c r="IUY31" s="695"/>
      <c r="IUZ31" s="695"/>
      <c r="IVA31" s="695"/>
      <c r="IVB31" s="695"/>
      <c r="IVC31" s="695"/>
      <c r="IVD31" s="695"/>
      <c r="IVE31" s="695"/>
      <c r="IVF31" s="695"/>
      <c r="IVG31" s="695"/>
      <c r="IVH31" s="695"/>
      <c r="IVI31" s="695"/>
      <c r="IVJ31" s="695"/>
      <c r="IVK31" s="695"/>
      <c r="IVL31" s="695"/>
      <c r="IVM31" s="695"/>
      <c r="IVN31" s="695"/>
      <c r="IVO31" s="695"/>
      <c r="IVP31" s="695"/>
      <c r="IVQ31" s="695"/>
      <c r="IVR31" s="695"/>
      <c r="IVS31" s="695"/>
      <c r="IVT31" s="695"/>
      <c r="IVU31" s="695"/>
      <c r="IVV31" s="695"/>
      <c r="IVW31" s="695"/>
      <c r="IVX31" s="695"/>
      <c r="IVY31" s="695"/>
      <c r="IVZ31" s="695"/>
      <c r="IWA31" s="695"/>
      <c r="IWB31" s="695"/>
      <c r="IWC31" s="695"/>
      <c r="IWD31" s="695"/>
      <c r="IWE31" s="695"/>
      <c r="IWF31" s="695"/>
      <c r="IWG31" s="695"/>
      <c r="IWH31" s="695"/>
      <c r="IWI31" s="695"/>
      <c r="IWJ31" s="695"/>
      <c r="IWK31" s="695"/>
      <c r="IWL31" s="695"/>
      <c r="IWM31" s="695"/>
      <c r="IWN31" s="695"/>
      <c r="IWO31" s="695"/>
      <c r="IWP31" s="695"/>
      <c r="IWQ31" s="695"/>
      <c r="IWR31" s="695"/>
      <c r="IWS31" s="695"/>
      <c r="IWT31" s="695"/>
      <c r="IWU31" s="695"/>
      <c r="IWV31" s="695"/>
      <c r="IWW31" s="695"/>
      <c r="IWX31" s="695"/>
      <c r="IWY31" s="695"/>
      <c r="IWZ31" s="695"/>
      <c r="IXA31" s="695"/>
      <c r="IXB31" s="695"/>
      <c r="IXC31" s="695"/>
      <c r="IXD31" s="695"/>
      <c r="IXE31" s="695"/>
      <c r="IXF31" s="695"/>
      <c r="IXG31" s="695"/>
      <c r="IXH31" s="695"/>
      <c r="IXI31" s="695"/>
      <c r="IXJ31" s="695"/>
      <c r="IXK31" s="695"/>
      <c r="IXL31" s="695"/>
      <c r="IXM31" s="695"/>
      <c r="IXN31" s="695"/>
      <c r="IXO31" s="695"/>
      <c r="IXP31" s="695"/>
      <c r="IXQ31" s="695"/>
      <c r="IXR31" s="695"/>
      <c r="IXS31" s="695"/>
      <c r="IXT31" s="695"/>
      <c r="IXU31" s="695"/>
      <c r="IXV31" s="695"/>
      <c r="IXW31" s="695"/>
      <c r="IXX31" s="695"/>
      <c r="IXY31" s="695"/>
      <c r="IXZ31" s="695"/>
      <c r="IYA31" s="695"/>
      <c r="IYB31" s="695"/>
      <c r="IYC31" s="695"/>
      <c r="IYD31" s="695"/>
      <c r="IYE31" s="695"/>
      <c r="IYF31" s="695"/>
      <c r="IYG31" s="695"/>
      <c r="IYH31" s="695"/>
      <c r="IYI31" s="695"/>
      <c r="IYJ31" s="695"/>
      <c r="IYK31" s="695"/>
      <c r="IYL31" s="695"/>
      <c r="IYM31" s="695"/>
      <c r="IYN31" s="695"/>
      <c r="IYO31" s="695"/>
      <c r="IYP31" s="695"/>
      <c r="IYQ31" s="695"/>
      <c r="IYR31" s="695"/>
      <c r="IYS31" s="695"/>
      <c r="IYT31" s="695"/>
      <c r="IYU31" s="695"/>
      <c r="IYV31" s="695"/>
      <c r="IYW31" s="695"/>
      <c r="IYX31" s="695"/>
      <c r="IYY31" s="695"/>
      <c r="IYZ31" s="695"/>
      <c r="IZA31" s="695"/>
      <c r="IZB31" s="695"/>
      <c r="IZC31" s="695"/>
      <c r="IZD31" s="695"/>
      <c r="IZE31" s="695"/>
      <c r="IZF31" s="695"/>
      <c r="IZG31" s="695"/>
      <c r="IZH31" s="695"/>
      <c r="IZI31" s="695"/>
      <c r="IZJ31" s="695"/>
      <c r="IZK31" s="695"/>
      <c r="IZL31" s="695"/>
      <c r="IZM31" s="695"/>
      <c r="IZN31" s="695"/>
      <c r="IZO31" s="695"/>
      <c r="IZP31" s="695"/>
      <c r="IZQ31" s="695"/>
      <c r="IZR31" s="695"/>
      <c r="IZS31" s="695"/>
      <c r="IZT31" s="695"/>
      <c r="IZU31" s="695"/>
      <c r="IZV31" s="695"/>
      <c r="IZW31" s="695"/>
      <c r="IZX31" s="695"/>
      <c r="IZY31" s="695"/>
      <c r="IZZ31" s="695"/>
      <c r="JAA31" s="695"/>
      <c r="JAB31" s="695"/>
      <c r="JAC31" s="695"/>
      <c r="JAD31" s="695"/>
      <c r="JAE31" s="695"/>
      <c r="JAF31" s="695"/>
      <c r="JAG31" s="695"/>
      <c r="JAH31" s="695"/>
      <c r="JAI31" s="695"/>
      <c r="JAJ31" s="695"/>
      <c r="JAK31" s="695"/>
      <c r="JAL31" s="695"/>
      <c r="JAM31" s="695"/>
      <c r="JAN31" s="695"/>
      <c r="JAO31" s="695"/>
      <c r="JAP31" s="695"/>
      <c r="JAQ31" s="695"/>
      <c r="JAR31" s="695"/>
      <c r="JAS31" s="695"/>
      <c r="JAT31" s="695"/>
      <c r="JAU31" s="695"/>
      <c r="JAV31" s="695"/>
      <c r="JAW31" s="695"/>
      <c r="JAX31" s="695"/>
      <c r="JAY31" s="695"/>
      <c r="JAZ31" s="695"/>
      <c r="JBA31" s="695"/>
      <c r="JBB31" s="695"/>
      <c r="JBC31" s="695"/>
      <c r="JBD31" s="695"/>
      <c r="JBE31" s="695"/>
      <c r="JBF31" s="695"/>
      <c r="JBG31" s="695"/>
      <c r="JBH31" s="695"/>
      <c r="JBI31" s="695"/>
      <c r="JBJ31" s="695"/>
      <c r="JBK31" s="695"/>
      <c r="JBL31" s="695"/>
      <c r="JBM31" s="695"/>
      <c r="JBN31" s="695"/>
      <c r="JBO31" s="695"/>
      <c r="JBP31" s="695"/>
      <c r="JBQ31" s="695"/>
      <c r="JBR31" s="695"/>
      <c r="JBS31" s="695"/>
      <c r="JBT31" s="695"/>
      <c r="JBU31" s="695"/>
      <c r="JBV31" s="695"/>
      <c r="JBW31" s="695"/>
      <c r="JBX31" s="695"/>
      <c r="JBY31" s="695"/>
      <c r="JBZ31" s="695"/>
      <c r="JCA31" s="695"/>
      <c r="JCB31" s="695"/>
      <c r="JCC31" s="695"/>
      <c r="JCD31" s="695"/>
      <c r="JCE31" s="695"/>
      <c r="JCF31" s="695"/>
      <c r="JCG31" s="695"/>
      <c r="JCH31" s="695"/>
      <c r="JCI31" s="695"/>
      <c r="JCJ31" s="695"/>
      <c r="JCK31" s="695"/>
      <c r="JCL31" s="695"/>
      <c r="JCM31" s="695"/>
      <c r="JCN31" s="695"/>
      <c r="JCO31" s="695"/>
      <c r="JCP31" s="695"/>
      <c r="JCQ31" s="695"/>
      <c r="JCR31" s="695"/>
      <c r="JCS31" s="695"/>
      <c r="JCT31" s="695"/>
      <c r="JCU31" s="695"/>
      <c r="JCV31" s="695"/>
      <c r="JCW31" s="695"/>
      <c r="JCX31" s="695"/>
      <c r="JCY31" s="695"/>
      <c r="JCZ31" s="695"/>
      <c r="JDA31" s="695"/>
      <c r="JDB31" s="695"/>
      <c r="JDC31" s="695"/>
      <c r="JDD31" s="695"/>
      <c r="JDE31" s="695"/>
      <c r="JDF31" s="695"/>
      <c r="JDG31" s="695"/>
      <c r="JDH31" s="695"/>
      <c r="JDI31" s="695"/>
      <c r="JDJ31" s="695"/>
      <c r="JDK31" s="695"/>
      <c r="JDL31" s="695"/>
      <c r="JDM31" s="695"/>
      <c r="JDN31" s="695"/>
      <c r="JDO31" s="695"/>
      <c r="JDP31" s="695"/>
      <c r="JDQ31" s="695"/>
      <c r="JDR31" s="695"/>
      <c r="JDS31" s="695"/>
      <c r="JDT31" s="695"/>
      <c r="JDU31" s="695"/>
      <c r="JDV31" s="695"/>
      <c r="JDW31" s="695"/>
      <c r="JDX31" s="695"/>
      <c r="JDY31" s="695"/>
      <c r="JDZ31" s="695"/>
      <c r="JEA31" s="695"/>
      <c r="JEB31" s="695"/>
      <c r="JEC31" s="695"/>
      <c r="JED31" s="695"/>
      <c r="JEE31" s="695"/>
      <c r="JEF31" s="695"/>
      <c r="JEG31" s="695"/>
      <c r="JEH31" s="695"/>
      <c r="JEI31" s="695"/>
      <c r="JEJ31" s="695"/>
      <c r="JEK31" s="695"/>
      <c r="JEL31" s="695"/>
      <c r="JEM31" s="695"/>
      <c r="JEN31" s="695"/>
      <c r="JEO31" s="695"/>
      <c r="JEP31" s="695"/>
      <c r="JEQ31" s="695"/>
      <c r="JER31" s="695"/>
      <c r="JES31" s="695"/>
      <c r="JET31" s="695"/>
      <c r="JEU31" s="695"/>
      <c r="JEV31" s="695"/>
      <c r="JEW31" s="695"/>
      <c r="JEX31" s="695"/>
      <c r="JEY31" s="695"/>
      <c r="JEZ31" s="695"/>
      <c r="JFA31" s="695"/>
      <c r="JFB31" s="695"/>
      <c r="JFC31" s="695"/>
      <c r="JFD31" s="695"/>
      <c r="JFE31" s="695"/>
      <c r="JFF31" s="695"/>
      <c r="JFG31" s="695"/>
      <c r="JFH31" s="695"/>
      <c r="JFI31" s="695"/>
      <c r="JFJ31" s="695"/>
      <c r="JFK31" s="695"/>
      <c r="JFL31" s="695"/>
      <c r="JFM31" s="695"/>
      <c r="JFN31" s="695"/>
      <c r="JFO31" s="695"/>
      <c r="JFP31" s="695"/>
      <c r="JFQ31" s="695"/>
      <c r="JFR31" s="695"/>
      <c r="JFS31" s="695"/>
      <c r="JFT31" s="695"/>
      <c r="JFU31" s="695"/>
      <c r="JFV31" s="695"/>
      <c r="JFW31" s="695"/>
      <c r="JFX31" s="695"/>
      <c r="JFY31" s="695"/>
      <c r="JFZ31" s="695"/>
      <c r="JGA31" s="695"/>
      <c r="JGB31" s="695"/>
      <c r="JGC31" s="695"/>
      <c r="JGD31" s="695"/>
      <c r="JGE31" s="695"/>
      <c r="JGF31" s="695"/>
      <c r="JGG31" s="695"/>
      <c r="JGH31" s="695"/>
      <c r="JGI31" s="695"/>
      <c r="JGJ31" s="695"/>
      <c r="JGK31" s="695"/>
      <c r="JGL31" s="695"/>
      <c r="JGM31" s="695"/>
      <c r="JGN31" s="695"/>
      <c r="JGO31" s="695"/>
      <c r="JGP31" s="695"/>
      <c r="JGQ31" s="695"/>
      <c r="JGR31" s="695"/>
      <c r="JGS31" s="695"/>
      <c r="JGT31" s="695"/>
      <c r="JGU31" s="695"/>
      <c r="JGV31" s="695"/>
      <c r="JGW31" s="695"/>
      <c r="JGX31" s="695"/>
      <c r="JGY31" s="695"/>
      <c r="JGZ31" s="695"/>
      <c r="JHA31" s="695"/>
      <c r="JHB31" s="695"/>
      <c r="JHC31" s="695"/>
      <c r="JHD31" s="695"/>
      <c r="JHE31" s="695"/>
      <c r="JHF31" s="695"/>
      <c r="JHG31" s="695"/>
      <c r="JHH31" s="695"/>
      <c r="JHI31" s="695"/>
      <c r="JHJ31" s="695"/>
      <c r="JHK31" s="695"/>
      <c r="JHL31" s="695"/>
      <c r="JHM31" s="695"/>
      <c r="JHN31" s="695"/>
      <c r="JHO31" s="695"/>
      <c r="JHP31" s="695"/>
      <c r="JHQ31" s="695"/>
      <c r="JHR31" s="695"/>
      <c r="JHS31" s="695"/>
      <c r="JHT31" s="695"/>
      <c r="JHU31" s="695"/>
      <c r="JHV31" s="695"/>
      <c r="JHW31" s="695"/>
      <c r="JHX31" s="695"/>
      <c r="JHY31" s="695"/>
      <c r="JHZ31" s="695"/>
      <c r="JIA31" s="695"/>
      <c r="JIB31" s="695"/>
      <c r="JIC31" s="695"/>
      <c r="JID31" s="695"/>
      <c r="JIE31" s="695"/>
      <c r="JIF31" s="695"/>
      <c r="JIG31" s="695"/>
      <c r="JIH31" s="695"/>
      <c r="JII31" s="695"/>
      <c r="JIJ31" s="695"/>
      <c r="JIK31" s="695"/>
      <c r="JIL31" s="695"/>
      <c r="JIM31" s="695"/>
      <c r="JIN31" s="695"/>
      <c r="JIO31" s="695"/>
      <c r="JIP31" s="695"/>
      <c r="JIQ31" s="695"/>
      <c r="JIR31" s="695"/>
      <c r="JIS31" s="695"/>
      <c r="JIT31" s="695"/>
      <c r="JIU31" s="695"/>
      <c r="JIV31" s="695"/>
      <c r="JIW31" s="695"/>
      <c r="JIX31" s="695"/>
      <c r="JIY31" s="695"/>
      <c r="JIZ31" s="695"/>
      <c r="JJA31" s="695"/>
      <c r="JJB31" s="695"/>
      <c r="JJC31" s="695"/>
      <c r="JJD31" s="695"/>
      <c r="JJE31" s="695"/>
      <c r="JJF31" s="695"/>
      <c r="JJG31" s="695"/>
      <c r="JJH31" s="695"/>
      <c r="JJI31" s="695"/>
      <c r="JJJ31" s="695"/>
      <c r="JJK31" s="695"/>
      <c r="JJL31" s="695"/>
      <c r="JJM31" s="695"/>
      <c r="JJN31" s="695"/>
      <c r="JJO31" s="695"/>
      <c r="JJP31" s="695"/>
      <c r="JJQ31" s="695"/>
      <c r="JJR31" s="695"/>
      <c r="JJS31" s="695"/>
      <c r="JJT31" s="695"/>
      <c r="JJU31" s="695"/>
      <c r="JJV31" s="695"/>
      <c r="JJW31" s="695"/>
      <c r="JJX31" s="695"/>
      <c r="JJY31" s="695"/>
      <c r="JJZ31" s="695"/>
      <c r="JKA31" s="695"/>
      <c r="JKB31" s="695"/>
      <c r="JKC31" s="695"/>
      <c r="JKD31" s="695"/>
      <c r="JKE31" s="695"/>
      <c r="JKF31" s="695"/>
      <c r="JKG31" s="695"/>
      <c r="JKH31" s="695"/>
      <c r="JKI31" s="695"/>
      <c r="JKJ31" s="695"/>
      <c r="JKK31" s="695"/>
      <c r="JKL31" s="695"/>
      <c r="JKM31" s="695"/>
      <c r="JKN31" s="695"/>
      <c r="JKO31" s="695"/>
      <c r="JKP31" s="695"/>
      <c r="JKQ31" s="695"/>
      <c r="JKR31" s="695"/>
      <c r="JKS31" s="695"/>
      <c r="JKT31" s="695"/>
      <c r="JKU31" s="695"/>
      <c r="JKV31" s="695"/>
      <c r="JKW31" s="695"/>
      <c r="JKX31" s="695"/>
      <c r="JKY31" s="695"/>
      <c r="JKZ31" s="695"/>
      <c r="JLA31" s="695"/>
      <c r="JLB31" s="695"/>
      <c r="JLC31" s="695"/>
      <c r="JLD31" s="695"/>
      <c r="JLE31" s="695"/>
      <c r="JLF31" s="695"/>
      <c r="JLG31" s="695"/>
      <c r="JLH31" s="695"/>
      <c r="JLI31" s="695"/>
      <c r="JLJ31" s="695"/>
      <c r="JLK31" s="695"/>
      <c r="JLL31" s="695"/>
      <c r="JLM31" s="695"/>
      <c r="JLN31" s="695"/>
      <c r="JLO31" s="695"/>
      <c r="JLP31" s="695"/>
      <c r="JLQ31" s="695"/>
      <c r="JLR31" s="695"/>
      <c r="JLS31" s="695"/>
      <c r="JLT31" s="695"/>
      <c r="JLU31" s="695"/>
      <c r="JLV31" s="695"/>
      <c r="JLW31" s="695"/>
      <c r="JLX31" s="695"/>
      <c r="JLY31" s="695"/>
      <c r="JLZ31" s="695"/>
      <c r="JMA31" s="695"/>
      <c r="JMB31" s="695"/>
      <c r="JMC31" s="695"/>
      <c r="JMD31" s="695"/>
      <c r="JME31" s="695"/>
      <c r="JMF31" s="695"/>
      <c r="JMG31" s="695"/>
      <c r="JMH31" s="695"/>
      <c r="JMI31" s="695"/>
      <c r="JMJ31" s="695"/>
      <c r="JMK31" s="695"/>
      <c r="JML31" s="695"/>
      <c r="JMM31" s="695"/>
      <c r="JMN31" s="695"/>
      <c r="JMO31" s="695"/>
      <c r="JMP31" s="695"/>
      <c r="JMQ31" s="695"/>
      <c r="JMR31" s="695"/>
      <c r="JMS31" s="695"/>
      <c r="JMT31" s="695"/>
      <c r="JMU31" s="695"/>
      <c r="JMV31" s="695"/>
      <c r="JMW31" s="695"/>
      <c r="JMX31" s="695"/>
      <c r="JMY31" s="695"/>
      <c r="JMZ31" s="695"/>
      <c r="JNA31" s="695"/>
      <c r="JNB31" s="695"/>
      <c r="JNC31" s="695"/>
      <c r="JND31" s="695"/>
      <c r="JNE31" s="695"/>
      <c r="JNF31" s="695"/>
      <c r="JNG31" s="695"/>
      <c r="JNH31" s="695"/>
      <c r="JNI31" s="695"/>
      <c r="JNJ31" s="695"/>
      <c r="JNK31" s="695"/>
      <c r="JNL31" s="695"/>
      <c r="JNM31" s="695"/>
      <c r="JNN31" s="695"/>
      <c r="JNO31" s="695"/>
      <c r="JNP31" s="695"/>
      <c r="JNQ31" s="695"/>
      <c r="JNR31" s="695"/>
      <c r="JNS31" s="695"/>
      <c r="JNT31" s="695"/>
      <c r="JNU31" s="695"/>
      <c r="JNV31" s="695"/>
      <c r="JNW31" s="695"/>
      <c r="JNX31" s="695"/>
      <c r="JNY31" s="695"/>
      <c r="JNZ31" s="695"/>
      <c r="JOA31" s="695"/>
      <c r="JOB31" s="695"/>
      <c r="JOC31" s="695"/>
      <c r="JOD31" s="695"/>
      <c r="JOE31" s="695"/>
      <c r="JOF31" s="695"/>
      <c r="JOG31" s="695"/>
      <c r="JOH31" s="695"/>
      <c r="JOI31" s="695"/>
      <c r="JOJ31" s="695"/>
      <c r="JOK31" s="695"/>
      <c r="JOL31" s="695"/>
      <c r="JOM31" s="695"/>
      <c r="JON31" s="695"/>
      <c r="JOO31" s="695"/>
      <c r="JOP31" s="695"/>
      <c r="JOQ31" s="695"/>
      <c r="JOR31" s="695"/>
      <c r="JOS31" s="695"/>
      <c r="JOT31" s="695"/>
      <c r="JOU31" s="695"/>
      <c r="JOV31" s="695"/>
      <c r="JOW31" s="695"/>
      <c r="JOX31" s="695"/>
      <c r="JOY31" s="695"/>
      <c r="JOZ31" s="695"/>
      <c r="JPA31" s="695"/>
      <c r="JPB31" s="695"/>
      <c r="JPC31" s="695"/>
      <c r="JPD31" s="695"/>
      <c r="JPE31" s="695"/>
      <c r="JPF31" s="695"/>
      <c r="JPG31" s="695"/>
      <c r="JPH31" s="695"/>
      <c r="JPI31" s="695"/>
      <c r="JPJ31" s="695"/>
      <c r="JPK31" s="695"/>
      <c r="JPL31" s="695"/>
      <c r="JPM31" s="695"/>
      <c r="JPN31" s="695"/>
      <c r="JPO31" s="695"/>
      <c r="JPP31" s="695"/>
      <c r="JPQ31" s="695"/>
      <c r="JPR31" s="695"/>
      <c r="JPS31" s="695"/>
      <c r="JPT31" s="695"/>
      <c r="JPU31" s="695"/>
      <c r="JPV31" s="695"/>
      <c r="JPW31" s="695"/>
      <c r="JPX31" s="695"/>
      <c r="JPY31" s="695"/>
      <c r="JPZ31" s="695"/>
      <c r="JQA31" s="695"/>
      <c r="JQB31" s="695"/>
      <c r="JQC31" s="695"/>
      <c r="JQD31" s="695"/>
      <c r="JQE31" s="695"/>
      <c r="JQF31" s="695"/>
      <c r="JQG31" s="695"/>
      <c r="JQH31" s="695"/>
      <c r="JQI31" s="695"/>
      <c r="JQJ31" s="695"/>
      <c r="JQK31" s="695"/>
      <c r="JQL31" s="695"/>
      <c r="JQM31" s="695"/>
      <c r="JQN31" s="695"/>
      <c r="JQO31" s="695"/>
      <c r="JQP31" s="695"/>
      <c r="JQQ31" s="695"/>
      <c r="JQR31" s="695"/>
      <c r="JQS31" s="695"/>
      <c r="JQT31" s="695"/>
      <c r="JQU31" s="695"/>
      <c r="JQV31" s="695"/>
      <c r="JQW31" s="695"/>
      <c r="JQX31" s="695"/>
      <c r="JQY31" s="695"/>
      <c r="JQZ31" s="695"/>
      <c r="JRA31" s="695"/>
      <c r="JRB31" s="695"/>
      <c r="JRC31" s="695"/>
      <c r="JRD31" s="695"/>
      <c r="JRE31" s="695"/>
      <c r="JRF31" s="695"/>
      <c r="JRG31" s="695"/>
      <c r="JRH31" s="695"/>
      <c r="JRI31" s="695"/>
      <c r="JRJ31" s="695"/>
      <c r="JRK31" s="695"/>
      <c r="JRL31" s="695"/>
      <c r="JRM31" s="695"/>
      <c r="JRN31" s="695"/>
      <c r="JRO31" s="695"/>
      <c r="JRP31" s="695"/>
      <c r="JRQ31" s="695"/>
      <c r="JRR31" s="695"/>
      <c r="JRS31" s="695"/>
      <c r="JRT31" s="695"/>
      <c r="JRU31" s="695"/>
      <c r="JRV31" s="695"/>
      <c r="JRW31" s="695"/>
      <c r="JRX31" s="695"/>
      <c r="JRY31" s="695"/>
      <c r="JRZ31" s="695"/>
      <c r="JSA31" s="695"/>
      <c r="JSB31" s="695"/>
      <c r="JSC31" s="695"/>
      <c r="JSD31" s="695"/>
      <c r="JSE31" s="695"/>
      <c r="JSF31" s="695"/>
      <c r="JSG31" s="695"/>
      <c r="JSH31" s="695"/>
      <c r="JSI31" s="695"/>
      <c r="JSJ31" s="695"/>
      <c r="JSK31" s="695"/>
      <c r="JSL31" s="695"/>
      <c r="JSM31" s="695"/>
      <c r="JSN31" s="695"/>
      <c r="JSO31" s="695"/>
      <c r="JSP31" s="695"/>
      <c r="JSQ31" s="695"/>
      <c r="JSR31" s="695"/>
      <c r="JSS31" s="695"/>
      <c r="JST31" s="695"/>
      <c r="JSU31" s="695"/>
      <c r="JSV31" s="695"/>
      <c r="JSW31" s="695"/>
      <c r="JSX31" s="695"/>
      <c r="JSY31" s="695"/>
      <c r="JSZ31" s="695"/>
      <c r="JTA31" s="695"/>
      <c r="JTB31" s="695"/>
      <c r="JTC31" s="695"/>
      <c r="JTD31" s="695"/>
      <c r="JTE31" s="695"/>
      <c r="JTF31" s="695"/>
      <c r="JTG31" s="695"/>
      <c r="JTH31" s="695"/>
      <c r="JTI31" s="695"/>
      <c r="JTJ31" s="695"/>
      <c r="JTK31" s="695"/>
      <c r="JTL31" s="695"/>
      <c r="JTM31" s="695"/>
      <c r="JTN31" s="695"/>
      <c r="JTO31" s="695"/>
      <c r="JTP31" s="695"/>
      <c r="JTQ31" s="695"/>
      <c r="JTR31" s="695"/>
      <c r="JTS31" s="695"/>
      <c r="JTT31" s="695"/>
      <c r="JTU31" s="695"/>
      <c r="JTV31" s="695"/>
      <c r="JTW31" s="695"/>
      <c r="JTX31" s="695"/>
      <c r="JTY31" s="695"/>
      <c r="JTZ31" s="695"/>
      <c r="JUA31" s="695"/>
      <c r="JUB31" s="695"/>
      <c r="JUC31" s="695"/>
      <c r="JUD31" s="695"/>
      <c r="JUE31" s="695"/>
      <c r="JUF31" s="695"/>
      <c r="JUG31" s="695"/>
      <c r="JUH31" s="695"/>
      <c r="JUI31" s="695"/>
      <c r="JUJ31" s="695"/>
      <c r="JUK31" s="695"/>
      <c r="JUL31" s="695"/>
      <c r="JUM31" s="695"/>
      <c r="JUN31" s="695"/>
      <c r="JUO31" s="695"/>
      <c r="JUP31" s="695"/>
      <c r="JUQ31" s="695"/>
      <c r="JUR31" s="695"/>
      <c r="JUS31" s="695"/>
      <c r="JUT31" s="695"/>
      <c r="JUU31" s="695"/>
      <c r="JUV31" s="695"/>
      <c r="JUW31" s="695"/>
      <c r="JUX31" s="695"/>
      <c r="JUY31" s="695"/>
      <c r="JUZ31" s="695"/>
      <c r="JVA31" s="695"/>
      <c r="JVB31" s="695"/>
      <c r="JVC31" s="695"/>
      <c r="JVD31" s="695"/>
      <c r="JVE31" s="695"/>
      <c r="JVF31" s="695"/>
      <c r="JVG31" s="695"/>
      <c r="JVH31" s="695"/>
      <c r="JVI31" s="695"/>
      <c r="JVJ31" s="695"/>
      <c r="JVK31" s="695"/>
      <c r="JVL31" s="695"/>
      <c r="JVM31" s="695"/>
      <c r="JVN31" s="695"/>
      <c r="JVO31" s="695"/>
      <c r="JVP31" s="695"/>
      <c r="JVQ31" s="695"/>
      <c r="JVR31" s="695"/>
      <c r="JVS31" s="695"/>
      <c r="JVT31" s="695"/>
      <c r="JVU31" s="695"/>
      <c r="JVV31" s="695"/>
      <c r="JVW31" s="695"/>
      <c r="JVX31" s="695"/>
      <c r="JVY31" s="695"/>
      <c r="JVZ31" s="695"/>
      <c r="JWA31" s="695"/>
      <c r="JWB31" s="695"/>
      <c r="JWC31" s="695"/>
      <c r="JWD31" s="695"/>
      <c r="JWE31" s="695"/>
      <c r="JWF31" s="695"/>
      <c r="JWG31" s="695"/>
      <c r="JWH31" s="695"/>
      <c r="JWI31" s="695"/>
      <c r="JWJ31" s="695"/>
      <c r="JWK31" s="695"/>
      <c r="JWL31" s="695"/>
      <c r="JWM31" s="695"/>
      <c r="JWN31" s="695"/>
      <c r="JWO31" s="695"/>
      <c r="JWP31" s="695"/>
      <c r="JWQ31" s="695"/>
      <c r="JWR31" s="695"/>
      <c r="JWS31" s="695"/>
      <c r="JWT31" s="695"/>
      <c r="JWU31" s="695"/>
      <c r="JWV31" s="695"/>
      <c r="JWW31" s="695"/>
      <c r="JWX31" s="695"/>
      <c r="JWY31" s="695"/>
      <c r="JWZ31" s="695"/>
      <c r="JXA31" s="695"/>
      <c r="JXB31" s="695"/>
      <c r="JXC31" s="695"/>
      <c r="JXD31" s="695"/>
      <c r="JXE31" s="695"/>
      <c r="JXF31" s="695"/>
      <c r="JXG31" s="695"/>
      <c r="JXH31" s="695"/>
      <c r="JXI31" s="695"/>
      <c r="JXJ31" s="695"/>
      <c r="JXK31" s="695"/>
      <c r="JXL31" s="695"/>
      <c r="JXM31" s="695"/>
      <c r="JXN31" s="695"/>
      <c r="JXO31" s="695"/>
      <c r="JXP31" s="695"/>
      <c r="JXQ31" s="695"/>
      <c r="JXR31" s="695"/>
      <c r="JXS31" s="695"/>
      <c r="JXT31" s="695"/>
      <c r="JXU31" s="695"/>
      <c r="JXV31" s="695"/>
      <c r="JXW31" s="695"/>
      <c r="JXX31" s="695"/>
      <c r="JXY31" s="695"/>
      <c r="JXZ31" s="695"/>
      <c r="JYA31" s="695"/>
      <c r="JYB31" s="695"/>
      <c r="JYC31" s="695"/>
      <c r="JYD31" s="695"/>
      <c r="JYE31" s="695"/>
      <c r="JYF31" s="695"/>
      <c r="JYG31" s="695"/>
      <c r="JYH31" s="695"/>
      <c r="JYI31" s="695"/>
      <c r="JYJ31" s="695"/>
      <c r="JYK31" s="695"/>
      <c r="JYL31" s="695"/>
      <c r="JYM31" s="695"/>
      <c r="JYN31" s="695"/>
      <c r="JYO31" s="695"/>
      <c r="JYP31" s="695"/>
      <c r="JYQ31" s="695"/>
      <c r="JYR31" s="695"/>
      <c r="JYS31" s="695"/>
      <c r="JYT31" s="695"/>
      <c r="JYU31" s="695"/>
      <c r="JYV31" s="695"/>
      <c r="JYW31" s="695"/>
      <c r="JYX31" s="695"/>
      <c r="JYY31" s="695"/>
      <c r="JYZ31" s="695"/>
      <c r="JZA31" s="695"/>
      <c r="JZB31" s="695"/>
      <c r="JZC31" s="695"/>
      <c r="JZD31" s="695"/>
      <c r="JZE31" s="695"/>
      <c r="JZF31" s="695"/>
      <c r="JZG31" s="695"/>
      <c r="JZH31" s="695"/>
      <c r="JZI31" s="695"/>
      <c r="JZJ31" s="695"/>
      <c r="JZK31" s="695"/>
      <c r="JZL31" s="695"/>
      <c r="JZM31" s="695"/>
      <c r="JZN31" s="695"/>
      <c r="JZO31" s="695"/>
      <c r="JZP31" s="695"/>
      <c r="JZQ31" s="695"/>
      <c r="JZR31" s="695"/>
      <c r="JZS31" s="695"/>
      <c r="JZT31" s="695"/>
      <c r="JZU31" s="695"/>
      <c r="JZV31" s="695"/>
      <c r="JZW31" s="695"/>
      <c r="JZX31" s="695"/>
      <c r="JZY31" s="695"/>
      <c r="JZZ31" s="695"/>
      <c r="KAA31" s="695"/>
      <c r="KAB31" s="695"/>
      <c r="KAC31" s="695"/>
      <c r="KAD31" s="695"/>
      <c r="KAE31" s="695"/>
      <c r="KAF31" s="695"/>
      <c r="KAG31" s="695"/>
      <c r="KAH31" s="695"/>
      <c r="KAI31" s="695"/>
      <c r="KAJ31" s="695"/>
      <c r="KAK31" s="695"/>
      <c r="KAL31" s="695"/>
      <c r="KAM31" s="695"/>
      <c r="KAN31" s="695"/>
      <c r="KAO31" s="695"/>
      <c r="KAP31" s="695"/>
      <c r="KAQ31" s="695"/>
      <c r="KAR31" s="695"/>
      <c r="KAS31" s="695"/>
      <c r="KAT31" s="695"/>
      <c r="KAU31" s="695"/>
      <c r="KAV31" s="695"/>
      <c r="KAW31" s="695"/>
      <c r="KAX31" s="695"/>
      <c r="KAY31" s="695"/>
      <c r="KAZ31" s="695"/>
      <c r="KBA31" s="695"/>
      <c r="KBB31" s="695"/>
      <c r="KBC31" s="695"/>
      <c r="KBD31" s="695"/>
      <c r="KBE31" s="695"/>
      <c r="KBF31" s="695"/>
      <c r="KBG31" s="695"/>
      <c r="KBH31" s="695"/>
      <c r="KBI31" s="695"/>
      <c r="KBJ31" s="695"/>
      <c r="KBK31" s="695"/>
      <c r="KBL31" s="695"/>
      <c r="KBM31" s="695"/>
      <c r="KBN31" s="695"/>
      <c r="KBO31" s="695"/>
      <c r="KBP31" s="695"/>
      <c r="KBQ31" s="695"/>
      <c r="KBR31" s="695"/>
      <c r="KBS31" s="695"/>
      <c r="KBT31" s="695"/>
      <c r="KBU31" s="695"/>
      <c r="KBV31" s="695"/>
      <c r="KBW31" s="695"/>
      <c r="KBX31" s="695"/>
      <c r="KBY31" s="695"/>
      <c r="KBZ31" s="695"/>
      <c r="KCA31" s="695"/>
      <c r="KCB31" s="695"/>
      <c r="KCC31" s="695"/>
      <c r="KCD31" s="695"/>
      <c r="KCE31" s="695"/>
      <c r="KCF31" s="695"/>
      <c r="KCG31" s="695"/>
      <c r="KCH31" s="695"/>
      <c r="KCI31" s="695"/>
      <c r="KCJ31" s="695"/>
      <c r="KCK31" s="695"/>
      <c r="KCL31" s="695"/>
      <c r="KCM31" s="695"/>
      <c r="KCN31" s="695"/>
      <c r="KCO31" s="695"/>
      <c r="KCP31" s="695"/>
      <c r="KCQ31" s="695"/>
      <c r="KCR31" s="695"/>
      <c r="KCS31" s="695"/>
      <c r="KCT31" s="695"/>
      <c r="KCU31" s="695"/>
      <c r="KCV31" s="695"/>
      <c r="KCW31" s="695"/>
      <c r="KCX31" s="695"/>
      <c r="KCY31" s="695"/>
      <c r="KCZ31" s="695"/>
      <c r="KDA31" s="695"/>
      <c r="KDB31" s="695"/>
      <c r="KDC31" s="695"/>
      <c r="KDD31" s="695"/>
      <c r="KDE31" s="695"/>
      <c r="KDF31" s="695"/>
      <c r="KDG31" s="695"/>
      <c r="KDH31" s="695"/>
      <c r="KDI31" s="695"/>
      <c r="KDJ31" s="695"/>
      <c r="KDK31" s="695"/>
      <c r="KDL31" s="695"/>
      <c r="KDM31" s="695"/>
      <c r="KDN31" s="695"/>
      <c r="KDO31" s="695"/>
      <c r="KDP31" s="695"/>
      <c r="KDQ31" s="695"/>
      <c r="KDR31" s="695"/>
      <c r="KDS31" s="695"/>
      <c r="KDT31" s="695"/>
      <c r="KDU31" s="695"/>
      <c r="KDV31" s="695"/>
      <c r="KDW31" s="695"/>
      <c r="KDX31" s="695"/>
      <c r="KDY31" s="695"/>
      <c r="KDZ31" s="695"/>
      <c r="KEA31" s="695"/>
      <c r="KEB31" s="695"/>
      <c r="KEC31" s="695"/>
      <c r="KED31" s="695"/>
      <c r="KEE31" s="695"/>
      <c r="KEF31" s="695"/>
      <c r="KEG31" s="695"/>
      <c r="KEH31" s="695"/>
      <c r="KEI31" s="695"/>
      <c r="KEJ31" s="695"/>
      <c r="KEK31" s="695"/>
      <c r="KEL31" s="695"/>
      <c r="KEM31" s="695"/>
      <c r="KEN31" s="695"/>
      <c r="KEO31" s="695"/>
      <c r="KEP31" s="695"/>
      <c r="KEQ31" s="695"/>
      <c r="KER31" s="695"/>
      <c r="KES31" s="695"/>
      <c r="KET31" s="695"/>
      <c r="KEU31" s="695"/>
      <c r="KEV31" s="695"/>
      <c r="KEW31" s="695"/>
      <c r="KEX31" s="695"/>
      <c r="KEY31" s="695"/>
      <c r="KEZ31" s="695"/>
      <c r="KFA31" s="695"/>
      <c r="KFB31" s="695"/>
      <c r="KFC31" s="695"/>
      <c r="KFD31" s="695"/>
      <c r="KFE31" s="695"/>
      <c r="KFF31" s="695"/>
      <c r="KFG31" s="695"/>
      <c r="KFH31" s="695"/>
      <c r="KFI31" s="695"/>
      <c r="KFJ31" s="695"/>
      <c r="KFK31" s="695"/>
      <c r="KFL31" s="695"/>
      <c r="KFM31" s="695"/>
      <c r="KFN31" s="695"/>
      <c r="KFO31" s="695"/>
      <c r="KFP31" s="695"/>
      <c r="KFQ31" s="695"/>
      <c r="KFR31" s="695"/>
      <c r="KFS31" s="695"/>
      <c r="KFT31" s="695"/>
      <c r="KFU31" s="695"/>
      <c r="KFV31" s="695"/>
      <c r="KFW31" s="695"/>
      <c r="KFX31" s="695"/>
      <c r="KFY31" s="695"/>
      <c r="KFZ31" s="695"/>
      <c r="KGA31" s="695"/>
      <c r="KGB31" s="695"/>
      <c r="KGC31" s="695"/>
      <c r="KGD31" s="695"/>
      <c r="KGE31" s="695"/>
      <c r="KGF31" s="695"/>
      <c r="KGG31" s="695"/>
      <c r="KGH31" s="695"/>
      <c r="KGI31" s="695"/>
      <c r="KGJ31" s="695"/>
      <c r="KGK31" s="695"/>
      <c r="KGL31" s="695"/>
      <c r="KGM31" s="695"/>
      <c r="KGN31" s="695"/>
      <c r="KGO31" s="695"/>
      <c r="KGP31" s="695"/>
      <c r="KGQ31" s="695"/>
      <c r="KGR31" s="695"/>
      <c r="KGS31" s="695"/>
      <c r="KGT31" s="695"/>
      <c r="KGU31" s="695"/>
      <c r="KGV31" s="695"/>
      <c r="KGW31" s="695"/>
      <c r="KGX31" s="695"/>
      <c r="KGY31" s="695"/>
      <c r="KGZ31" s="695"/>
      <c r="KHA31" s="695"/>
      <c r="KHB31" s="695"/>
      <c r="KHC31" s="695"/>
      <c r="KHD31" s="695"/>
      <c r="KHE31" s="695"/>
      <c r="KHF31" s="695"/>
      <c r="KHG31" s="695"/>
      <c r="KHH31" s="695"/>
      <c r="KHI31" s="695"/>
      <c r="KHJ31" s="695"/>
      <c r="KHK31" s="695"/>
      <c r="KHL31" s="695"/>
      <c r="KHM31" s="695"/>
      <c r="KHN31" s="695"/>
      <c r="KHO31" s="695"/>
      <c r="KHP31" s="695"/>
      <c r="KHQ31" s="695"/>
      <c r="KHR31" s="695"/>
      <c r="KHS31" s="695"/>
      <c r="KHT31" s="695"/>
      <c r="KHU31" s="695"/>
      <c r="KHV31" s="695"/>
      <c r="KHW31" s="695"/>
      <c r="KHX31" s="695"/>
      <c r="KHY31" s="695"/>
      <c r="KHZ31" s="695"/>
      <c r="KIA31" s="695"/>
      <c r="KIB31" s="695"/>
      <c r="KIC31" s="695"/>
      <c r="KID31" s="695"/>
      <c r="KIE31" s="695"/>
      <c r="KIF31" s="695"/>
      <c r="KIG31" s="695"/>
      <c r="KIH31" s="695"/>
      <c r="KII31" s="695"/>
      <c r="KIJ31" s="695"/>
      <c r="KIK31" s="695"/>
      <c r="KIL31" s="695"/>
      <c r="KIM31" s="695"/>
      <c r="KIN31" s="695"/>
      <c r="KIO31" s="695"/>
      <c r="KIP31" s="695"/>
      <c r="KIQ31" s="695"/>
      <c r="KIR31" s="695"/>
      <c r="KIS31" s="695"/>
      <c r="KIT31" s="695"/>
      <c r="KIU31" s="695"/>
      <c r="KIV31" s="695"/>
      <c r="KIW31" s="695"/>
      <c r="KIX31" s="695"/>
      <c r="KIY31" s="695"/>
      <c r="KIZ31" s="695"/>
      <c r="KJA31" s="695"/>
      <c r="KJB31" s="695"/>
      <c r="KJC31" s="695"/>
      <c r="KJD31" s="695"/>
      <c r="KJE31" s="695"/>
      <c r="KJF31" s="695"/>
      <c r="KJG31" s="695"/>
      <c r="KJH31" s="695"/>
      <c r="KJI31" s="695"/>
      <c r="KJJ31" s="695"/>
      <c r="KJK31" s="695"/>
      <c r="KJL31" s="695"/>
      <c r="KJM31" s="695"/>
      <c r="KJN31" s="695"/>
      <c r="KJO31" s="695"/>
      <c r="KJP31" s="695"/>
      <c r="KJQ31" s="695"/>
      <c r="KJR31" s="695"/>
      <c r="KJS31" s="695"/>
      <c r="KJT31" s="695"/>
      <c r="KJU31" s="695"/>
      <c r="KJV31" s="695"/>
      <c r="KJW31" s="695"/>
      <c r="KJX31" s="695"/>
      <c r="KJY31" s="695"/>
      <c r="KJZ31" s="695"/>
      <c r="KKA31" s="695"/>
      <c r="KKB31" s="695"/>
      <c r="KKC31" s="695"/>
      <c r="KKD31" s="695"/>
      <c r="KKE31" s="695"/>
      <c r="KKF31" s="695"/>
      <c r="KKG31" s="695"/>
      <c r="KKH31" s="695"/>
      <c r="KKI31" s="695"/>
      <c r="KKJ31" s="695"/>
      <c r="KKK31" s="695"/>
      <c r="KKL31" s="695"/>
      <c r="KKM31" s="695"/>
      <c r="KKN31" s="695"/>
      <c r="KKO31" s="695"/>
      <c r="KKP31" s="695"/>
      <c r="KKQ31" s="695"/>
      <c r="KKR31" s="695"/>
      <c r="KKS31" s="695"/>
      <c r="KKT31" s="695"/>
      <c r="KKU31" s="695"/>
      <c r="KKV31" s="695"/>
      <c r="KKW31" s="695"/>
      <c r="KKX31" s="695"/>
      <c r="KKY31" s="695"/>
      <c r="KKZ31" s="695"/>
      <c r="KLA31" s="695"/>
      <c r="KLB31" s="695"/>
      <c r="KLC31" s="695"/>
      <c r="KLD31" s="695"/>
      <c r="KLE31" s="695"/>
      <c r="KLF31" s="695"/>
      <c r="KLG31" s="695"/>
      <c r="KLH31" s="695"/>
      <c r="KLI31" s="695"/>
      <c r="KLJ31" s="695"/>
      <c r="KLK31" s="695"/>
      <c r="KLL31" s="695"/>
      <c r="KLM31" s="695"/>
      <c r="KLN31" s="695"/>
      <c r="KLO31" s="695"/>
      <c r="KLP31" s="695"/>
      <c r="KLQ31" s="695"/>
      <c r="KLR31" s="695"/>
      <c r="KLS31" s="695"/>
      <c r="KLT31" s="695"/>
      <c r="KLU31" s="695"/>
      <c r="KLV31" s="695"/>
      <c r="KLW31" s="695"/>
      <c r="KLX31" s="695"/>
      <c r="KLY31" s="695"/>
      <c r="KLZ31" s="695"/>
      <c r="KMA31" s="695"/>
      <c r="KMB31" s="695"/>
      <c r="KMC31" s="695"/>
      <c r="KMD31" s="695"/>
      <c r="KME31" s="695"/>
      <c r="KMF31" s="695"/>
      <c r="KMG31" s="695"/>
      <c r="KMH31" s="695"/>
      <c r="KMI31" s="695"/>
      <c r="KMJ31" s="695"/>
      <c r="KMK31" s="695"/>
      <c r="KML31" s="695"/>
      <c r="KMM31" s="695"/>
      <c r="KMN31" s="695"/>
      <c r="KMO31" s="695"/>
      <c r="KMP31" s="695"/>
      <c r="KMQ31" s="695"/>
      <c r="KMR31" s="695"/>
      <c r="KMS31" s="695"/>
      <c r="KMT31" s="695"/>
      <c r="KMU31" s="695"/>
      <c r="KMV31" s="695"/>
      <c r="KMW31" s="695"/>
      <c r="KMX31" s="695"/>
      <c r="KMY31" s="695"/>
      <c r="KMZ31" s="695"/>
      <c r="KNA31" s="695"/>
      <c r="KNB31" s="695"/>
      <c r="KNC31" s="695"/>
      <c r="KND31" s="695"/>
      <c r="KNE31" s="695"/>
      <c r="KNF31" s="695"/>
      <c r="KNG31" s="695"/>
      <c r="KNH31" s="695"/>
      <c r="KNI31" s="695"/>
      <c r="KNJ31" s="695"/>
      <c r="KNK31" s="695"/>
      <c r="KNL31" s="695"/>
      <c r="KNM31" s="695"/>
      <c r="KNN31" s="695"/>
      <c r="KNO31" s="695"/>
      <c r="KNP31" s="695"/>
      <c r="KNQ31" s="695"/>
      <c r="KNR31" s="695"/>
      <c r="KNS31" s="695"/>
      <c r="KNT31" s="695"/>
      <c r="KNU31" s="695"/>
      <c r="KNV31" s="695"/>
      <c r="KNW31" s="695"/>
      <c r="KNX31" s="695"/>
      <c r="KNY31" s="695"/>
      <c r="KNZ31" s="695"/>
      <c r="KOA31" s="695"/>
      <c r="KOB31" s="695"/>
      <c r="KOC31" s="695"/>
      <c r="KOD31" s="695"/>
      <c r="KOE31" s="695"/>
      <c r="KOF31" s="695"/>
      <c r="KOG31" s="695"/>
      <c r="KOH31" s="695"/>
      <c r="KOI31" s="695"/>
      <c r="KOJ31" s="695"/>
      <c r="KOK31" s="695"/>
      <c r="KOL31" s="695"/>
      <c r="KOM31" s="695"/>
      <c r="KON31" s="695"/>
      <c r="KOO31" s="695"/>
      <c r="KOP31" s="695"/>
      <c r="KOQ31" s="695"/>
      <c r="KOR31" s="695"/>
      <c r="KOS31" s="695"/>
      <c r="KOT31" s="695"/>
      <c r="KOU31" s="695"/>
      <c r="KOV31" s="695"/>
      <c r="KOW31" s="695"/>
      <c r="KOX31" s="695"/>
      <c r="KOY31" s="695"/>
      <c r="KOZ31" s="695"/>
      <c r="KPA31" s="695"/>
      <c r="KPB31" s="695"/>
      <c r="KPC31" s="695"/>
      <c r="KPD31" s="695"/>
      <c r="KPE31" s="695"/>
      <c r="KPF31" s="695"/>
      <c r="KPG31" s="695"/>
      <c r="KPH31" s="695"/>
      <c r="KPI31" s="695"/>
      <c r="KPJ31" s="695"/>
      <c r="KPK31" s="695"/>
      <c r="KPL31" s="695"/>
      <c r="KPM31" s="695"/>
      <c r="KPN31" s="695"/>
      <c r="KPO31" s="695"/>
      <c r="KPP31" s="695"/>
      <c r="KPQ31" s="695"/>
      <c r="KPR31" s="695"/>
      <c r="KPS31" s="695"/>
      <c r="KPT31" s="695"/>
      <c r="KPU31" s="695"/>
      <c r="KPV31" s="695"/>
      <c r="KPW31" s="695"/>
      <c r="KPX31" s="695"/>
      <c r="KPY31" s="695"/>
      <c r="KPZ31" s="695"/>
      <c r="KQA31" s="695"/>
      <c r="KQB31" s="695"/>
      <c r="KQC31" s="695"/>
      <c r="KQD31" s="695"/>
      <c r="KQE31" s="695"/>
      <c r="KQF31" s="695"/>
      <c r="KQG31" s="695"/>
      <c r="KQH31" s="695"/>
      <c r="KQI31" s="695"/>
      <c r="KQJ31" s="695"/>
      <c r="KQK31" s="695"/>
      <c r="KQL31" s="695"/>
      <c r="KQM31" s="695"/>
      <c r="KQN31" s="695"/>
      <c r="KQO31" s="695"/>
      <c r="KQP31" s="695"/>
      <c r="KQQ31" s="695"/>
      <c r="KQR31" s="695"/>
      <c r="KQS31" s="695"/>
      <c r="KQT31" s="695"/>
      <c r="KQU31" s="695"/>
      <c r="KQV31" s="695"/>
      <c r="KQW31" s="695"/>
      <c r="KQX31" s="695"/>
      <c r="KQY31" s="695"/>
      <c r="KQZ31" s="695"/>
      <c r="KRA31" s="695"/>
      <c r="KRB31" s="695"/>
      <c r="KRC31" s="695"/>
      <c r="KRD31" s="695"/>
      <c r="KRE31" s="695"/>
      <c r="KRF31" s="695"/>
      <c r="KRG31" s="695"/>
      <c r="KRH31" s="695"/>
      <c r="KRI31" s="695"/>
      <c r="KRJ31" s="695"/>
      <c r="KRK31" s="695"/>
      <c r="KRL31" s="695"/>
      <c r="KRM31" s="695"/>
      <c r="KRN31" s="695"/>
      <c r="KRO31" s="695"/>
      <c r="KRP31" s="695"/>
      <c r="KRQ31" s="695"/>
      <c r="KRR31" s="695"/>
      <c r="KRS31" s="695"/>
      <c r="KRT31" s="695"/>
      <c r="KRU31" s="695"/>
      <c r="KRV31" s="695"/>
      <c r="KRW31" s="695"/>
      <c r="KRX31" s="695"/>
      <c r="KRY31" s="695"/>
      <c r="KRZ31" s="695"/>
      <c r="KSA31" s="695"/>
      <c r="KSB31" s="695"/>
      <c r="KSC31" s="695"/>
      <c r="KSD31" s="695"/>
      <c r="KSE31" s="695"/>
      <c r="KSF31" s="695"/>
      <c r="KSG31" s="695"/>
      <c r="KSH31" s="695"/>
      <c r="KSI31" s="695"/>
      <c r="KSJ31" s="695"/>
      <c r="KSK31" s="695"/>
      <c r="KSL31" s="695"/>
      <c r="KSM31" s="695"/>
      <c r="KSN31" s="695"/>
      <c r="KSO31" s="695"/>
      <c r="KSP31" s="695"/>
      <c r="KSQ31" s="695"/>
      <c r="KSR31" s="695"/>
      <c r="KSS31" s="695"/>
      <c r="KST31" s="695"/>
      <c r="KSU31" s="695"/>
      <c r="KSV31" s="695"/>
      <c r="KSW31" s="695"/>
      <c r="KSX31" s="695"/>
      <c r="KSY31" s="695"/>
      <c r="KSZ31" s="695"/>
      <c r="KTA31" s="695"/>
      <c r="KTB31" s="695"/>
      <c r="KTC31" s="695"/>
      <c r="KTD31" s="695"/>
      <c r="KTE31" s="695"/>
      <c r="KTF31" s="695"/>
      <c r="KTG31" s="695"/>
      <c r="KTH31" s="695"/>
      <c r="KTI31" s="695"/>
      <c r="KTJ31" s="695"/>
      <c r="KTK31" s="695"/>
      <c r="KTL31" s="695"/>
      <c r="KTM31" s="695"/>
      <c r="KTN31" s="695"/>
      <c r="KTO31" s="695"/>
      <c r="KTP31" s="695"/>
      <c r="KTQ31" s="695"/>
      <c r="KTR31" s="695"/>
      <c r="KTS31" s="695"/>
      <c r="KTT31" s="695"/>
      <c r="KTU31" s="695"/>
      <c r="KTV31" s="695"/>
      <c r="KTW31" s="695"/>
      <c r="KTX31" s="695"/>
      <c r="KTY31" s="695"/>
      <c r="KTZ31" s="695"/>
      <c r="KUA31" s="695"/>
      <c r="KUB31" s="695"/>
      <c r="KUC31" s="695"/>
      <c r="KUD31" s="695"/>
      <c r="KUE31" s="695"/>
      <c r="KUF31" s="695"/>
      <c r="KUG31" s="695"/>
      <c r="KUH31" s="695"/>
      <c r="KUI31" s="695"/>
      <c r="KUJ31" s="695"/>
      <c r="KUK31" s="695"/>
      <c r="KUL31" s="695"/>
      <c r="KUM31" s="695"/>
      <c r="KUN31" s="695"/>
      <c r="KUO31" s="695"/>
      <c r="KUP31" s="695"/>
      <c r="KUQ31" s="695"/>
      <c r="KUR31" s="695"/>
      <c r="KUS31" s="695"/>
      <c r="KUT31" s="695"/>
      <c r="KUU31" s="695"/>
      <c r="KUV31" s="695"/>
      <c r="KUW31" s="695"/>
      <c r="KUX31" s="695"/>
      <c r="KUY31" s="695"/>
      <c r="KUZ31" s="695"/>
      <c r="KVA31" s="695"/>
      <c r="KVB31" s="695"/>
      <c r="KVC31" s="695"/>
      <c r="KVD31" s="695"/>
      <c r="KVE31" s="695"/>
      <c r="KVF31" s="695"/>
      <c r="KVG31" s="695"/>
      <c r="KVH31" s="695"/>
      <c r="KVI31" s="695"/>
      <c r="KVJ31" s="695"/>
      <c r="KVK31" s="695"/>
      <c r="KVL31" s="695"/>
      <c r="KVM31" s="695"/>
      <c r="KVN31" s="695"/>
      <c r="KVO31" s="695"/>
      <c r="KVP31" s="695"/>
      <c r="KVQ31" s="695"/>
      <c r="KVR31" s="695"/>
      <c r="KVS31" s="695"/>
      <c r="KVT31" s="695"/>
      <c r="KVU31" s="695"/>
      <c r="KVV31" s="695"/>
      <c r="KVW31" s="695"/>
      <c r="KVX31" s="695"/>
      <c r="KVY31" s="695"/>
      <c r="KVZ31" s="695"/>
      <c r="KWA31" s="695"/>
      <c r="KWB31" s="695"/>
      <c r="KWC31" s="695"/>
      <c r="KWD31" s="695"/>
      <c r="KWE31" s="695"/>
      <c r="KWF31" s="695"/>
      <c r="KWG31" s="695"/>
      <c r="KWH31" s="695"/>
      <c r="KWI31" s="695"/>
      <c r="KWJ31" s="695"/>
      <c r="KWK31" s="695"/>
      <c r="KWL31" s="695"/>
      <c r="KWM31" s="695"/>
      <c r="KWN31" s="695"/>
      <c r="KWO31" s="695"/>
      <c r="KWP31" s="695"/>
      <c r="KWQ31" s="695"/>
      <c r="KWR31" s="695"/>
      <c r="KWS31" s="695"/>
      <c r="KWT31" s="695"/>
      <c r="KWU31" s="695"/>
      <c r="KWV31" s="695"/>
      <c r="KWW31" s="695"/>
      <c r="KWX31" s="695"/>
      <c r="KWY31" s="695"/>
      <c r="KWZ31" s="695"/>
      <c r="KXA31" s="695"/>
      <c r="KXB31" s="695"/>
      <c r="KXC31" s="695"/>
      <c r="KXD31" s="695"/>
      <c r="KXE31" s="695"/>
      <c r="KXF31" s="695"/>
      <c r="KXG31" s="695"/>
      <c r="KXH31" s="695"/>
      <c r="KXI31" s="695"/>
      <c r="KXJ31" s="695"/>
      <c r="KXK31" s="695"/>
      <c r="KXL31" s="695"/>
      <c r="KXM31" s="695"/>
      <c r="KXN31" s="695"/>
      <c r="KXO31" s="695"/>
      <c r="KXP31" s="695"/>
      <c r="KXQ31" s="695"/>
      <c r="KXR31" s="695"/>
      <c r="KXS31" s="695"/>
      <c r="KXT31" s="695"/>
      <c r="KXU31" s="695"/>
      <c r="KXV31" s="695"/>
      <c r="KXW31" s="695"/>
      <c r="KXX31" s="695"/>
      <c r="KXY31" s="695"/>
      <c r="KXZ31" s="695"/>
      <c r="KYA31" s="695"/>
      <c r="KYB31" s="695"/>
      <c r="KYC31" s="695"/>
      <c r="KYD31" s="695"/>
      <c r="KYE31" s="695"/>
      <c r="KYF31" s="695"/>
      <c r="KYG31" s="695"/>
      <c r="KYH31" s="695"/>
      <c r="KYI31" s="695"/>
      <c r="KYJ31" s="695"/>
      <c r="KYK31" s="695"/>
      <c r="KYL31" s="695"/>
      <c r="KYM31" s="695"/>
      <c r="KYN31" s="695"/>
      <c r="KYO31" s="695"/>
      <c r="KYP31" s="695"/>
      <c r="KYQ31" s="695"/>
      <c r="KYR31" s="695"/>
      <c r="KYS31" s="695"/>
      <c r="KYT31" s="695"/>
      <c r="KYU31" s="695"/>
      <c r="KYV31" s="695"/>
      <c r="KYW31" s="695"/>
      <c r="KYX31" s="695"/>
      <c r="KYY31" s="695"/>
      <c r="KYZ31" s="695"/>
      <c r="KZA31" s="695"/>
      <c r="KZB31" s="695"/>
      <c r="KZC31" s="695"/>
      <c r="KZD31" s="695"/>
      <c r="KZE31" s="695"/>
      <c r="KZF31" s="695"/>
      <c r="KZG31" s="695"/>
      <c r="KZH31" s="695"/>
      <c r="KZI31" s="695"/>
      <c r="KZJ31" s="695"/>
      <c r="KZK31" s="695"/>
      <c r="KZL31" s="695"/>
      <c r="KZM31" s="695"/>
      <c r="KZN31" s="695"/>
      <c r="KZO31" s="695"/>
      <c r="KZP31" s="695"/>
      <c r="KZQ31" s="695"/>
      <c r="KZR31" s="695"/>
      <c r="KZS31" s="695"/>
      <c r="KZT31" s="695"/>
      <c r="KZU31" s="695"/>
      <c r="KZV31" s="695"/>
      <c r="KZW31" s="695"/>
      <c r="KZX31" s="695"/>
      <c r="KZY31" s="695"/>
      <c r="KZZ31" s="695"/>
      <c r="LAA31" s="695"/>
      <c r="LAB31" s="695"/>
      <c r="LAC31" s="695"/>
      <c r="LAD31" s="695"/>
      <c r="LAE31" s="695"/>
      <c r="LAF31" s="695"/>
      <c r="LAG31" s="695"/>
      <c r="LAH31" s="695"/>
      <c r="LAI31" s="695"/>
      <c r="LAJ31" s="695"/>
      <c r="LAK31" s="695"/>
      <c r="LAL31" s="695"/>
      <c r="LAM31" s="695"/>
      <c r="LAN31" s="695"/>
      <c r="LAO31" s="695"/>
      <c r="LAP31" s="695"/>
      <c r="LAQ31" s="695"/>
      <c r="LAR31" s="695"/>
      <c r="LAS31" s="695"/>
      <c r="LAT31" s="695"/>
      <c r="LAU31" s="695"/>
      <c r="LAV31" s="695"/>
      <c r="LAW31" s="695"/>
      <c r="LAX31" s="695"/>
      <c r="LAY31" s="695"/>
      <c r="LAZ31" s="695"/>
      <c r="LBA31" s="695"/>
      <c r="LBB31" s="695"/>
      <c r="LBC31" s="695"/>
      <c r="LBD31" s="695"/>
      <c r="LBE31" s="695"/>
      <c r="LBF31" s="695"/>
      <c r="LBG31" s="695"/>
      <c r="LBH31" s="695"/>
      <c r="LBI31" s="695"/>
      <c r="LBJ31" s="695"/>
      <c r="LBK31" s="695"/>
      <c r="LBL31" s="695"/>
      <c r="LBM31" s="695"/>
      <c r="LBN31" s="695"/>
      <c r="LBO31" s="695"/>
      <c r="LBP31" s="695"/>
      <c r="LBQ31" s="695"/>
      <c r="LBR31" s="695"/>
      <c r="LBS31" s="695"/>
      <c r="LBT31" s="695"/>
      <c r="LBU31" s="695"/>
      <c r="LBV31" s="695"/>
      <c r="LBW31" s="695"/>
      <c r="LBX31" s="695"/>
      <c r="LBY31" s="695"/>
      <c r="LBZ31" s="695"/>
      <c r="LCA31" s="695"/>
      <c r="LCB31" s="695"/>
      <c r="LCC31" s="695"/>
      <c r="LCD31" s="695"/>
      <c r="LCE31" s="695"/>
      <c r="LCF31" s="695"/>
      <c r="LCG31" s="695"/>
      <c r="LCH31" s="695"/>
      <c r="LCI31" s="695"/>
      <c r="LCJ31" s="695"/>
      <c r="LCK31" s="695"/>
      <c r="LCL31" s="695"/>
      <c r="LCM31" s="695"/>
      <c r="LCN31" s="695"/>
      <c r="LCO31" s="695"/>
      <c r="LCP31" s="695"/>
      <c r="LCQ31" s="695"/>
      <c r="LCR31" s="695"/>
      <c r="LCS31" s="695"/>
      <c r="LCT31" s="695"/>
      <c r="LCU31" s="695"/>
      <c r="LCV31" s="695"/>
      <c r="LCW31" s="695"/>
      <c r="LCX31" s="695"/>
      <c r="LCY31" s="695"/>
      <c r="LCZ31" s="695"/>
      <c r="LDA31" s="695"/>
      <c r="LDB31" s="695"/>
      <c r="LDC31" s="695"/>
      <c r="LDD31" s="695"/>
      <c r="LDE31" s="695"/>
      <c r="LDF31" s="695"/>
      <c r="LDG31" s="695"/>
      <c r="LDH31" s="695"/>
      <c r="LDI31" s="695"/>
      <c r="LDJ31" s="695"/>
      <c r="LDK31" s="695"/>
      <c r="LDL31" s="695"/>
      <c r="LDM31" s="695"/>
      <c r="LDN31" s="695"/>
      <c r="LDO31" s="695"/>
      <c r="LDP31" s="695"/>
      <c r="LDQ31" s="695"/>
      <c r="LDR31" s="695"/>
      <c r="LDS31" s="695"/>
      <c r="LDT31" s="695"/>
      <c r="LDU31" s="695"/>
      <c r="LDV31" s="695"/>
      <c r="LDW31" s="695"/>
      <c r="LDX31" s="695"/>
      <c r="LDY31" s="695"/>
      <c r="LDZ31" s="695"/>
      <c r="LEA31" s="695"/>
      <c r="LEB31" s="695"/>
      <c r="LEC31" s="695"/>
      <c r="LED31" s="695"/>
      <c r="LEE31" s="695"/>
      <c r="LEF31" s="695"/>
      <c r="LEG31" s="695"/>
      <c r="LEH31" s="695"/>
      <c r="LEI31" s="695"/>
      <c r="LEJ31" s="695"/>
      <c r="LEK31" s="695"/>
      <c r="LEL31" s="695"/>
      <c r="LEM31" s="695"/>
      <c r="LEN31" s="695"/>
      <c r="LEO31" s="695"/>
      <c r="LEP31" s="695"/>
      <c r="LEQ31" s="695"/>
      <c r="LER31" s="695"/>
      <c r="LES31" s="695"/>
      <c r="LET31" s="695"/>
      <c r="LEU31" s="695"/>
      <c r="LEV31" s="695"/>
      <c r="LEW31" s="695"/>
      <c r="LEX31" s="695"/>
      <c r="LEY31" s="695"/>
      <c r="LEZ31" s="695"/>
      <c r="LFA31" s="695"/>
      <c r="LFB31" s="695"/>
      <c r="LFC31" s="695"/>
      <c r="LFD31" s="695"/>
      <c r="LFE31" s="695"/>
      <c r="LFF31" s="695"/>
      <c r="LFG31" s="695"/>
      <c r="LFH31" s="695"/>
      <c r="LFI31" s="695"/>
      <c r="LFJ31" s="695"/>
      <c r="LFK31" s="695"/>
      <c r="LFL31" s="695"/>
      <c r="LFM31" s="695"/>
      <c r="LFN31" s="695"/>
      <c r="LFO31" s="695"/>
      <c r="LFP31" s="695"/>
      <c r="LFQ31" s="695"/>
      <c r="LFR31" s="695"/>
      <c r="LFS31" s="695"/>
      <c r="LFT31" s="695"/>
      <c r="LFU31" s="695"/>
      <c r="LFV31" s="695"/>
      <c r="LFW31" s="695"/>
      <c r="LFX31" s="695"/>
      <c r="LFY31" s="695"/>
      <c r="LFZ31" s="695"/>
      <c r="LGA31" s="695"/>
      <c r="LGB31" s="695"/>
      <c r="LGC31" s="695"/>
      <c r="LGD31" s="695"/>
      <c r="LGE31" s="695"/>
      <c r="LGF31" s="695"/>
      <c r="LGG31" s="695"/>
      <c r="LGH31" s="695"/>
      <c r="LGI31" s="695"/>
      <c r="LGJ31" s="695"/>
      <c r="LGK31" s="695"/>
      <c r="LGL31" s="695"/>
      <c r="LGM31" s="695"/>
      <c r="LGN31" s="695"/>
      <c r="LGO31" s="695"/>
      <c r="LGP31" s="695"/>
      <c r="LGQ31" s="695"/>
      <c r="LGR31" s="695"/>
      <c r="LGS31" s="695"/>
      <c r="LGT31" s="695"/>
      <c r="LGU31" s="695"/>
      <c r="LGV31" s="695"/>
      <c r="LGW31" s="695"/>
      <c r="LGX31" s="695"/>
      <c r="LGY31" s="695"/>
      <c r="LGZ31" s="695"/>
      <c r="LHA31" s="695"/>
      <c r="LHB31" s="695"/>
      <c r="LHC31" s="695"/>
      <c r="LHD31" s="695"/>
      <c r="LHE31" s="695"/>
      <c r="LHF31" s="695"/>
      <c r="LHG31" s="695"/>
      <c r="LHH31" s="695"/>
      <c r="LHI31" s="695"/>
      <c r="LHJ31" s="695"/>
      <c r="LHK31" s="695"/>
      <c r="LHL31" s="695"/>
      <c r="LHM31" s="695"/>
      <c r="LHN31" s="695"/>
      <c r="LHO31" s="695"/>
      <c r="LHP31" s="695"/>
      <c r="LHQ31" s="695"/>
      <c r="LHR31" s="695"/>
      <c r="LHS31" s="695"/>
      <c r="LHT31" s="695"/>
      <c r="LHU31" s="695"/>
      <c r="LHV31" s="695"/>
      <c r="LHW31" s="695"/>
      <c r="LHX31" s="695"/>
      <c r="LHY31" s="695"/>
      <c r="LHZ31" s="695"/>
      <c r="LIA31" s="695"/>
      <c r="LIB31" s="695"/>
      <c r="LIC31" s="695"/>
      <c r="LID31" s="695"/>
      <c r="LIE31" s="695"/>
      <c r="LIF31" s="695"/>
      <c r="LIG31" s="695"/>
      <c r="LIH31" s="695"/>
      <c r="LII31" s="695"/>
      <c r="LIJ31" s="695"/>
      <c r="LIK31" s="695"/>
      <c r="LIL31" s="695"/>
      <c r="LIM31" s="695"/>
      <c r="LIN31" s="695"/>
      <c r="LIO31" s="695"/>
      <c r="LIP31" s="695"/>
      <c r="LIQ31" s="695"/>
      <c r="LIR31" s="695"/>
      <c r="LIS31" s="695"/>
      <c r="LIT31" s="695"/>
      <c r="LIU31" s="695"/>
      <c r="LIV31" s="695"/>
      <c r="LIW31" s="695"/>
      <c r="LIX31" s="695"/>
      <c r="LIY31" s="695"/>
      <c r="LIZ31" s="695"/>
      <c r="LJA31" s="695"/>
      <c r="LJB31" s="695"/>
      <c r="LJC31" s="695"/>
      <c r="LJD31" s="695"/>
      <c r="LJE31" s="695"/>
      <c r="LJF31" s="695"/>
      <c r="LJG31" s="695"/>
      <c r="LJH31" s="695"/>
      <c r="LJI31" s="695"/>
      <c r="LJJ31" s="695"/>
      <c r="LJK31" s="695"/>
      <c r="LJL31" s="695"/>
      <c r="LJM31" s="695"/>
      <c r="LJN31" s="695"/>
      <c r="LJO31" s="695"/>
      <c r="LJP31" s="695"/>
      <c r="LJQ31" s="695"/>
      <c r="LJR31" s="695"/>
      <c r="LJS31" s="695"/>
      <c r="LJT31" s="695"/>
      <c r="LJU31" s="695"/>
      <c r="LJV31" s="695"/>
      <c r="LJW31" s="695"/>
      <c r="LJX31" s="695"/>
      <c r="LJY31" s="695"/>
      <c r="LJZ31" s="695"/>
      <c r="LKA31" s="695"/>
      <c r="LKB31" s="695"/>
      <c r="LKC31" s="695"/>
      <c r="LKD31" s="695"/>
      <c r="LKE31" s="695"/>
      <c r="LKF31" s="695"/>
      <c r="LKG31" s="695"/>
      <c r="LKH31" s="695"/>
      <c r="LKI31" s="695"/>
      <c r="LKJ31" s="695"/>
      <c r="LKK31" s="695"/>
      <c r="LKL31" s="695"/>
      <c r="LKM31" s="695"/>
      <c r="LKN31" s="695"/>
      <c r="LKO31" s="695"/>
      <c r="LKP31" s="695"/>
      <c r="LKQ31" s="695"/>
      <c r="LKR31" s="695"/>
      <c r="LKS31" s="695"/>
      <c r="LKT31" s="695"/>
      <c r="LKU31" s="695"/>
      <c r="LKV31" s="695"/>
      <c r="LKW31" s="695"/>
      <c r="LKX31" s="695"/>
      <c r="LKY31" s="695"/>
      <c r="LKZ31" s="695"/>
      <c r="LLA31" s="695"/>
      <c r="LLB31" s="695"/>
      <c r="LLC31" s="695"/>
      <c r="LLD31" s="695"/>
      <c r="LLE31" s="695"/>
      <c r="LLF31" s="695"/>
      <c r="LLG31" s="695"/>
      <c r="LLH31" s="695"/>
      <c r="LLI31" s="695"/>
      <c r="LLJ31" s="695"/>
      <c r="LLK31" s="695"/>
      <c r="LLL31" s="695"/>
      <c r="LLM31" s="695"/>
      <c r="LLN31" s="695"/>
      <c r="LLO31" s="695"/>
      <c r="LLP31" s="695"/>
      <c r="LLQ31" s="695"/>
      <c r="LLR31" s="695"/>
      <c r="LLS31" s="695"/>
      <c r="LLT31" s="695"/>
      <c r="LLU31" s="695"/>
      <c r="LLV31" s="695"/>
      <c r="LLW31" s="695"/>
      <c r="LLX31" s="695"/>
      <c r="LLY31" s="695"/>
      <c r="LLZ31" s="695"/>
      <c r="LMA31" s="695"/>
      <c r="LMB31" s="695"/>
      <c r="LMC31" s="695"/>
      <c r="LMD31" s="695"/>
      <c r="LME31" s="695"/>
      <c r="LMF31" s="695"/>
      <c r="LMG31" s="695"/>
      <c r="LMH31" s="695"/>
      <c r="LMI31" s="695"/>
      <c r="LMJ31" s="695"/>
      <c r="LMK31" s="695"/>
      <c r="LML31" s="695"/>
      <c r="LMM31" s="695"/>
      <c r="LMN31" s="695"/>
      <c r="LMO31" s="695"/>
      <c r="LMP31" s="695"/>
      <c r="LMQ31" s="695"/>
      <c r="LMR31" s="695"/>
      <c r="LMS31" s="695"/>
      <c r="LMT31" s="695"/>
      <c r="LMU31" s="695"/>
      <c r="LMV31" s="695"/>
      <c r="LMW31" s="695"/>
      <c r="LMX31" s="695"/>
      <c r="LMY31" s="695"/>
      <c r="LMZ31" s="695"/>
      <c r="LNA31" s="695"/>
      <c r="LNB31" s="695"/>
      <c r="LNC31" s="695"/>
      <c r="LND31" s="695"/>
      <c r="LNE31" s="695"/>
      <c r="LNF31" s="695"/>
      <c r="LNG31" s="695"/>
      <c r="LNH31" s="695"/>
      <c r="LNI31" s="695"/>
      <c r="LNJ31" s="695"/>
      <c r="LNK31" s="695"/>
      <c r="LNL31" s="695"/>
      <c r="LNM31" s="695"/>
      <c r="LNN31" s="695"/>
      <c r="LNO31" s="695"/>
      <c r="LNP31" s="695"/>
      <c r="LNQ31" s="695"/>
      <c r="LNR31" s="695"/>
      <c r="LNS31" s="695"/>
      <c r="LNT31" s="695"/>
      <c r="LNU31" s="695"/>
      <c r="LNV31" s="695"/>
      <c r="LNW31" s="695"/>
      <c r="LNX31" s="695"/>
      <c r="LNY31" s="695"/>
      <c r="LNZ31" s="695"/>
      <c r="LOA31" s="695"/>
      <c r="LOB31" s="695"/>
      <c r="LOC31" s="695"/>
      <c r="LOD31" s="695"/>
      <c r="LOE31" s="695"/>
      <c r="LOF31" s="695"/>
      <c r="LOG31" s="695"/>
      <c r="LOH31" s="695"/>
      <c r="LOI31" s="695"/>
      <c r="LOJ31" s="695"/>
      <c r="LOK31" s="695"/>
      <c r="LOL31" s="695"/>
      <c r="LOM31" s="695"/>
      <c r="LON31" s="695"/>
      <c r="LOO31" s="695"/>
      <c r="LOP31" s="695"/>
      <c r="LOQ31" s="695"/>
      <c r="LOR31" s="695"/>
      <c r="LOS31" s="695"/>
      <c r="LOT31" s="695"/>
      <c r="LOU31" s="695"/>
      <c r="LOV31" s="695"/>
      <c r="LOW31" s="695"/>
      <c r="LOX31" s="695"/>
      <c r="LOY31" s="695"/>
      <c r="LOZ31" s="695"/>
      <c r="LPA31" s="695"/>
      <c r="LPB31" s="695"/>
      <c r="LPC31" s="695"/>
      <c r="LPD31" s="695"/>
      <c r="LPE31" s="695"/>
      <c r="LPF31" s="695"/>
      <c r="LPG31" s="695"/>
      <c r="LPH31" s="695"/>
      <c r="LPI31" s="695"/>
      <c r="LPJ31" s="695"/>
      <c r="LPK31" s="695"/>
      <c r="LPL31" s="695"/>
      <c r="LPM31" s="695"/>
      <c r="LPN31" s="695"/>
      <c r="LPO31" s="695"/>
      <c r="LPP31" s="695"/>
      <c r="LPQ31" s="695"/>
      <c r="LPR31" s="695"/>
      <c r="LPS31" s="695"/>
      <c r="LPT31" s="695"/>
      <c r="LPU31" s="695"/>
      <c r="LPV31" s="695"/>
      <c r="LPW31" s="695"/>
      <c r="LPX31" s="695"/>
      <c r="LPY31" s="695"/>
      <c r="LPZ31" s="695"/>
      <c r="LQA31" s="695"/>
      <c r="LQB31" s="695"/>
      <c r="LQC31" s="695"/>
      <c r="LQD31" s="695"/>
      <c r="LQE31" s="695"/>
      <c r="LQF31" s="695"/>
      <c r="LQG31" s="695"/>
      <c r="LQH31" s="695"/>
      <c r="LQI31" s="695"/>
      <c r="LQJ31" s="695"/>
      <c r="LQK31" s="695"/>
      <c r="LQL31" s="695"/>
      <c r="LQM31" s="695"/>
      <c r="LQN31" s="695"/>
      <c r="LQO31" s="695"/>
      <c r="LQP31" s="695"/>
      <c r="LQQ31" s="695"/>
      <c r="LQR31" s="695"/>
      <c r="LQS31" s="695"/>
      <c r="LQT31" s="695"/>
      <c r="LQU31" s="695"/>
      <c r="LQV31" s="695"/>
      <c r="LQW31" s="695"/>
      <c r="LQX31" s="695"/>
      <c r="LQY31" s="695"/>
      <c r="LQZ31" s="695"/>
      <c r="LRA31" s="695"/>
      <c r="LRB31" s="695"/>
      <c r="LRC31" s="695"/>
      <c r="LRD31" s="695"/>
      <c r="LRE31" s="695"/>
      <c r="LRF31" s="695"/>
      <c r="LRG31" s="695"/>
      <c r="LRH31" s="695"/>
      <c r="LRI31" s="695"/>
      <c r="LRJ31" s="695"/>
      <c r="LRK31" s="695"/>
      <c r="LRL31" s="695"/>
      <c r="LRM31" s="695"/>
      <c r="LRN31" s="695"/>
      <c r="LRO31" s="695"/>
      <c r="LRP31" s="695"/>
      <c r="LRQ31" s="695"/>
      <c r="LRR31" s="695"/>
      <c r="LRS31" s="695"/>
      <c r="LRT31" s="695"/>
      <c r="LRU31" s="695"/>
      <c r="LRV31" s="695"/>
      <c r="LRW31" s="695"/>
      <c r="LRX31" s="695"/>
      <c r="LRY31" s="695"/>
      <c r="LRZ31" s="695"/>
      <c r="LSA31" s="695"/>
      <c r="LSB31" s="695"/>
      <c r="LSC31" s="695"/>
      <c r="LSD31" s="695"/>
      <c r="LSE31" s="695"/>
      <c r="LSF31" s="695"/>
      <c r="LSG31" s="695"/>
      <c r="LSH31" s="695"/>
      <c r="LSI31" s="695"/>
      <c r="LSJ31" s="695"/>
      <c r="LSK31" s="695"/>
      <c r="LSL31" s="695"/>
      <c r="LSM31" s="695"/>
      <c r="LSN31" s="695"/>
      <c r="LSO31" s="695"/>
      <c r="LSP31" s="695"/>
      <c r="LSQ31" s="695"/>
      <c r="LSR31" s="695"/>
      <c r="LSS31" s="695"/>
      <c r="LST31" s="695"/>
      <c r="LSU31" s="695"/>
      <c r="LSV31" s="695"/>
      <c r="LSW31" s="695"/>
      <c r="LSX31" s="695"/>
      <c r="LSY31" s="695"/>
      <c r="LSZ31" s="695"/>
      <c r="LTA31" s="695"/>
      <c r="LTB31" s="695"/>
      <c r="LTC31" s="695"/>
      <c r="LTD31" s="695"/>
      <c r="LTE31" s="695"/>
      <c r="LTF31" s="695"/>
      <c r="LTG31" s="695"/>
      <c r="LTH31" s="695"/>
      <c r="LTI31" s="695"/>
      <c r="LTJ31" s="695"/>
      <c r="LTK31" s="695"/>
      <c r="LTL31" s="695"/>
      <c r="LTM31" s="695"/>
      <c r="LTN31" s="695"/>
      <c r="LTO31" s="695"/>
      <c r="LTP31" s="695"/>
      <c r="LTQ31" s="695"/>
      <c r="LTR31" s="695"/>
      <c r="LTS31" s="695"/>
      <c r="LTT31" s="695"/>
      <c r="LTU31" s="695"/>
      <c r="LTV31" s="695"/>
      <c r="LTW31" s="695"/>
      <c r="LTX31" s="695"/>
      <c r="LTY31" s="695"/>
      <c r="LTZ31" s="695"/>
      <c r="LUA31" s="695"/>
      <c r="LUB31" s="695"/>
      <c r="LUC31" s="695"/>
      <c r="LUD31" s="695"/>
      <c r="LUE31" s="695"/>
      <c r="LUF31" s="695"/>
      <c r="LUG31" s="695"/>
      <c r="LUH31" s="695"/>
      <c r="LUI31" s="695"/>
      <c r="LUJ31" s="695"/>
      <c r="LUK31" s="695"/>
      <c r="LUL31" s="695"/>
      <c r="LUM31" s="695"/>
      <c r="LUN31" s="695"/>
      <c r="LUO31" s="695"/>
      <c r="LUP31" s="695"/>
      <c r="LUQ31" s="695"/>
      <c r="LUR31" s="695"/>
      <c r="LUS31" s="695"/>
      <c r="LUT31" s="695"/>
      <c r="LUU31" s="695"/>
      <c r="LUV31" s="695"/>
      <c r="LUW31" s="695"/>
      <c r="LUX31" s="695"/>
      <c r="LUY31" s="695"/>
      <c r="LUZ31" s="695"/>
      <c r="LVA31" s="695"/>
      <c r="LVB31" s="695"/>
      <c r="LVC31" s="695"/>
      <c r="LVD31" s="695"/>
      <c r="LVE31" s="695"/>
      <c r="LVF31" s="695"/>
      <c r="LVG31" s="695"/>
      <c r="LVH31" s="695"/>
      <c r="LVI31" s="695"/>
      <c r="LVJ31" s="695"/>
      <c r="LVK31" s="695"/>
      <c r="LVL31" s="695"/>
      <c r="LVM31" s="695"/>
      <c r="LVN31" s="695"/>
      <c r="LVO31" s="695"/>
      <c r="LVP31" s="695"/>
      <c r="LVQ31" s="695"/>
      <c r="LVR31" s="695"/>
      <c r="LVS31" s="695"/>
      <c r="LVT31" s="695"/>
      <c r="LVU31" s="695"/>
      <c r="LVV31" s="695"/>
      <c r="LVW31" s="695"/>
      <c r="LVX31" s="695"/>
      <c r="LVY31" s="695"/>
      <c r="LVZ31" s="695"/>
      <c r="LWA31" s="695"/>
      <c r="LWB31" s="695"/>
      <c r="LWC31" s="695"/>
      <c r="LWD31" s="695"/>
      <c r="LWE31" s="695"/>
      <c r="LWF31" s="695"/>
      <c r="LWG31" s="695"/>
      <c r="LWH31" s="695"/>
      <c r="LWI31" s="695"/>
      <c r="LWJ31" s="695"/>
      <c r="LWK31" s="695"/>
      <c r="LWL31" s="695"/>
      <c r="LWM31" s="695"/>
      <c r="LWN31" s="695"/>
      <c r="LWO31" s="695"/>
      <c r="LWP31" s="695"/>
      <c r="LWQ31" s="695"/>
      <c r="LWR31" s="695"/>
      <c r="LWS31" s="695"/>
      <c r="LWT31" s="695"/>
      <c r="LWU31" s="695"/>
      <c r="LWV31" s="695"/>
      <c r="LWW31" s="695"/>
      <c r="LWX31" s="695"/>
      <c r="LWY31" s="695"/>
      <c r="LWZ31" s="695"/>
      <c r="LXA31" s="695"/>
      <c r="LXB31" s="695"/>
      <c r="LXC31" s="695"/>
      <c r="LXD31" s="695"/>
      <c r="LXE31" s="695"/>
      <c r="LXF31" s="695"/>
      <c r="LXG31" s="695"/>
      <c r="LXH31" s="695"/>
      <c r="LXI31" s="695"/>
      <c r="LXJ31" s="695"/>
      <c r="LXK31" s="695"/>
      <c r="LXL31" s="695"/>
      <c r="LXM31" s="695"/>
      <c r="LXN31" s="695"/>
      <c r="LXO31" s="695"/>
      <c r="LXP31" s="695"/>
      <c r="LXQ31" s="695"/>
      <c r="LXR31" s="695"/>
      <c r="LXS31" s="695"/>
      <c r="LXT31" s="695"/>
      <c r="LXU31" s="695"/>
      <c r="LXV31" s="695"/>
      <c r="LXW31" s="695"/>
      <c r="LXX31" s="695"/>
      <c r="LXY31" s="695"/>
      <c r="LXZ31" s="695"/>
      <c r="LYA31" s="695"/>
      <c r="LYB31" s="695"/>
      <c r="LYC31" s="695"/>
      <c r="LYD31" s="695"/>
      <c r="LYE31" s="695"/>
      <c r="LYF31" s="695"/>
      <c r="LYG31" s="695"/>
      <c r="LYH31" s="695"/>
      <c r="LYI31" s="695"/>
      <c r="LYJ31" s="695"/>
      <c r="LYK31" s="695"/>
      <c r="LYL31" s="695"/>
      <c r="LYM31" s="695"/>
      <c r="LYN31" s="695"/>
      <c r="LYO31" s="695"/>
      <c r="LYP31" s="695"/>
      <c r="LYQ31" s="695"/>
      <c r="LYR31" s="695"/>
      <c r="LYS31" s="695"/>
      <c r="LYT31" s="695"/>
      <c r="LYU31" s="695"/>
      <c r="LYV31" s="695"/>
      <c r="LYW31" s="695"/>
      <c r="LYX31" s="695"/>
      <c r="LYY31" s="695"/>
      <c r="LYZ31" s="695"/>
      <c r="LZA31" s="695"/>
      <c r="LZB31" s="695"/>
      <c r="LZC31" s="695"/>
      <c r="LZD31" s="695"/>
      <c r="LZE31" s="695"/>
      <c r="LZF31" s="695"/>
      <c r="LZG31" s="695"/>
      <c r="LZH31" s="695"/>
      <c r="LZI31" s="695"/>
      <c r="LZJ31" s="695"/>
      <c r="LZK31" s="695"/>
      <c r="LZL31" s="695"/>
      <c r="LZM31" s="695"/>
      <c r="LZN31" s="695"/>
      <c r="LZO31" s="695"/>
      <c r="LZP31" s="695"/>
      <c r="LZQ31" s="695"/>
      <c r="LZR31" s="695"/>
      <c r="LZS31" s="695"/>
      <c r="LZT31" s="695"/>
      <c r="LZU31" s="695"/>
      <c r="LZV31" s="695"/>
      <c r="LZW31" s="695"/>
      <c r="LZX31" s="695"/>
      <c r="LZY31" s="695"/>
      <c r="LZZ31" s="695"/>
      <c r="MAA31" s="695"/>
      <c r="MAB31" s="695"/>
      <c r="MAC31" s="695"/>
      <c r="MAD31" s="695"/>
      <c r="MAE31" s="695"/>
      <c r="MAF31" s="695"/>
      <c r="MAG31" s="695"/>
      <c r="MAH31" s="695"/>
      <c r="MAI31" s="695"/>
      <c r="MAJ31" s="695"/>
      <c r="MAK31" s="695"/>
      <c r="MAL31" s="695"/>
      <c r="MAM31" s="695"/>
      <c r="MAN31" s="695"/>
      <c r="MAO31" s="695"/>
      <c r="MAP31" s="695"/>
      <c r="MAQ31" s="695"/>
      <c r="MAR31" s="695"/>
      <c r="MAS31" s="695"/>
      <c r="MAT31" s="695"/>
      <c r="MAU31" s="695"/>
      <c r="MAV31" s="695"/>
      <c r="MAW31" s="695"/>
      <c r="MAX31" s="695"/>
      <c r="MAY31" s="695"/>
      <c r="MAZ31" s="695"/>
      <c r="MBA31" s="695"/>
      <c r="MBB31" s="695"/>
      <c r="MBC31" s="695"/>
      <c r="MBD31" s="695"/>
      <c r="MBE31" s="695"/>
      <c r="MBF31" s="695"/>
      <c r="MBG31" s="695"/>
      <c r="MBH31" s="695"/>
      <c r="MBI31" s="695"/>
      <c r="MBJ31" s="695"/>
      <c r="MBK31" s="695"/>
      <c r="MBL31" s="695"/>
      <c r="MBM31" s="695"/>
      <c r="MBN31" s="695"/>
      <c r="MBO31" s="695"/>
      <c r="MBP31" s="695"/>
      <c r="MBQ31" s="695"/>
      <c r="MBR31" s="695"/>
      <c r="MBS31" s="695"/>
      <c r="MBT31" s="695"/>
      <c r="MBU31" s="695"/>
      <c r="MBV31" s="695"/>
      <c r="MBW31" s="695"/>
      <c r="MBX31" s="695"/>
      <c r="MBY31" s="695"/>
      <c r="MBZ31" s="695"/>
      <c r="MCA31" s="695"/>
      <c r="MCB31" s="695"/>
      <c r="MCC31" s="695"/>
      <c r="MCD31" s="695"/>
      <c r="MCE31" s="695"/>
      <c r="MCF31" s="695"/>
      <c r="MCG31" s="695"/>
      <c r="MCH31" s="695"/>
      <c r="MCI31" s="695"/>
      <c r="MCJ31" s="695"/>
      <c r="MCK31" s="695"/>
      <c r="MCL31" s="695"/>
      <c r="MCM31" s="695"/>
      <c r="MCN31" s="695"/>
      <c r="MCO31" s="695"/>
      <c r="MCP31" s="695"/>
      <c r="MCQ31" s="695"/>
      <c r="MCR31" s="695"/>
      <c r="MCS31" s="695"/>
      <c r="MCT31" s="695"/>
      <c r="MCU31" s="695"/>
      <c r="MCV31" s="695"/>
      <c r="MCW31" s="695"/>
      <c r="MCX31" s="695"/>
      <c r="MCY31" s="695"/>
      <c r="MCZ31" s="695"/>
      <c r="MDA31" s="695"/>
      <c r="MDB31" s="695"/>
      <c r="MDC31" s="695"/>
      <c r="MDD31" s="695"/>
      <c r="MDE31" s="695"/>
      <c r="MDF31" s="695"/>
      <c r="MDG31" s="695"/>
      <c r="MDH31" s="695"/>
      <c r="MDI31" s="695"/>
      <c r="MDJ31" s="695"/>
      <c r="MDK31" s="695"/>
      <c r="MDL31" s="695"/>
      <c r="MDM31" s="695"/>
      <c r="MDN31" s="695"/>
      <c r="MDO31" s="695"/>
      <c r="MDP31" s="695"/>
      <c r="MDQ31" s="695"/>
      <c r="MDR31" s="695"/>
      <c r="MDS31" s="695"/>
      <c r="MDT31" s="695"/>
      <c r="MDU31" s="695"/>
      <c r="MDV31" s="695"/>
      <c r="MDW31" s="695"/>
      <c r="MDX31" s="695"/>
      <c r="MDY31" s="695"/>
      <c r="MDZ31" s="695"/>
      <c r="MEA31" s="695"/>
      <c r="MEB31" s="695"/>
      <c r="MEC31" s="695"/>
      <c r="MED31" s="695"/>
      <c r="MEE31" s="695"/>
      <c r="MEF31" s="695"/>
      <c r="MEG31" s="695"/>
      <c r="MEH31" s="695"/>
      <c r="MEI31" s="695"/>
      <c r="MEJ31" s="695"/>
      <c r="MEK31" s="695"/>
      <c r="MEL31" s="695"/>
      <c r="MEM31" s="695"/>
      <c r="MEN31" s="695"/>
      <c r="MEO31" s="695"/>
      <c r="MEP31" s="695"/>
      <c r="MEQ31" s="695"/>
      <c r="MER31" s="695"/>
      <c r="MES31" s="695"/>
      <c r="MET31" s="695"/>
      <c r="MEU31" s="695"/>
      <c r="MEV31" s="695"/>
      <c r="MEW31" s="695"/>
      <c r="MEX31" s="695"/>
      <c r="MEY31" s="695"/>
      <c r="MEZ31" s="695"/>
      <c r="MFA31" s="695"/>
      <c r="MFB31" s="695"/>
      <c r="MFC31" s="695"/>
      <c r="MFD31" s="695"/>
      <c r="MFE31" s="695"/>
      <c r="MFF31" s="695"/>
      <c r="MFG31" s="695"/>
      <c r="MFH31" s="695"/>
      <c r="MFI31" s="695"/>
      <c r="MFJ31" s="695"/>
      <c r="MFK31" s="695"/>
      <c r="MFL31" s="695"/>
      <c r="MFM31" s="695"/>
      <c r="MFN31" s="695"/>
      <c r="MFO31" s="695"/>
      <c r="MFP31" s="695"/>
      <c r="MFQ31" s="695"/>
      <c r="MFR31" s="695"/>
      <c r="MFS31" s="695"/>
      <c r="MFT31" s="695"/>
      <c r="MFU31" s="695"/>
      <c r="MFV31" s="695"/>
      <c r="MFW31" s="695"/>
      <c r="MFX31" s="695"/>
      <c r="MFY31" s="695"/>
      <c r="MFZ31" s="695"/>
      <c r="MGA31" s="695"/>
      <c r="MGB31" s="695"/>
      <c r="MGC31" s="695"/>
      <c r="MGD31" s="695"/>
      <c r="MGE31" s="695"/>
      <c r="MGF31" s="695"/>
      <c r="MGG31" s="695"/>
      <c r="MGH31" s="695"/>
      <c r="MGI31" s="695"/>
      <c r="MGJ31" s="695"/>
      <c r="MGK31" s="695"/>
      <c r="MGL31" s="695"/>
      <c r="MGM31" s="695"/>
      <c r="MGN31" s="695"/>
      <c r="MGO31" s="695"/>
      <c r="MGP31" s="695"/>
      <c r="MGQ31" s="695"/>
      <c r="MGR31" s="695"/>
      <c r="MGS31" s="695"/>
      <c r="MGT31" s="695"/>
      <c r="MGU31" s="695"/>
      <c r="MGV31" s="695"/>
      <c r="MGW31" s="695"/>
      <c r="MGX31" s="695"/>
      <c r="MGY31" s="695"/>
      <c r="MGZ31" s="695"/>
      <c r="MHA31" s="695"/>
      <c r="MHB31" s="695"/>
      <c r="MHC31" s="695"/>
      <c r="MHD31" s="695"/>
      <c r="MHE31" s="695"/>
      <c r="MHF31" s="695"/>
      <c r="MHG31" s="695"/>
      <c r="MHH31" s="695"/>
      <c r="MHI31" s="695"/>
      <c r="MHJ31" s="695"/>
      <c r="MHK31" s="695"/>
      <c r="MHL31" s="695"/>
      <c r="MHM31" s="695"/>
      <c r="MHN31" s="695"/>
      <c r="MHO31" s="695"/>
      <c r="MHP31" s="695"/>
      <c r="MHQ31" s="695"/>
      <c r="MHR31" s="695"/>
      <c r="MHS31" s="695"/>
      <c r="MHT31" s="695"/>
      <c r="MHU31" s="695"/>
      <c r="MHV31" s="695"/>
      <c r="MHW31" s="695"/>
      <c r="MHX31" s="695"/>
      <c r="MHY31" s="695"/>
      <c r="MHZ31" s="695"/>
      <c r="MIA31" s="695"/>
      <c r="MIB31" s="695"/>
      <c r="MIC31" s="695"/>
      <c r="MID31" s="695"/>
      <c r="MIE31" s="695"/>
      <c r="MIF31" s="695"/>
      <c r="MIG31" s="695"/>
      <c r="MIH31" s="695"/>
      <c r="MII31" s="695"/>
      <c r="MIJ31" s="695"/>
      <c r="MIK31" s="695"/>
      <c r="MIL31" s="695"/>
      <c r="MIM31" s="695"/>
      <c r="MIN31" s="695"/>
      <c r="MIO31" s="695"/>
      <c r="MIP31" s="695"/>
      <c r="MIQ31" s="695"/>
      <c r="MIR31" s="695"/>
      <c r="MIS31" s="695"/>
      <c r="MIT31" s="695"/>
      <c r="MIU31" s="695"/>
      <c r="MIV31" s="695"/>
      <c r="MIW31" s="695"/>
      <c r="MIX31" s="695"/>
      <c r="MIY31" s="695"/>
      <c r="MIZ31" s="695"/>
      <c r="MJA31" s="695"/>
      <c r="MJB31" s="695"/>
      <c r="MJC31" s="695"/>
      <c r="MJD31" s="695"/>
      <c r="MJE31" s="695"/>
      <c r="MJF31" s="695"/>
      <c r="MJG31" s="695"/>
      <c r="MJH31" s="695"/>
      <c r="MJI31" s="695"/>
      <c r="MJJ31" s="695"/>
      <c r="MJK31" s="695"/>
      <c r="MJL31" s="695"/>
      <c r="MJM31" s="695"/>
      <c r="MJN31" s="695"/>
      <c r="MJO31" s="695"/>
      <c r="MJP31" s="695"/>
      <c r="MJQ31" s="695"/>
      <c r="MJR31" s="695"/>
      <c r="MJS31" s="695"/>
      <c r="MJT31" s="695"/>
      <c r="MJU31" s="695"/>
      <c r="MJV31" s="695"/>
      <c r="MJW31" s="695"/>
      <c r="MJX31" s="695"/>
      <c r="MJY31" s="695"/>
      <c r="MJZ31" s="695"/>
      <c r="MKA31" s="695"/>
      <c r="MKB31" s="695"/>
      <c r="MKC31" s="695"/>
      <c r="MKD31" s="695"/>
      <c r="MKE31" s="695"/>
      <c r="MKF31" s="695"/>
      <c r="MKG31" s="695"/>
      <c r="MKH31" s="695"/>
      <c r="MKI31" s="695"/>
      <c r="MKJ31" s="695"/>
      <c r="MKK31" s="695"/>
      <c r="MKL31" s="695"/>
      <c r="MKM31" s="695"/>
      <c r="MKN31" s="695"/>
      <c r="MKO31" s="695"/>
      <c r="MKP31" s="695"/>
      <c r="MKQ31" s="695"/>
      <c r="MKR31" s="695"/>
      <c r="MKS31" s="695"/>
      <c r="MKT31" s="695"/>
      <c r="MKU31" s="695"/>
      <c r="MKV31" s="695"/>
      <c r="MKW31" s="695"/>
      <c r="MKX31" s="695"/>
      <c r="MKY31" s="695"/>
      <c r="MKZ31" s="695"/>
      <c r="MLA31" s="695"/>
      <c r="MLB31" s="695"/>
      <c r="MLC31" s="695"/>
      <c r="MLD31" s="695"/>
      <c r="MLE31" s="695"/>
      <c r="MLF31" s="695"/>
      <c r="MLG31" s="695"/>
      <c r="MLH31" s="695"/>
      <c r="MLI31" s="695"/>
      <c r="MLJ31" s="695"/>
      <c r="MLK31" s="695"/>
      <c r="MLL31" s="695"/>
      <c r="MLM31" s="695"/>
      <c r="MLN31" s="695"/>
      <c r="MLO31" s="695"/>
      <c r="MLP31" s="695"/>
      <c r="MLQ31" s="695"/>
      <c r="MLR31" s="695"/>
      <c r="MLS31" s="695"/>
      <c r="MLT31" s="695"/>
      <c r="MLU31" s="695"/>
      <c r="MLV31" s="695"/>
      <c r="MLW31" s="695"/>
      <c r="MLX31" s="695"/>
      <c r="MLY31" s="695"/>
      <c r="MLZ31" s="695"/>
      <c r="MMA31" s="695"/>
      <c r="MMB31" s="695"/>
      <c r="MMC31" s="695"/>
      <c r="MMD31" s="695"/>
      <c r="MME31" s="695"/>
      <c r="MMF31" s="695"/>
      <c r="MMG31" s="695"/>
      <c r="MMH31" s="695"/>
      <c r="MMI31" s="695"/>
      <c r="MMJ31" s="695"/>
      <c r="MMK31" s="695"/>
      <c r="MML31" s="695"/>
      <c r="MMM31" s="695"/>
      <c r="MMN31" s="695"/>
      <c r="MMO31" s="695"/>
      <c r="MMP31" s="695"/>
      <c r="MMQ31" s="695"/>
      <c r="MMR31" s="695"/>
      <c r="MMS31" s="695"/>
      <c r="MMT31" s="695"/>
      <c r="MMU31" s="695"/>
      <c r="MMV31" s="695"/>
      <c r="MMW31" s="695"/>
      <c r="MMX31" s="695"/>
      <c r="MMY31" s="695"/>
      <c r="MMZ31" s="695"/>
      <c r="MNA31" s="695"/>
      <c r="MNB31" s="695"/>
      <c r="MNC31" s="695"/>
      <c r="MND31" s="695"/>
      <c r="MNE31" s="695"/>
      <c r="MNF31" s="695"/>
      <c r="MNG31" s="695"/>
      <c r="MNH31" s="695"/>
      <c r="MNI31" s="695"/>
      <c r="MNJ31" s="695"/>
      <c r="MNK31" s="695"/>
      <c r="MNL31" s="695"/>
      <c r="MNM31" s="695"/>
      <c r="MNN31" s="695"/>
      <c r="MNO31" s="695"/>
      <c r="MNP31" s="695"/>
      <c r="MNQ31" s="695"/>
      <c r="MNR31" s="695"/>
      <c r="MNS31" s="695"/>
      <c r="MNT31" s="695"/>
      <c r="MNU31" s="695"/>
      <c r="MNV31" s="695"/>
      <c r="MNW31" s="695"/>
      <c r="MNX31" s="695"/>
      <c r="MNY31" s="695"/>
      <c r="MNZ31" s="695"/>
      <c r="MOA31" s="695"/>
      <c r="MOB31" s="695"/>
      <c r="MOC31" s="695"/>
      <c r="MOD31" s="695"/>
      <c r="MOE31" s="695"/>
      <c r="MOF31" s="695"/>
      <c r="MOG31" s="695"/>
      <c r="MOH31" s="695"/>
      <c r="MOI31" s="695"/>
      <c r="MOJ31" s="695"/>
      <c r="MOK31" s="695"/>
      <c r="MOL31" s="695"/>
      <c r="MOM31" s="695"/>
      <c r="MON31" s="695"/>
      <c r="MOO31" s="695"/>
      <c r="MOP31" s="695"/>
      <c r="MOQ31" s="695"/>
      <c r="MOR31" s="695"/>
      <c r="MOS31" s="695"/>
      <c r="MOT31" s="695"/>
      <c r="MOU31" s="695"/>
      <c r="MOV31" s="695"/>
      <c r="MOW31" s="695"/>
      <c r="MOX31" s="695"/>
      <c r="MOY31" s="695"/>
      <c r="MOZ31" s="695"/>
      <c r="MPA31" s="695"/>
      <c r="MPB31" s="695"/>
      <c r="MPC31" s="695"/>
      <c r="MPD31" s="695"/>
      <c r="MPE31" s="695"/>
      <c r="MPF31" s="695"/>
      <c r="MPG31" s="695"/>
      <c r="MPH31" s="695"/>
      <c r="MPI31" s="695"/>
      <c r="MPJ31" s="695"/>
      <c r="MPK31" s="695"/>
      <c r="MPL31" s="695"/>
      <c r="MPM31" s="695"/>
      <c r="MPN31" s="695"/>
      <c r="MPO31" s="695"/>
      <c r="MPP31" s="695"/>
      <c r="MPQ31" s="695"/>
      <c r="MPR31" s="695"/>
      <c r="MPS31" s="695"/>
      <c r="MPT31" s="695"/>
      <c r="MPU31" s="695"/>
      <c r="MPV31" s="695"/>
      <c r="MPW31" s="695"/>
      <c r="MPX31" s="695"/>
      <c r="MPY31" s="695"/>
      <c r="MPZ31" s="695"/>
      <c r="MQA31" s="695"/>
      <c r="MQB31" s="695"/>
      <c r="MQC31" s="695"/>
      <c r="MQD31" s="695"/>
      <c r="MQE31" s="695"/>
      <c r="MQF31" s="695"/>
      <c r="MQG31" s="695"/>
      <c r="MQH31" s="695"/>
      <c r="MQI31" s="695"/>
      <c r="MQJ31" s="695"/>
      <c r="MQK31" s="695"/>
      <c r="MQL31" s="695"/>
      <c r="MQM31" s="695"/>
      <c r="MQN31" s="695"/>
      <c r="MQO31" s="695"/>
      <c r="MQP31" s="695"/>
      <c r="MQQ31" s="695"/>
      <c r="MQR31" s="695"/>
      <c r="MQS31" s="695"/>
      <c r="MQT31" s="695"/>
      <c r="MQU31" s="695"/>
      <c r="MQV31" s="695"/>
      <c r="MQW31" s="695"/>
      <c r="MQX31" s="695"/>
      <c r="MQY31" s="695"/>
      <c r="MQZ31" s="695"/>
      <c r="MRA31" s="695"/>
      <c r="MRB31" s="695"/>
      <c r="MRC31" s="695"/>
      <c r="MRD31" s="695"/>
      <c r="MRE31" s="695"/>
      <c r="MRF31" s="695"/>
      <c r="MRG31" s="695"/>
      <c r="MRH31" s="695"/>
      <c r="MRI31" s="695"/>
      <c r="MRJ31" s="695"/>
      <c r="MRK31" s="695"/>
      <c r="MRL31" s="695"/>
      <c r="MRM31" s="695"/>
      <c r="MRN31" s="695"/>
      <c r="MRO31" s="695"/>
      <c r="MRP31" s="695"/>
      <c r="MRQ31" s="695"/>
      <c r="MRR31" s="695"/>
      <c r="MRS31" s="695"/>
      <c r="MRT31" s="695"/>
      <c r="MRU31" s="695"/>
      <c r="MRV31" s="695"/>
      <c r="MRW31" s="695"/>
      <c r="MRX31" s="695"/>
      <c r="MRY31" s="695"/>
      <c r="MRZ31" s="695"/>
      <c r="MSA31" s="695"/>
      <c r="MSB31" s="695"/>
      <c r="MSC31" s="695"/>
      <c r="MSD31" s="695"/>
      <c r="MSE31" s="695"/>
      <c r="MSF31" s="695"/>
      <c r="MSG31" s="695"/>
      <c r="MSH31" s="695"/>
      <c r="MSI31" s="695"/>
      <c r="MSJ31" s="695"/>
      <c r="MSK31" s="695"/>
      <c r="MSL31" s="695"/>
      <c r="MSM31" s="695"/>
      <c r="MSN31" s="695"/>
      <c r="MSO31" s="695"/>
      <c r="MSP31" s="695"/>
      <c r="MSQ31" s="695"/>
      <c r="MSR31" s="695"/>
      <c r="MSS31" s="695"/>
      <c r="MST31" s="695"/>
      <c r="MSU31" s="695"/>
      <c r="MSV31" s="695"/>
      <c r="MSW31" s="695"/>
      <c r="MSX31" s="695"/>
      <c r="MSY31" s="695"/>
      <c r="MSZ31" s="695"/>
      <c r="MTA31" s="695"/>
      <c r="MTB31" s="695"/>
      <c r="MTC31" s="695"/>
      <c r="MTD31" s="695"/>
      <c r="MTE31" s="695"/>
      <c r="MTF31" s="695"/>
      <c r="MTG31" s="695"/>
      <c r="MTH31" s="695"/>
      <c r="MTI31" s="695"/>
      <c r="MTJ31" s="695"/>
      <c r="MTK31" s="695"/>
      <c r="MTL31" s="695"/>
      <c r="MTM31" s="695"/>
      <c r="MTN31" s="695"/>
      <c r="MTO31" s="695"/>
      <c r="MTP31" s="695"/>
      <c r="MTQ31" s="695"/>
      <c r="MTR31" s="695"/>
      <c r="MTS31" s="695"/>
      <c r="MTT31" s="695"/>
      <c r="MTU31" s="695"/>
      <c r="MTV31" s="695"/>
      <c r="MTW31" s="695"/>
      <c r="MTX31" s="695"/>
      <c r="MTY31" s="695"/>
      <c r="MTZ31" s="695"/>
      <c r="MUA31" s="695"/>
      <c r="MUB31" s="695"/>
      <c r="MUC31" s="695"/>
      <c r="MUD31" s="695"/>
      <c r="MUE31" s="695"/>
      <c r="MUF31" s="695"/>
      <c r="MUG31" s="695"/>
      <c r="MUH31" s="695"/>
      <c r="MUI31" s="695"/>
      <c r="MUJ31" s="695"/>
      <c r="MUK31" s="695"/>
      <c r="MUL31" s="695"/>
      <c r="MUM31" s="695"/>
      <c r="MUN31" s="695"/>
      <c r="MUO31" s="695"/>
      <c r="MUP31" s="695"/>
      <c r="MUQ31" s="695"/>
      <c r="MUR31" s="695"/>
      <c r="MUS31" s="695"/>
      <c r="MUT31" s="695"/>
      <c r="MUU31" s="695"/>
      <c r="MUV31" s="695"/>
      <c r="MUW31" s="695"/>
      <c r="MUX31" s="695"/>
      <c r="MUY31" s="695"/>
      <c r="MUZ31" s="695"/>
      <c r="MVA31" s="695"/>
      <c r="MVB31" s="695"/>
      <c r="MVC31" s="695"/>
      <c r="MVD31" s="695"/>
      <c r="MVE31" s="695"/>
      <c r="MVF31" s="695"/>
      <c r="MVG31" s="695"/>
      <c r="MVH31" s="695"/>
      <c r="MVI31" s="695"/>
      <c r="MVJ31" s="695"/>
      <c r="MVK31" s="695"/>
      <c r="MVL31" s="695"/>
      <c r="MVM31" s="695"/>
      <c r="MVN31" s="695"/>
      <c r="MVO31" s="695"/>
      <c r="MVP31" s="695"/>
      <c r="MVQ31" s="695"/>
      <c r="MVR31" s="695"/>
      <c r="MVS31" s="695"/>
      <c r="MVT31" s="695"/>
      <c r="MVU31" s="695"/>
      <c r="MVV31" s="695"/>
      <c r="MVW31" s="695"/>
      <c r="MVX31" s="695"/>
      <c r="MVY31" s="695"/>
      <c r="MVZ31" s="695"/>
      <c r="MWA31" s="695"/>
      <c r="MWB31" s="695"/>
      <c r="MWC31" s="695"/>
      <c r="MWD31" s="695"/>
      <c r="MWE31" s="695"/>
      <c r="MWF31" s="695"/>
      <c r="MWG31" s="695"/>
      <c r="MWH31" s="695"/>
      <c r="MWI31" s="695"/>
      <c r="MWJ31" s="695"/>
      <c r="MWK31" s="695"/>
      <c r="MWL31" s="695"/>
      <c r="MWM31" s="695"/>
      <c r="MWN31" s="695"/>
      <c r="MWO31" s="695"/>
      <c r="MWP31" s="695"/>
      <c r="MWQ31" s="695"/>
      <c r="MWR31" s="695"/>
      <c r="MWS31" s="695"/>
      <c r="MWT31" s="695"/>
      <c r="MWU31" s="695"/>
      <c r="MWV31" s="695"/>
      <c r="MWW31" s="695"/>
      <c r="MWX31" s="695"/>
      <c r="MWY31" s="695"/>
      <c r="MWZ31" s="695"/>
      <c r="MXA31" s="695"/>
      <c r="MXB31" s="695"/>
      <c r="MXC31" s="695"/>
      <c r="MXD31" s="695"/>
      <c r="MXE31" s="695"/>
      <c r="MXF31" s="695"/>
      <c r="MXG31" s="695"/>
      <c r="MXH31" s="695"/>
      <c r="MXI31" s="695"/>
      <c r="MXJ31" s="695"/>
      <c r="MXK31" s="695"/>
      <c r="MXL31" s="695"/>
      <c r="MXM31" s="695"/>
      <c r="MXN31" s="695"/>
      <c r="MXO31" s="695"/>
      <c r="MXP31" s="695"/>
      <c r="MXQ31" s="695"/>
      <c r="MXR31" s="695"/>
      <c r="MXS31" s="695"/>
      <c r="MXT31" s="695"/>
      <c r="MXU31" s="695"/>
      <c r="MXV31" s="695"/>
      <c r="MXW31" s="695"/>
      <c r="MXX31" s="695"/>
      <c r="MXY31" s="695"/>
      <c r="MXZ31" s="695"/>
      <c r="MYA31" s="695"/>
      <c r="MYB31" s="695"/>
      <c r="MYC31" s="695"/>
      <c r="MYD31" s="695"/>
      <c r="MYE31" s="695"/>
      <c r="MYF31" s="695"/>
      <c r="MYG31" s="695"/>
      <c r="MYH31" s="695"/>
      <c r="MYI31" s="695"/>
      <c r="MYJ31" s="695"/>
      <c r="MYK31" s="695"/>
      <c r="MYL31" s="695"/>
      <c r="MYM31" s="695"/>
      <c r="MYN31" s="695"/>
      <c r="MYO31" s="695"/>
      <c r="MYP31" s="695"/>
      <c r="MYQ31" s="695"/>
      <c r="MYR31" s="695"/>
      <c r="MYS31" s="695"/>
      <c r="MYT31" s="695"/>
      <c r="MYU31" s="695"/>
      <c r="MYV31" s="695"/>
      <c r="MYW31" s="695"/>
      <c r="MYX31" s="695"/>
      <c r="MYY31" s="695"/>
      <c r="MYZ31" s="695"/>
      <c r="MZA31" s="695"/>
      <c r="MZB31" s="695"/>
      <c r="MZC31" s="695"/>
      <c r="MZD31" s="695"/>
      <c r="MZE31" s="695"/>
      <c r="MZF31" s="695"/>
      <c r="MZG31" s="695"/>
      <c r="MZH31" s="695"/>
      <c r="MZI31" s="695"/>
      <c r="MZJ31" s="695"/>
      <c r="MZK31" s="695"/>
      <c r="MZL31" s="695"/>
      <c r="MZM31" s="695"/>
      <c r="MZN31" s="695"/>
      <c r="MZO31" s="695"/>
      <c r="MZP31" s="695"/>
      <c r="MZQ31" s="695"/>
      <c r="MZR31" s="695"/>
      <c r="MZS31" s="695"/>
      <c r="MZT31" s="695"/>
      <c r="MZU31" s="695"/>
      <c r="MZV31" s="695"/>
      <c r="MZW31" s="695"/>
      <c r="MZX31" s="695"/>
      <c r="MZY31" s="695"/>
      <c r="MZZ31" s="695"/>
      <c r="NAA31" s="695"/>
      <c r="NAB31" s="695"/>
      <c r="NAC31" s="695"/>
      <c r="NAD31" s="695"/>
      <c r="NAE31" s="695"/>
      <c r="NAF31" s="695"/>
      <c r="NAG31" s="695"/>
      <c r="NAH31" s="695"/>
      <c r="NAI31" s="695"/>
      <c r="NAJ31" s="695"/>
      <c r="NAK31" s="695"/>
      <c r="NAL31" s="695"/>
      <c r="NAM31" s="695"/>
      <c r="NAN31" s="695"/>
      <c r="NAO31" s="695"/>
      <c r="NAP31" s="695"/>
      <c r="NAQ31" s="695"/>
      <c r="NAR31" s="695"/>
      <c r="NAS31" s="695"/>
      <c r="NAT31" s="695"/>
      <c r="NAU31" s="695"/>
      <c r="NAV31" s="695"/>
      <c r="NAW31" s="695"/>
      <c r="NAX31" s="695"/>
      <c r="NAY31" s="695"/>
      <c r="NAZ31" s="695"/>
      <c r="NBA31" s="695"/>
      <c r="NBB31" s="695"/>
      <c r="NBC31" s="695"/>
      <c r="NBD31" s="695"/>
      <c r="NBE31" s="695"/>
      <c r="NBF31" s="695"/>
      <c r="NBG31" s="695"/>
      <c r="NBH31" s="695"/>
      <c r="NBI31" s="695"/>
      <c r="NBJ31" s="695"/>
      <c r="NBK31" s="695"/>
      <c r="NBL31" s="695"/>
      <c r="NBM31" s="695"/>
      <c r="NBN31" s="695"/>
      <c r="NBO31" s="695"/>
      <c r="NBP31" s="695"/>
      <c r="NBQ31" s="695"/>
      <c r="NBR31" s="695"/>
      <c r="NBS31" s="695"/>
      <c r="NBT31" s="695"/>
      <c r="NBU31" s="695"/>
      <c r="NBV31" s="695"/>
      <c r="NBW31" s="695"/>
      <c r="NBX31" s="695"/>
      <c r="NBY31" s="695"/>
      <c r="NBZ31" s="695"/>
      <c r="NCA31" s="695"/>
      <c r="NCB31" s="695"/>
      <c r="NCC31" s="695"/>
      <c r="NCD31" s="695"/>
      <c r="NCE31" s="695"/>
      <c r="NCF31" s="695"/>
      <c r="NCG31" s="695"/>
      <c r="NCH31" s="695"/>
      <c r="NCI31" s="695"/>
      <c r="NCJ31" s="695"/>
      <c r="NCK31" s="695"/>
      <c r="NCL31" s="695"/>
      <c r="NCM31" s="695"/>
      <c r="NCN31" s="695"/>
      <c r="NCO31" s="695"/>
      <c r="NCP31" s="695"/>
      <c r="NCQ31" s="695"/>
      <c r="NCR31" s="695"/>
      <c r="NCS31" s="695"/>
      <c r="NCT31" s="695"/>
      <c r="NCU31" s="695"/>
      <c r="NCV31" s="695"/>
      <c r="NCW31" s="695"/>
      <c r="NCX31" s="695"/>
      <c r="NCY31" s="695"/>
      <c r="NCZ31" s="695"/>
      <c r="NDA31" s="695"/>
      <c r="NDB31" s="695"/>
      <c r="NDC31" s="695"/>
      <c r="NDD31" s="695"/>
      <c r="NDE31" s="695"/>
      <c r="NDF31" s="695"/>
      <c r="NDG31" s="695"/>
      <c r="NDH31" s="695"/>
      <c r="NDI31" s="695"/>
      <c r="NDJ31" s="695"/>
      <c r="NDK31" s="695"/>
      <c r="NDL31" s="695"/>
      <c r="NDM31" s="695"/>
      <c r="NDN31" s="695"/>
      <c r="NDO31" s="695"/>
      <c r="NDP31" s="695"/>
      <c r="NDQ31" s="695"/>
      <c r="NDR31" s="695"/>
      <c r="NDS31" s="695"/>
      <c r="NDT31" s="695"/>
      <c r="NDU31" s="695"/>
      <c r="NDV31" s="695"/>
      <c r="NDW31" s="695"/>
      <c r="NDX31" s="695"/>
      <c r="NDY31" s="695"/>
      <c r="NDZ31" s="695"/>
      <c r="NEA31" s="695"/>
      <c r="NEB31" s="695"/>
      <c r="NEC31" s="695"/>
      <c r="NED31" s="695"/>
      <c r="NEE31" s="695"/>
      <c r="NEF31" s="695"/>
      <c r="NEG31" s="695"/>
      <c r="NEH31" s="695"/>
      <c r="NEI31" s="695"/>
      <c r="NEJ31" s="695"/>
      <c r="NEK31" s="695"/>
      <c r="NEL31" s="695"/>
      <c r="NEM31" s="695"/>
      <c r="NEN31" s="695"/>
      <c r="NEO31" s="695"/>
      <c r="NEP31" s="695"/>
      <c r="NEQ31" s="695"/>
      <c r="NER31" s="695"/>
      <c r="NES31" s="695"/>
      <c r="NET31" s="695"/>
      <c r="NEU31" s="695"/>
      <c r="NEV31" s="695"/>
      <c r="NEW31" s="695"/>
      <c r="NEX31" s="695"/>
      <c r="NEY31" s="695"/>
      <c r="NEZ31" s="695"/>
      <c r="NFA31" s="695"/>
      <c r="NFB31" s="695"/>
      <c r="NFC31" s="695"/>
      <c r="NFD31" s="695"/>
      <c r="NFE31" s="695"/>
      <c r="NFF31" s="695"/>
      <c r="NFG31" s="695"/>
      <c r="NFH31" s="695"/>
      <c r="NFI31" s="695"/>
      <c r="NFJ31" s="695"/>
      <c r="NFK31" s="695"/>
      <c r="NFL31" s="695"/>
      <c r="NFM31" s="695"/>
      <c r="NFN31" s="695"/>
      <c r="NFO31" s="695"/>
      <c r="NFP31" s="695"/>
      <c r="NFQ31" s="695"/>
      <c r="NFR31" s="695"/>
      <c r="NFS31" s="695"/>
      <c r="NFT31" s="695"/>
      <c r="NFU31" s="695"/>
      <c r="NFV31" s="695"/>
      <c r="NFW31" s="695"/>
      <c r="NFX31" s="695"/>
      <c r="NFY31" s="695"/>
      <c r="NFZ31" s="695"/>
      <c r="NGA31" s="695"/>
      <c r="NGB31" s="695"/>
      <c r="NGC31" s="695"/>
      <c r="NGD31" s="695"/>
      <c r="NGE31" s="695"/>
      <c r="NGF31" s="695"/>
      <c r="NGG31" s="695"/>
      <c r="NGH31" s="695"/>
      <c r="NGI31" s="695"/>
      <c r="NGJ31" s="695"/>
      <c r="NGK31" s="695"/>
      <c r="NGL31" s="695"/>
      <c r="NGM31" s="695"/>
      <c r="NGN31" s="695"/>
      <c r="NGO31" s="695"/>
      <c r="NGP31" s="695"/>
      <c r="NGQ31" s="695"/>
      <c r="NGR31" s="695"/>
      <c r="NGS31" s="695"/>
      <c r="NGT31" s="695"/>
      <c r="NGU31" s="695"/>
      <c r="NGV31" s="695"/>
      <c r="NGW31" s="695"/>
      <c r="NGX31" s="695"/>
      <c r="NGY31" s="695"/>
      <c r="NGZ31" s="695"/>
      <c r="NHA31" s="695"/>
      <c r="NHB31" s="695"/>
      <c r="NHC31" s="695"/>
      <c r="NHD31" s="695"/>
      <c r="NHE31" s="695"/>
      <c r="NHF31" s="695"/>
      <c r="NHG31" s="695"/>
      <c r="NHH31" s="695"/>
      <c r="NHI31" s="695"/>
      <c r="NHJ31" s="695"/>
      <c r="NHK31" s="695"/>
      <c r="NHL31" s="695"/>
      <c r="NHM31" s="695"/>
      <c r="NHN31" s="695"/>
      <c r="NHO31" s="695"/>
      <c r="NHP31" s="695"/>
      <c r="NHQ31" s="695"/>
      <c r="NHR31" s="695"/>
      <c r="NHS31" s="695"/>
      <c r="NHT31" s="695"/>
      <c r="NHU31" s="695"/>
      <c r="NHV31" s="695"/>
      <c r="NHW31" s="695"/>
      <c r="NHX31" s="695"/>
      <c r="NHY31" s="695"/>
      <c r="NHZ31" s="695"/>
      <c r="NIA31" s="695"/>
      <c r="NIB31" s="695"/>
      <c r="NIC31" s="695"/>
      <c r="NID31" s="695"/>
      <c r="NIE31" s="695"/>
      <c r="NIF31" s="695"/>
      <c r="NIG31" s="695"/>
      <c r="NIH31" s="695"/>
      <c r="NII31" s="695"/>
      <c r="NIJ31" s="695"/>
      <c r="NIK31" s="695"/>
      <c r="NIL31" s="695"/>
      <c r="NIM31" s="695"/>
      <c r="NIN31" s="695"/>
      <c r="NIO31" s="695"/>
      <c r="NIP31" s="695"/>
      <c r="NIQ31" s="695"/>
      <c r="NIR31" s="695"/>
      <c r="NIS31" s="695"/>
      <c r="NIT31" s="695"/>
      <c r="NIU31" s="695"/>
      <c r="NIV31" s="695"/>
      <c r="NIW31" s="695"/>
      <c r="NIX31" s="695"/>
      <c r="NIY31" s="695"/>
      <c r="NIZ31" s="695"/>
      <c r="NJA31" s="695"/>
      <c r="NJB31" s="695"/>
      <c r="NJC31" s="695"/>
      <c r="NJD31" s="695"/>
      <c r="NJE31" s="695"/>
      <c r="NJF31" s="695"/>
      <c r="NJG31" s="695"/>
      <c r="NJH31" s="695"/>
      <c r="NJI31" s="695"/>
      <c r="NJJ31" s="695"/>
      <c r="NJK31" s="695"/>
      <c r="NJL31" s="695"/>
      <c r="NJM31" s="695"/>
      <c r="NJN31" s="695"/>
      <c r="NJO31" s="695"/>
      <c r="NJP31" s="695"/>
      <c r="NJQ31" s="695"/>
      <c r="NJR31" s="695"/>
      <c r="NJS31" s="695"/>
      <c r="NJT31" s="695"/>
      <c r="NJU31" s="695"/>
      <c r="NJV31" s="695"/>
      <c r="NJW31" s="695"/>
      <c r="NJX31" s="695"/>
      <c r="NJY31" s="695"/>
      <c r="NJZ31" s="695"/>
      <c r="NKA31" s="695"/>
      <c r="NKB31" s="695"/>
      <c r="NKC31" s="695"/>
      <c r="NKD31" s="695"/>
      <c r="NKE31" s="695"/>
      <c r="NKF31" s="695"/>
      <c r="NKG31" s="695"/>
      <c r="NKH31" s="695"/>
      <c r="NKI31" s="695"/>
      <c r="NKJ31" s="695"/>
      <c r="NKK31" s="695"/>
      <c r="NKL31" s="695"/>
      <c r="NKM31" s="695"/>
      <c r="NKN31" s="695"/>
      <c r="NKO31" s="695"/>
      <c r="NKP31" s="695"/>
      <c r="NKQ31" s="695"/>
      <c r="NKR31" s="695"/>
      <c r="NKS31" s="695"/>
      <c r="NKT31" s="695"/>
      <c r="NKU31" s="695"/>
      <c r="NKV31" s="695"/>
      <c r="NKW31" s="695"/>
      <c r="NKX31" s="695"/>
      <c r="NKY31" s="695"/>
      <c r="NKZ31" s="695"/>
      <c r="NLA31" s="695"/>
      <c r="NLB31" s="695"/>
      <c r="NLC31" s="695"/>
      <c r="NLD31" s="695"/>
      <c r="NLE31" s="695"/>
      <c r="NLF31" s="695"/>
      <c r="NLG31" s="695"/>
      <c r="NLH31" s="695"/>
      <c r="NLI31" s="695"/>
      <c r="NLJ31" s="695"/>
      <c r="NLK31" s="695"/>
      <c r="NLL31" s="695"/>
      <c r="NLM31" s="695"/>
      <c r="NLN31" s="695"/>
      <c r="NLO31" s="695"/>
      <c r="NLP31" s="695"/>
      <c r="NLQ31" s="695"/>
      <c r="NLR31" s="695"/>
      <c r="NLS31" s="695"/>
      <c r="NLT31" s="695"/>
      <c r="NLU31" s="695"/>
      <c r="NLV31" s="695"/>
      <c r="NLW31" s="695"/>
      <c r="NLX31" s="695"/>
      <c r="NLY31" s="695"/>
      <c r="NLZ31" s="695"/>
      <c r="NMA31" s="695"/>
      <c r="NMB31" s="695"/>
      <c r="NMC31" s="695"/>
      <c r="NMD31" s="695"/>
      <c r="NME31" s="695"/>
      <c r="NMF31" s="695"/>
      <c r="NMG31" s="695"/>
      <c r="NMH31" s="695"/>
      <c r="NMI31" s="695"/>
      <c r="NMJ31" s="695"/>
      <c r="NMK31" s="695"/>
      <c r="NML31" s="695"/>
      <c r="NMM31" s="695"/>
      <c r="NMN31" s="695"/>
      <c r="NMO31" s="695"/>
      <c r="NMP31" s="695"/>
      <c r="NMQ31" s="695"/>
      <c r="NMR31" s="695"/>
      <c r="NMS31" s="695"/>
      <c r="NMT31" s="695"/>
      <c r="NMU31" s="695"/>
      <c r="NMV31" s="695"/>
      <c r="NMW31" s="695"/>
      <c r="NMX31" s="695"/>
      <c r="NMY31" s="695"/>
      <c r="NMZ31" s="695"/>
      <c r="NNA31" s="695"/>
      <c r="NNB31" s="695"/>
      <c r="NNC31" s="695"/>
      <c r="NND31" s="695"/>
      <c r="NNE31" s="695"/>
      <c r="NNF31" s="695"/>
      <c r="NNG31" s="695"/>
      <c r="NNH31" s="695"/>
      <c r="NNI31" s="695"/>
      <c r="NNJ31" s="695"/>
      <c r="NNK31" s="695"/>
      <c r="NNL31" s="695"/>
      <c r="NNM31" s="695"/>
      <c r="NNN31" s="695"/>
      <c r="NNO31" s="695"/>
      <c r="NNP31" s="695"/>
      <c r="NNQ31" s="695"/>
      <c r="NNR31" s="695"/>
      <c r="NNS31" s="695"/>
      <c r="NNT31" s="695"/>
      <c r="NNU31" s="695"/>
      <c r="NNV31" s="695"/>
      <c r="NNW31" s="695"/>
      <c r="NNX31" s="695"/>
      <c r="NNY31" s="695"/>
      <c r="NNZ31" s="695"/>
      <c r="NOA31" s="695"/>
      <c r="NOB31" s="695"/>
      <c r="NOC31" s="695"/>
      <c r="NOD31" s="695"/>
      <c r="NOE31" s="695"/>
      <c r="NOF31" s="695"/>
      <c r="NOG31" s="695"/>
      <c r="NOH31" s="695"/>
      <c r="NOI31" s="695"/>
      <c r="NOJ31" s="695"/>
      <c r="NOK31" s="695"/>
      <c r="NOL31" s="695"/>
      <c r="NOM31" s="695"/>
      <c r="NON31" s="695"/>
      <c r="NOO31" s="695"/>
      <c r="NOP31" s="695"/>
      <c r="NOQ31" s="695"/>
      <c r="NOR31" s="695"/>
      <c r="NOS31" s="695"/>
      <c r="NOT31" s="695"/>
      <c r="NOU31" s="695"/>
      <c r="NOV31" s="695"/>
      <c r="NOW31" s="695"/>
      <c r="NOX31" s="695"/>
      <c r="NOY31" s="695"/>
      <c r="NOZ31" s="695"/>
      <c r="NPA31" s="695"/>
      <c r="NPB31" s="695"/>
      <c r="NPC31" s="695"/>
      <c r="NPD31" s="695"/>
      <c r="NPE31" s="695"/>
      <c r="NPF31" s="695"/>
      <c r="NPG31" s="695"/>
      <c r="NPH31" s="695"/>
      <c r="NPI31" s="695"/>
      <c r="NPJ31" s="695"/>
      <c r="NPK31" s="695"/>
      <c r="NPL31" s="695"/>
      <c r="NPM31" s="695"/>
      <c r="NPN31" s="695"/>
      <c r="NPO31" s="695"/>
      <c r="NPP31" s="695"/>
      <c r="NPQ31" s="695"/>
      <c r="NPR31" s="695"/>
      <c r="NPS31" s="695"/>
      <c r="NPT31" s="695"/>
      <c r="NPU31" s="695"/>
      <c r="NPV31" s="695"/>
      <c r="NPW31" s="695"/>
      <c r="NPX31" s="695"/>
      <c r="NPY31" s="695"/>
      <c r="NPZ31" s="695"/>
      <c r="NQA31" s="695"/>
      <c r="NQB31" s="695"/>
      <c r="NQC31" s="695"/>
      <c r="NQD31" s="695"/>
      <c r="NQE31" s="695"/>
      <c r="NQF31" s="695"/>
      <c r="NQG31" s="695"/>
      <c r="NQH31" s="695"/>
      <c r="NQI31" s="695"/>
      <c r="NQJ31" s="695"/>
      <c r="NQK31" s="695"/>
      <c r="NQL31" s="695"/>
      <c r="NQM31" s="695"/>
      <c r="NQN31" s="695"/>
      <c r="NQO31" s="695"/>
      <c r="NQP31" s="695"/>
      <c r="NQQ31" s="695"/>
      <c r="NQR31" s="695"/>
      <c r="NQS31" s="695"/>
      <c r="NQT31" s="695"/>
      <c r="NQU31" s="695"/>
      <c r="NQV31" s="695"/>
      <c r="NQW31" s="695"/>
      <c r="NQX31" s="695"/>
      <c r="NQY31" s="695"/>
      <c r="NQZ31" s="695"/>
      <c r="NRA31" s="695"/>
      <c r="NRB31" s="695"/>
      <c r="NRC31" s="695"/>
      <c r="NRD31" s="695"/>
      <c r="NRE31" s="695"/>
      <c r="NRF31" s="695"/>
      <c r="NRG31" s="695"/>
      <c r="NRH31" s="695"/>
      <c r="NRI31" s="695"/>
      <c r="NRJ31" s="695"/>
      <c r="NRK31" s="695"/>
      <c r="NRL31" s="695"/>
      <c r="NRM31" s="695"/>
      <c r="NRN31" s="695"/>
      <c r="NRO31" s="695"/>
      <c r="NRP31" s="695"/>
      <c r="NRQ31" s="695"/>
      <c r="NRR31" s="695"/>
      <c r="NRS31" s="695"/>
      <c r="NRT31" s="695"/>
      <c r="NRU31" s="695"/>
      <c r="NRV31" s="695"/>
      <c r="NRW31" s="695"/>
      <c r="NRX31" s="695"/>
      <c r="NRY31" s="695"/>
      <c r="NRZ31" s="695"/>
      <c r="NSA31" s="695"/>
      <c r="NSB31" s="695"/>
      <c r="NSC31" s="695"/>
      <c r="NSD31" s="695"/>
      <c r="NSE31" s="695"/>
      <c r="NSF31" s="695"/>
      <c r="NSG31" s="695"/>
      <c r="NSH31" s="695"/>
      <c r="NSI31" s="695"/>
      <c r="NSJ31" s="695"/>
      <c r="NSK31" s="695"/>
      <c r="NSL31" s="695"/>
      <c r="NSM31" s="695"/>
      <c r="NSN31" s="695"/>
      <c r="NSO31" s="695"/>
      <c r="NSP31" s="695"/>
      <c r="NSQ31" s="695"/>
      <c r="NSR31" s="695"/>
      <c r="NSS31" s="695"/>
      <c r="NST31" s="695"/>
      <c r="NSU31" s="695"/>
      <c r="NSV31" s="695"/>
      <c r="NSW31" s="695"/>
      <c r="NSX31" s="695"/>
      <c r="NSY31" s="695"/>
      <c r="NSZ31" s="695"/>
      <c r="NTA31" s="695"/>
      <c r="NTB31" s="695"/>
      <c r="NTC31" s="695"/>
      <c r="NTD31" s="695"/>
      <c r="NTE31" s="695"/>
      <c r="NTF31" s="695"/>
      <c r="NTG31" s="695"/>
      <c r="NTH31" s="695"/>
      <c r="NTI31" s="695"/>
      <c r="NTJ31" s="695"/>
      <c r="NTK31" s="695"/>
      <c r="NTL31" s="695"/>
      <c r="NTM31" s="695"/>
      <c r="NTN31" s="695"/>
      <c r="NTO31" s="695"/>
      <c r="NTP31" s="695"/>
      <c r="NTQ31" s="695"/>
      <c r="NTR31" s="695"/>
      <c r="NTS31" s="695"/>
      <c r="NTT31" s="695"/>
      <c r="NTU31" s="695"/>
      <c r="NTV31" s="695"/>
      <c r="NTW31" s="695"/>
      <c r="NTX31" s="695"/>
      <c r="NTY31" s="695"/>
      <c r="NTZ31" s="695"/>
      <c r="NUA31" s="695"/>
      <c r="NUB31" s="695"/>
      <c r="NUC31" s="695"/>
      <c r="NUD31" s="695"/>
      <c r="NUE31" s="695"/>
      <c r="NUF31" s="695"/>
      <c r="NUG31" s="695"/>
      <c r="NUH31" s="695"/>
      <c r="NUI31" s="695"/>
      <c r="NUJ31" s="695"/>
      <c r="NUK31" s="695"/>
      <c r="NUL31" s="695"/>
      <c r="NUM31" s="695"/>
      <c r="NUN31" s="695"/>
      <c r="NUO31" s="695"/>
      <c r="NUP31" s="695"/>
      <c r="NUQ31" s="695"/>
      <c r="NUR31" s="695"/>
      <c r="NUS31" s="695"/>
      <c r="NUT31" s="695"/>
      <c r="NUU31" s="695"/>
      <c r="NUV31" s="695"/>
      <c r="NUW31" s="695"/>
      <c r="NUX31" s="695"/>
      <c r="NUY31" s="695"/>
      <c r="NUZ31" s="695"/>
      <c r="NVA31" s="695"/>
      <c r="NVB31" s="695"/>
      <c r="NVC31" s="695"/>
      <c r="NVD31" s="695"/>
      <c r="NVE31" s="695"/>
      <c r="NVF31" s="695"/>
      <c r="NVG31" s="695"/>
      <c r="NVH31" s="695"/>
      <c r="NVI31" s="695"/>
      <c r="NVJ31" s="695"/>
      <c r="NVK31" s="695"/>
      <c r="NVL31" s="695"/>
      <c r="NVM31" s="695"/>
      <c r="NVN31" s="695"/>
      <c r="NVO31" s="695"/>
      <c r="NVP31" s="695"/>
      <c r="NVQ31" s="695"/>
      <c r="NVR31" s="695"/>
      <c r="NVS31" s="695"/>
      <c r="NVT31" s="695"/>
      <c r="NVU31" s="695"/>
      <c r="NVV31" s="695"/>
      <c r="NVW31" s="695"/>
      <c r="NVX31" s="695"/>
      <c r="NVY31" s="695"/>
      <c r="NVZ31" s="695"/>
      <c r="NWA31" s="695"/>
      <c r="NWB31" s="695"/>
      <c r="NWC31" s="695"/>
      <c r="NWD31" s="695"/>
      <c r="NWE31" s="695"/>
      <c r="NWF31" s="695"/>
      <c r="NWG31" s="695"/>
      <c r="NWH31" s="695"/>
      <c r="NWI31" s="695"/>
      <c r="NWJ31" s="695"/>
      <c r="NWK31" s="695"/>
      <c r="NWL31" s="695"/>
      <c r="NWM31" s="695"/>
      <c r="NWN31" s="695"/>
      <c r="NWO31" s="695"/>
      <c r="NWP31" s="695"/>
      <c r="NWQ31" s="695"/>
      <c r="NWR31" s="695"/>
      <c r="NWS31" s="695"/>
      <c r="NWT31" s="695"/>
      <c r="NWU31" s="695"/>
      <c r="NWV31" s="695"/>
      <c r="NWW31" s="695"/>
      <c r="NWX31" s="695"/>
      <c r="NWY31" s="695"/>
      <c r="NWZ31" s="695"/>
      <c r="NXA31" s="695"/>
      <c r="NXB31" s="695"/>
      <c r="NXC31" s="695"/>
      <c r="NXD31" s="695"/>
      <c r="NXE31" s="695"/>
      <c r="NXF31" s="695"/>
      <c r="NXG31" s="695"/>
      <c r="NXH31" s="695"/>
      <c r="NXI31" s="695"/>
      <c r="NXJ31" s="695"/>
      <c r="NXK31" s="695"/>
      <c r="NXL31" s="695"/>
      <c r="NXM31" s="695"/>
      <c r="NXN31" s="695"/>
      <c r="NXO31" s="695"/>
      <c r="NXP31" s="695"/>
      <c r="NXQ31" s="695"/>
      <c r="NXR31" s="695"/>
      <c r="NXS31" s="695"/>
      <c r="NXT31" s="695"/>
      <c r="NXU31" s="695"/>
      <c r="NXV31" s="695"/>
      <c r="NXW31" s="695"/>
      <c r="NXX31" s="695"/>
      <c r="NXY31" s="695"/>
      <c r="NXZ31" s="695"/>
      <c r="NYA31" s="695"/>
      <c r="NYB31" s="695"/>
      <c r="NYC31" s="695"/>
      <c r="NYD31" s="695"/>
      <c r="NYE31" s="695"/>
      <c r="NYF31" s="695"/>
      <c r="NYG31" s="695"/>
      <c r="NYH31" s="695"/>
      <c r="NYI31" s="695"/>
      <c r="NYJ31" s="695"/>
      <c r="NYK31" s="695"/>
      <c r="NYL31" s="695"/>
      <c r="NYM31" s="695"/>
      <c r="NYN31" s="695"/>
      <c r="NYO31" s="695"/>
      <c r="NYP31" s="695"/>
      <c r="NYQ31" s="695"/>
      <c r="NYR31" s="695"/>
      <c r="NYS31" s="695"/>
      <c r="NYT31" s="695"/>
      <c r="NYU31" s="695"/>
      <c r="NYV31" s="695"/>
      <c r="NYW31" s="695"/>
      <c r="NYX31" s="695"/>
      <c r="NYY31" s="695"/>
      <c r="NYZ31" s="695"/>
      <c r="NZA31" s="695"/>
      <c r="NZB31" s="695"/>
      <c r="NZC31" s="695"/>
      <c r="NZD31" s="695"/>
      <c r="NZE31" s="695"/>
      <c r="NZF31" s="695"/>
      <c r="NZG31" s="695"/>
      <c r="NZH31" s="695"/>
      <c r="NZI31" s="695"/>
      <c r="NZJ31" s="695"/>
      <c r="NZK31" s="695"/>
      <c r="NZL31" s="695"/>
      <c r="NZM31" s="695"/>
      <c r="NZN31" s="695"/>
      <c r="NZO31" s="695"/>
      <c r="NZP31" s="695"/>
      <c r="NZQ31" s="695"/>
      <c r="NZR31" s="695"/>
      <c r="NZS31" s="695"/>
      <c r="NZT31" s="695"/>
      <c r="NZU31" s="695"/>
      <c r="NZV31" s="695"/>
      <c r="NZW31" s="695"/>
      <c r="NZX31" s="695"/>
      <c r="NZY31" s="695"/>
      <c r="NZZ31" s="695"/>
      <c r="OAA31" s="695"/>
      <c r="OAB31" s="695"/>
      <c r="OAC31" s="695"/>
      <c r="OAD31" s="695"/>
      <c r="OAE31" s="695"/>
      <c r="OAF31" s="695"/>
      <c r="OAG31" s="695"/>
      <c r="OAH31" s="695"/>
      <c r="OAI31" s="695"/>
      <c r="OAJ31" s="695"/>
      <c r="OAK31" s="695"/>
      <c r="OAL31" s="695"/>
      <c r="OAM31" s="695"/>
      <c r="OAN31" s="695"/>
      <c r="OAO31" s="695"/>
      <c r="OAP31" s="695"/>
      <c r="OAQ31" s="695"/>
      <c r="OAR31" s="695"/>
      <c r="OAS31" s="695"/>
      <c r="OAT31" s="695"/>
      <c r="OAU31" s="695"/>
      <c r="OAV31" s="695"/>
      <c r="OAW31" s="695"/>
      <c r="OAX31" s="695"/>
      <c r="OAY31" s="695"/>
      <c r="OAZ31" s="695"/>
      <c r="OBA31" s="695"/>
      <c r="OBB31" s="695"/>
      <c r="OBC31" s="695"/>
      <c r="OBD31" s="695"/>
      <c r="OBE31" s="695"/>
      <c r="OBF31" s="695"/>
      <c r="OBG31" s="695"/>
      <c r="OBH31" s="695"/>
      <c r="OBI31" s="695"/>
      <c r="OBJ31" s="695"/>
      <c r="OBK31" s="695"/>
      <c r="OBL31" s="695"/>
      <c r="OBM31" s="695"/>
      <c r="OBN31" s="695"/>
      <c r="OBO31" s="695"/>
      <c r="OBP31" s="695"/>
      <c r="OBQ31" s="695"/>
      <c r="OBR31" s="695"/>
      <c r="OBS31" s="695"/>
      <c r="OBT31" s="695"/>
      <c r="OBU31" s="695"/>
      <c r="OBV31" s="695"/>
      <c r="OBW31" s="695"/>
      <c r="OBX31" s="695"/>
      <c r="OBY31" s="695"/>
      <c r="OBZ31" s="695"/>
      <c r="OCA31" s="695"/>
      <c r="OCB31" s="695"/>
      <c r="OCC31" s="695"/>
      <c r="OCD31" s="695"/>
      <c r="OCE31" s="695"/>
      <c r="OCF31" s="695"/>
      <c r="OCG31" s="695"/>
      <c r="OCH31" s="695"/>
      <c r="OCI31" s="695"/>
      <c r="OCJ31" s="695"/>
      <c r="OCK31" s="695"/>
      <c r="OCL31" s="695"/>
      <c r="OCM31" s="695"/>
      <c r="OCN31" s="695"/>
      <c r="OCO31" s="695"/>
      <c r="OCP31" s="695"/>
      <c r="OCQ31" s="695"/>
      <c r="OCR31" s="695"/>
      <c r="OCS31" s="695"/>
      <c r="OCT31" s="695"/>
      <c r="OCU31" s="695"/>
      <c r="OCV31" s="695"/>
      <c r="OCW31" s="695"/>
      <c r="OCX31" s="695"/>
      <c r="OCY31" s="695"/>
      <c r="OCZ31" s="695"/>
      <c r="ODA31" s="695"/>
      <c r="ODB31" s="695"/>
      <c r="ODC31" s="695"/>
      <c r="ODD31" s="695"/>
      <c r="ODE31" s="695"/>
      <c r="ODF31" s="695"/>
      <c r="ODG31" s="695"/>
      <c r="ODH31" s="695"/>
      <c r="ODI31" s="695"/>
      <c r="ODJ31" s="695"/>
      <c r="ODK31" s="695"/>
      <c r="ODL31" s="695"/>
      <c r="ODM31" s="695"/>
      <c r="ODN31" s="695"/>
      <c r="ODO31" s="695"/>
      <c r="ODP31" s="695"/>
      <c r="ODQ31" s="695"/>
      <c r="ODR31" s="695"/>
      <c r="ODS31" s="695"/>
      <c r="ODT31" s="695"/>
      <c r="ODU31" s="695"/>
      <c r="ODV31" s="695"/>
      <c r="ODW31" s="695"/>
      <c r="ODX31" s="695"/>
      <c r="ODY31" s="695"/>
      <c r="ODZ31" s="695"/>
      <c r="OEA31" s="695"/>
      <c r="OEB31" s="695"/>
      <c r="OEC31" s="695"/>
      <c r="OED31" s="695"/>
      <c r="OEE31" s="695"/>
      <c r="OEF31" s="695"/>
      <c r="OEG31" s="695"/>
      <c r="OEH31" s="695"/>
      <c r="OEI31" s="695"/>
      <c r="OEJ31" s="695"/>
      <c r="OEK31" s="695"/>
      <c r="OEL31" s="695"/>
      <c r="OEM31" s="695"/>
      <c r="OEN31" s="695"/>
      <c r="OEO31" s="695"/>
      <c r="OEP31" s="695"/>
      <c r="OEQ31" s="695"/>
      <c r="OER31" s="695"/>
      <c r="OES31" s="695"/>
      <c r="OET31" s="695"/>
      <c r="OEU31" s="695"/>
      <c r="OEV31" s="695"/>
      <c r="OEW31" s="695"/>
      <c r="OEX31" s="695"/>
      <c r="OEY31" s="695"/>
      <c r="OEZ31" s="695"/>
      <c r="OFA31" s="695"/>
      <c r="OFB31" s="695"/>
      <c r="OFC31" s="695"/>
      <c r="OFD31" s="695"/>
      <c r="OFE31" s="695"/>
      <c r="OFF31" s="695"/>
      <c r="OFG31" s="695"/>
      <c r="OFH31" s="695"/>
      <c r="OFI31" s="695"/>
      <c r="OFJ31" s="695"/>
      <c r="OFK31" s="695"/>
      <c r="OFL31" s="695"/>
      <c r="OFM31" s="695"/>
      <c r="OFN31" s="695"/>
      <c r="OFO31" s="695"/>
      <c r="OFP31" s="695"/>
      <c r="OFQ31" s="695"/>
      <c r="OFR31" s="695"/>
      <c r="OFS31" s="695"/>
      <c r="OFT31" s="695"/>
      <c r="OFU31" s="695"/>
      <c r="OFV31" s="695"/>
      <c r="OFW31" s="695"/>
      <c r="OFX31" s="695"/>
      <c r="OFY31" s="695"/>
      <c r="OFZ31" s="695"/>
      <c r="OGA31" s="695"/>
      <c r="OGB31" s="695"/>
      <c r="OGC31" s="695"/>
      <c r="OGD31" s="695"/>
      <c r="OGE31" s="695"/>
      <c r="OGF31" s="695"/>
      <c r="OGG31" s="695"/>
      <c r="OGH31" s="695"/>
      <c r="OGI31" s="695"/>
      <c r="OGJ31" s="695"/>
      <c r="OGK31" s="695"/>
      <c r="OGL31" s="695"/>
      <c r="OGM31" s="695"/>
      <c r="OGN31" s="695"/>
      <c r="OGO31" s="695"/>
      <c r="OGP31" s="695"/>
      <c r="OGQ31" s="695"/>
      <c r="OGR31" s="695"/>
      <c r="OGS31" s="695"/>
      <c r="OGT31" s="695"/>
      <c r="OGU31" s="695"/>
      <c r="OGV31" s="695"/>
      <c r="OGW31" s="695"/>
      <c r="OGX31" s="695"/>
      <c r="OGY31" s="695"/>
      <c r="OGZ31" s="695"/>
      <c r="OHA31" s="695"/>
      <c r="OHB31" s="695"/>
      <c r="OHC31" s="695"/>
      <c r="OHD31" s="695"/>
      <c r="OHE31" s="695"/>
      <c r="OHF31" s="695"/>
      <c r="OHG31" s="695"/>
      <c r="OHH31" s="695"/>
      <c r="OHI31" s="695"/>
      <c r="OHJ31" s="695"/>
      <c r="OHK31" s="695"/>
      <c r="OHL31" s="695"/>
      <c r="OHM31" s="695"/>
      <c r="OHN31" s="695"/>
      <c r="OHO31" s="695"/>
      <c r="OHP31" s="695"/>
      <c r="OHQ31" s="695"/>
      <c r="OHR31" s="695"/>
      <c r="OHS31" s="695"/>
      <c r="OHT31" s="695"/>
      <c r="OHU31" s="695"/>
      <c r="OHV31" s="695"/>
      <c r="OHW31" s="695"/>
      <c r="OHX31" s="695"/>
      <c r="OHY31" s="695"/>
      <c r="OHZ31" s="695"/>
      <c r="OIA31" s="695"/>
      <c r="OIB31" s="695"/>
      <c r="OIC31" s="695"/>
      <c r="OID31" s="695"/>
      <c r="OIE31" s="695"/>
      <c r="OIF31" s="695"/>
      <c r="OIG31" s="695"/>
      <c r="OIH31" s="695"/>
      <c r="OII31" s="695"/>
      <c r="OIJ31" s="695"/>
      <c r="OIK31" s="695"/>
      <c r="OIL31" s="695"/>
      <c r="OIM31" s="695"/>
      <c r="OIN31" s="695"/>
      <c r="OIO31" s="695"/>
      <c r="OIP31" s="695"/>
      <c r="OIQ31" s="695"/>
      <c r="OIR31" s="695"/>
      <c r="OIS31" s="695"/>
      <c r="OIT31" s="695"/>
      <c r="OIU31" s="695"/>
      <c r="OIV31" s="695"/>
      <c r="OIW31" s="695"/>
      <c r="OIX31" s="695"/>
      <c r="OIY31" s="695"/>
      <c r="OIZ31" s="695"/>
      <c r="OJA31" s="695"/>
      <c r="OJB31" s="695"/>
      <c r="OJC31" s="695"/>
      <c r="OJD31" s="695"/>
      <c r="OJE31" s="695"/>
      <c r="OJF31" s="695"/>
      <c r="OJG31" s="695"/>
      <c r="OJH31" s="695"/>
      <c r="OJI31" s="695"/>
      <c r="OJJ31" s="695"/>
      <c r="OJK31" s="695"/>
      <c r="OJL31" s="695"/>
      <c r="OJM31" s="695"/>
      <c r="OJN31" s="695"/>
      <c r="OJO31" s="695"/>
      <c r="OJP31" s="695"/>
      <c r="OJQ31" s="695"/>
      <c r="OJR31" s="695"/>
      <c r="OJS31" s="695"/>
      <c r="OJT31" s="695"/>
      <c r="OJU31" s="695"/>
      <c r="OJV31" s="695"/>
      <c r="OJW31" s="695"/>
      <c r="OJX31" s="695"/>
      <c r="OJY31" s="695"/>
      <c r="OJZ31" s="695"/>
      <c r="OKA31" s="695"/>
      <c r="OKB31" s="695"/>
      <c r="OKC31" s="695"/>
      <c r="OKD31" s="695"/>
      <c r="OKE31" s="695"/>
      <c r="OKF31" s="695"/>
      <c r="OKG31" s="695"/>
      <c r="OKH31" s="695"/>
      <c r="OKI31" s="695"/>
      <c r="OKJ31" s="695"/>
      <c r="OKK31" s="695"/>
      <c r="OKL31" s="695"/>
      <c r="OKM31" s="695"/>
      <c r="OKN31" s="695"/>
      <c r="OKO31" s="695"/>
      <c r="OKP31" s="695"/>
      <c r="OKQ31" s="695"/>
      <c r="OKR31" s="695"/>
      <c r="OKS31" s="695"/>
      <c r="OKT31" s="695"/>
      <c r="OKU31" s="695"/>
      <c r="OKV31" s="695"/>
      <c r="OKW31" s="695"/>
      <c r="OKX31" s="695"/>
      <c r="OKY31" s="695"/>
      <c r="OKZ31" s="695"/>
      <c r="OLA31" s="695"/>
      <c r="OLB31" s="695"/>
      <c r="OLC31" s="695"/>
      <c r="OLD31" s="695"/>
      <c r="OLE31" s="695"/>
      <c r="OLF31" s="695"/>
      <c r="OLG31" s="695"/>
      <c r="OLH31" s="695"/>
      <c r="OLI31" s="695"/>
      <c r="OLJ31" s="695"/>
      <c r="OLK31" s="695"/>
      <c r="OLL31" s="695"/>
      <c r="OLM31" s="695"/>
      <c r="OLN31" s="695"/>
      <c r="OLO31" s="695"/>
      <c r="OLP31" s="695"/>
      <c r="OLQ31" s="695"/>
      <c r="OLR31" s="695"/>
      <c r="OLS31" s="695"/>
      <c r="OLT31" s="695"/>
      <c r="OLU31" s="695"/>
      <c r="OLV31" s="695"/>
      <c r="OLW31" s="695"/>
      <c r="OLX31" s="695"/>
      <c r="OLY31" s="695"/>
      <c r="OLZ31" s="695"/>
      <c r="OMA31" s="695"/>
      <c r="OMB31" s="695"/>
      <c r="OMC31" s="695"/>
      <c r="OMD31" s="695"/>
      <c r="OME31" s="695"/>
      <c r="OMF31" s="695"/>
      <c r="OMG31" s="695"/>
      <c r="OMH31" s="695"/>
      <c r="OMI31" s="695"/>
      <c r="OMJ31" s="695"/>
      <c r="OMK31" s="695"/>
      <c r="OML31" s="695"/>
      <c r="OMM31" s="695"/>
      <c r="OMN31" s="695"/>
      <c r="OMO31" s="695"/>
      <c r="OMP31" s="695"/>
      <c r="OMQ31" s="695"/>
      <c r="OMR31" s="695"/>
      <c r="OMS31" s="695"/>
      <c r="OMT31" s="695"/>
      <c r="OMU31" s="695"/>
      <c r="OMV31" s="695"/>
      <c r="OMW31" s="695"/>
      <c r="OMX31" s="695"/>
      <c r="OMY31" s="695"/>
      <c r="OMZ31" s="695"/>
      <c r="ONA31" s="695"/>
      <c r="ONB31" s="695"/>
      <c r="ONC31" s="695"/>
      <c r="OND31" s="695"/>
      <c r="ONE31" s="695"/>
      <c r="ONF31" s="695"/>
      <c r="ONG31" s="695"/>
      <c r="ONH31" s="695"/>
      <c r="ONI31" s="695"/>
      <c r="ONJ31" s="695"/>
      <c r="ONK31" s="695"/>
      <c r="ONL31" s="695"/>
      <c r="ONM31" s="695"/>
      <c r="ONN31" s="695"/>
      <c r="ONO31" s="695"/>
      <c r="ONP31" s="695"/>
      <c r="ONQ31" s="695"/>
      <c r="ONR31" s="695"/>
      <c r="ONS31" s="695"/>
      <c r="ONT31" s="695"/>
      <c r="ONU31" s="695"/>
      <c r="ONV31" s="695"/>
      <c r="ONW31" s="695"/>
      <c r="ONX31" s="695"/>
      <c r="ONY31" s="695"/>
      <c r="ONZ31" s="695"/>
      <c r="OOA31" s="695"/>
      <c r="OOB31" s="695"/>
      <c r="OOC31" s="695"/>
      <c r="OOD31" s="695"/>
      <c r="OOE31" s="695"/>
      <c r="OOF31" s="695"/>
      <c r="OOG31" s="695"/>
      <c r="OOH31" s="695"/>
      <c r="OOI31" s="695"/>
      <c r="OOJ31" s="695"/>
      <c r="OOK31" s="695"/>
      <c r="OOL31" s="695"/>
      <c r="OOM31" s="695"/>
      <c r="OON31" s="695"/>
      <c r="OOO31" s="695"/>
      <c r="OOP31" s="695"/>
      <c r="OOQ31" s="695"/>
      <c r="OOR31" s="695"/>
      <c r="OOS31" s="695"/>
      <c r="OOT31" s="695"/>
      <c r="OOU31" s="695"/>
      <c r="OOV31" s="695"/>
      <c r="OOW31" s="695"/>
      <c r="OOX31" s="695"/>
      <c r="OOY31" s="695"/>
      <c r="OOZ31" s="695"/>
      <c r="OPA31" s="695"/>
      <c r="OPB31" s="695"/>
      <c r="OPC31" s="695"/>
      <c r="OPD31" s="695"/>
      <c r="OPE31" s="695"/>
      <c r="OPF31" s="695"/>
      <c r="OPG31" s="695"/>
      <c r="OPH31" s="695"/>
      <c r="OPI31" s="695"/>
      <c r="OPJ31" s="695"/>
      <c r="OPK31" s="695"/>
      <c r="OPL31" s="695"/>
      <c r="OPM31" s="695"/>
      <c r="OPN31" s="695"/>
      <c r="OPO31" s="695"/>
      <c r="OPP31" s="695"/>
      <c r="OPQ31" s="695"/>
      <c r="OPR31" s="695"/>
      <c r="OPS31" s="695"/>
      <c r="OPT31" s="695"/>
      <c r="OPU31" s="695"/>
      <c r="OPV31" s="695"/>
      <c r="OPW31" s="695"/>
      <c r="OPX31" s="695"/>
      <c r="OPY31" s="695"/>
      <c r="OPZ31" s="695"/>
      <c r="OQA31" s="695"/>
      <c r="OQB31" s="695"/>
      <c r="OQC31" s="695"/>
      <c r="OQD31" s="695"/>
      <c r="OQE31" s="695"/>
      <c r="OQF31" s="695"/>
      <c r="OQG31" s="695"/>
      <c r="OQH31" s="695"/>
      <c r="OQI31" s="695"/>
      <c r="OQJ31" s="695"/>
      <c r="OQK31" s="695"/>
      <c r="OQL31" s="695"/>
      <c r="OQM31" s="695"/>
      <c r="OQN31" s="695"/>
      <c r="OQO31" s="695"/>
      <c r="OQP31" s="695"/>
      <c r="OQQ31" s="695"/>
      <c r="OQR31" s="695"/>
      <c r="OQS31" s="695"/>
      <c r="OQT31" s="695"/>
      <c r="OQU31" s="695"/>
      <c r="OQV31" s="695"/>
      <c r="OQW31" s="695"/>
      <c r="OQX31" s="695"/>
      <c r="OQY31" s="695"/>
      <c r="OQZ31" s="695"/>
      <c r="ORA31" s="695"/>
      <c r="ORB31" s="695"/>
      <c r="ORC31" s="695"/>
      <c r="ORD31" s="695"/>
      <c r="ORE31" s="695"/>
      <c r="ORF31" s="695"/>
      <c r="ORG31" s="695"/>
      <c r="ORH31" s="695"/>
      <c r="ORI31" s="695"/>
      <c r="ORJ31" s="695"/>
      <c r="ORK31" s="695"/>
      <c r="ORL31" s="695"/>
      <c r="ORM31" s="695"/>
      <c r="ORN31" s="695"/>
      <c r="ORO31" s="695"/>
      <c r="ORP31" s="695"/>
      <c r="ORQ31" s="695"/>
      <c r="ORR31" s="695"/>
      <c r="ORS31" s="695"/>
      <c r="ORT31" s="695"/>
      <c r="ORU31" s="695"/>
      <c r="ORV31" s="695"/>
      <c r="ORW31" s="695"/>
      <c r="ORX31" s="695"/>
      <c r="ORY31" s="695"/>
      <c r="ORZ31" s="695"/>
      <c r="OSA31" s="695"/>
      <c r="OSB31" s="695"/>
      <c r="OSC31" s="695"/>
      <c r="OSD31" s="695"/>
      <c r="OSE31" s="695"/>
      <c r="OSF31" s="695"/>
      <c r="OSG31" s="695"/>
      <c r="OSH31" s="695"/>
      <c r="OSI31" s="695"/>
      <c r="OSJ31" s="695"/>
      <c r="OSK31" s="695"/>
      <c r="OSL31" s="695"/>
      <c r="OSM31" s="695"/>
      <c r="OSN31" s="695"/>
      <c r="OSO31" s="695"/>
      <c r="OSP31" s="695"/>
      <c r="OSQ31" s="695"/>
      <c r="OSR31" s="695"/>
      <c r="OSS31" s="695"/>
      <c r="OST31" s="695"/>
      <c r="OSU31" s="695"/>
      <c r="OSV31" s="695"/>
      <c r="OSW31" s="695"/>
      <c r="OSX31" s="695"/>
      <c r="OSY31" s="695"/>
      <c r="OSZ31" s="695"/>
      <c r="OTA31" s="695"/>
      <c r="OTB31" s="695"/>
      <c r="OTC31" s="695"/>
      <c r="OTD31" s="695"/>
      <c r="OTE31" s="695"/>
      <c r="OTF31" s="695"/>
      <c r="OTG31" s="695"/>
      <c r="OTH31" s="695"/>
      <c r="OTI31" s="695"/>
      <c r="OTJ31" s="695"/>
      <c r="OTK31" s="695"/>
      <c r="OTL31" s="695"/>
      <c r="OTM31" s="695"/>
      <c r="OTN31" s="695"/>
      <c r="OTO31" s="695"/>
      <c r="OTP31" s="695"/>
      <c r="OTQ31" s="695"/>
      <c r="OTR31" s="695"/>
      <c r="OTS31" s="695"/>
      <c r="OTT31" s="695"/>
      <c r="OTU31" s="695"/>
      <c r="OTV31" s="695"/>
      <c r="OTW31" s="695"/>
      <c r="OTX31" s="695"/>
      <c r="OTY31" s="695"/>
      <c r="OTZ31" s="695"/>
      <c r="OUA31" s="695"/>
      <c r="OUB31" s="695"/>
      <c r="OUC31" s="695"/>
      <c r="OUD31" s="695"/>
      <c r="OUE31" s="695"/>
      <c r="OUF31" s="695"/>
      <c r="OUG31" s="695"/>
      <c r="OUH31" s="695"/>
      <c r="OUI31" s="695"/>
      <c r="OUJ31" s="695"/>
      <c r="OUK31" s="695"/>
      <c r="OUL31" s="695"/>
      <c r="OUM31" s="695"/>
      <c r="OUN31" s="695"/>
      <c r="OUO31" s="695"/>
      <c r="OUP31" s="695"/>
      <c r="OUQ31" s="695"/>
      <c r="OUR31" s="695"/>
      <c r="OUS31" s="695"/>
      <c r="OUT31" s="695"/>
      <c r="OUU31" s="695"/>
      <c r="OUV31" s="695"/>
      <c r="OUW31" s="695"/>
      <c r="OUX31" s="695"/>
      <c r="OUY31" s="695"/>
      <c r="OUZ31" s="695"/>
      <c r="OVA31" s="695"/>
      <c r="OVB31" s="695"/>
      <c r="OVC31" s="695"/>
      <c r="OVD31" s="695"/>
      <c r="OVE31" s="695"/>
      <c r="OVF31" s="695"/>
      <c r="OVG31" s="695"/>
      <c r="OVH31" s="695"/>
      <c r="OVI31" s="695"/>
      <c r="OVJ31" s="695"/>
      <c r="OVK31" s="695"/>
      <c r="OVL31" s="695"/>
      <c r="OVM31" s="695"/>
      <c r="OVN31" s="695"/>
      <c r="OVO31" s="695"/>
      <c r="OVP31" s="695"/>
      <c r="OVQ31" s="695"/>
      <c r="OVR31" s="695"/>
      <c r="OVS31" s="695"/>
      <c r="OVT31" s="695"/>
      <c r="OVU31" s="695"/>
      <c r="OVV31" s="695"/>
      <c r="OVW31" s="695"/>
      <c r="OVX31" s="695"/>
      <c r="OVY31" s="695"/>
      <c r="OVZ31" s="695"/>
      <c r="OWA31" s="695"/>
      <c r="OWB31" s="695"/>
      <c r="OWC31" s="695"/>
      <c r="OWD31" s="695"/>
      <c r="OWE31" s="695"/>
      <c r="OWF31" s="695"/>
      <c r="OWG31" s="695"/>
      <c r="OWH31" s="695"/>
      <c r="OWI31" s="695"/>
      <c r="OWJ31" s="695"/>
      <c r="OWK31" s="695"/>
      <c r="OWL31" s="695"/>
      <c r="OWM31" s="695"/>
      <c r="OWN31" s="695"/>
      <c r="OWO31" s="695"/>
      <c r="OWP31" s="695"/>
      <c r="OWQ31" s="695"/>
      <c r="OWR31" s="695"/>
      <c r="OWS31" s="695"/>
      <c r="OWT31" s="695"/>
      <c r="OWU31" s="695"/>
      <c r="OWV31" s="695"/>
      <c r="OWW31" s="695"/>
      <c r="OWX31" s="695"/>
      <c r="OWY31" s="695"/>
      <c r="OWZ31" s="695"/>
      <c r="OXA31" s="695"/>
      <c r="OXB31" s="695"/>
      <c r="OXC31" s="695"/>
      <c r="OXD31" s="695"/>
      <c r="OXE31" s="695"/>
      <c r="OXF31" s="695"/>
      <c r="OXG31" s="695"/>
      <c r="OXH31" s="695"/>
      <c r="OXI31" s="695"/>
      <c r="OXJ31" s="695"/>
      <c r="OXK31" s="695"/>
      <c r="OXL31" s="695"/>
      <c r="OXM31" s="695"/>
      <c r="OXN31" s="695"/>
      <c r="OXO31" s="695"/>
      <c r="OXP31" s="695"/>
      <c r="OXQ31" s="695"/>
      <c r="OXR31" s="695"/>
      <c r="OXS31" s="695"/>
      <c r="OXT31" s="695"/>
      <c r="OXU31" s="695"/>
      <c r="OXV31" s="695"/>
      <c r="OXW31" s="695"/>
      <c r="OXX31" s="695"/>
      <c r="OXY31" s="695"/>
      <c r="OXZ31" s="695"/>
      <c r="OYA31" s="695"/>
      <c r="OYB31" s="695"/>
      <c r="OYC31" s="695"/>
      <c r="OYD31" s="695"/>
      <c r="OYE31" s="695"/>
      <c r="OYF31" s="695"/>
      <c r="OYG31" s="695"/>
      <c r="OYH31" s="695"/>
      <c r="OYI31" s="695"/>
      <c r="OYJ31" s="695"/>
      <c r="OYK31" s="695"/>
      <c r="OYL31" s="695"/>
      <c r="OYM31" s="695"/>
      <c r="OYN31" s="695"/>
      <c r="OYO31" s="695"/>
      <c r="OYP31" s="695"/>
      <c r="OYQ31" s="695"/>
      <c r="OYR31" s="695"/>
      <c r="OYS31" s="695"/>
      <c r="OYT31" s="695"/>
      <c r="OYU31" s="695"/>
      <c r="OYV31" s="695"/>
      <c r="OYW31" s="695"/>
      <c r="OYX31" s="695"/>
      <c r="OYY31" s="695"/>
      <c r="OYZ31" s="695"/>
      <c r="OZA31" s="695"/>
      <c r="OZB31" s="695"/>
      <c r="OZC31" s="695"/>
      <c r="OZD31" s="695"/>
      <c r="OZE31" s="695"/>
      <c r="OZF31" s="695"/>
      <c r="OZG31" s="695"/>
      <c r="OZH31" s="695"/>
      <c r="OZI31" s="695"/>
      <c r="OZJ31" s="695"/>
      <c r="OZK31" s="695"/>
      <c r="OZL31" s="695"/>
      <c r="OZM31" s="695"/>
      <c r="OZN31" s="695"/>
      <c r="OZO31" s="695"/>
      <c r="OZP31" s="695"/>
      <c r="OZQ31" s="695"/>
      <c r="OZR31" s="695"/>
      <c r="OZS31" s="695"/>
      <c r="OZT31" s="695"/>
      <c r="OZU31" s="695"/>
      <c r="OZV31" s="695"/>
      <c r="OZW31" s="695"/>
      <c r="OZX31" s="695"/>
      <c r="OZY31" s="695"/>
      <c r="OZZ31" s="695"/>
      <c r="PAA31" s="695"/>
      <c r="PAB31" s="695"/>
      <c r="PAC31" s="695"/>
      <c r="PAD31" s="695"/>
      <c r="PAE31" s="695"/>
      <c r="PAF31" s="695"/>
      <c r="PAG31" s="695"/>
      <c r="PAH31" s="695"/>
      <c r="PAI31" s="695"/>
      <c r="PAJ31" s="695"/>
      <c r="PAK31" s="695"/>
      <c r="PAL31" s="695"/>
      <c r="PAM31" s="695"/>
      <c r="PAN31" s="695"/>
      <c r="PAO31" s="695"/>
      <c r="PAP31" s="695"/>
      <c r="PAQ31" s="695"/>
      <c r="PAR31" s="695"/>
      <c r="PAS31" s="695"/>
      <c r="PAT31" s="695"/>
      <c r="PAU31" s="695"/>
      <c r="PAV31" s="695"/>
      <c r="PAW31" s="695"/>
      <c r="PAX31" s="695"/>
      <c r="PAY31" s="695"/>
      <c r="PAZ31" s="695"/>
      <c r="PBA31" s="695"/>
      <c r="PBB31" s="695"/>
      <c r="PBC31" s="695"/>
      <c r="PBD31" s="695"/>
      <c r="PBE31" s="695"/>
      <c r="PBF31" s="695"/>
      <c r="PBG31" s="695"/>
      <c r="PBH31" s="695"/>
      <c r="PBI31" s="695"/>
      <c r="PBJ31" s="695"/>
      <c r="PBK31" s="695"/>
      <c r="PBL31" s="695"/>
      <c r="PBM31" s="695"/>
      <c r="PBN31" s="695"/>
      <c r="PBO31" s="695"/>
      <c r="PBP31" s="695"/>
      <c r="PBQ31" s="695"/>
      <c r="PBR31" s="695"/>
      <c r="PBS31" s="695"/>
      <c r="PBT31" s="695"/>
      <c r="PBU31" s="695"/>
      <c r="PBV31" s="695"/>
      <c r="PBW31" s="695"/>
      <c r="PBX31" s="695"/>
      <c r="PBY31" s="695"/>
      <c r="PBZ31" s="695"/>
      <c r="PCA31" s="695"/>
      <c r="PCB31" s="695"/>
      <c r="PCC31" s="695"/>
      <c r="PCD31" s="695"/>
      <c r="PCE31" s="695"/>
      <c r="PCF31" s="695"/>
      <c r="PCG31" s="695"/>
      <c r="PCH31" s="695"/>
      <c r="PCI31" s="695"/>
      <c r="PCJ31" s="695"/>
      <c r="PCK31" s="695"/>
      <c r="PCL31" s="695"/>
      <c r="PCM31" s="695"/>
      <c r="PCN31" s="695"/>
      <c r="PCO31" s="695"/>
      <c r="PCP31" s="695"/>
      <c r="PCQ31" s="695"/>
      <c r="PCR31" s="695"/>
      <c r="PCS31" s="695"/>
      <c r="PCT31" s="695"/>
      <c r="PCU31" s="695"/>
      <c r="PCV31" s="695"/>
      <c r="PCW31" s="695"/>
      <c r="PCX31" s="695"/>
      <c r="PCY31" s="695"/>
      <c r="PCZ31" s="695"/>
      <c r="PDA31" s="695"/>
      <c r="PDB31" s="695"/>
      <c r="PDC31" s="695"/>
      <c r="PDD31" s="695"/>
      <c r="PDE31" s="695"/>
      <c r="PDF31" s="695"/>
      <c r="PDG31" s="695"/>
      <c r="PDH31" s="695"/>
      <c r="PDI31" s="695"/>
      <c r="PDJ31" s="695"/>
      <c r="PDK31" s="695"/>
      <c r="PDL31" s="695"/>
      <c r="PDM31" s="695"/>
      <c r="PDN31" s="695"/>
      <c r="PDO31" s="695"/>
      <c r="PDP31" s="695"/>
      <c r="PDQ31" s="695"/>
      <c r="PDR31" s="695"/>
      <c r="PDS31" s="695"/>
      <c r="PDT31" s="695"/>
      <c r="PDU31" s="695"/>
      <c r="PDV31" s="695"/>
      <c r="PDW31" s="695"/>
      <c r="PDX31" s="695"/>
      <c r="PDY31" s="695"/>
      <c r="PDZ31" s="695"/>
      <c r="PEA31" s="695"/>
      <c r="PEB31" s="695"/>
      <c r="PEC31" s="695"/>
      <c r="PED31" s="695"/>
      <c r="PEE31" s="695"/>
      <c r="PEF31" s="695"/>
      <c r="PEG31" s="695"/>
      <c r="PEH31" s="695"/>
      <c r="PEI31" s="695"/>
      <c r="PEJ31" s="695"/>
      <c r="PEK31" s="695"/>
      <c r="PEL31" s="695"/>
      <c r="PEM31" s="695"/>
      <c r="PEN31" s="695"/>
      <c r="PEO31" s="695"/>
      <c r="PEP31" s="695"/>
      <c r="PEQ31" s="695"/>
      <c r="PER31" s="695"/>
      <c r="PES31" s="695"/>
      <c r="PET31" s="695"/>
      <c r="PEU31" s="695"/>
      <c r="PEV31" s="695"/>
      <c r="PEW31" s="695"/>
      <c r="PEX31" s="695"/>
      <c r="PEY31" s="695"/>
      <c r="PEZ31" s="695"/>
      <c r="PFA31" s="695"/>
      <c r="PFB31" s="695"/>
      <c r="PFC31" s="695"/>
      <c r="PFD31" s="695"/>
      <c r="PFE31" s="695"/>
      <c r="PFF31" s="695"/>
      <c r="PFG31" s="695"/>
      <c r="PFH31" s="695"/>
      <c r="PFI31" s="695"/>
      <c r="PFJ31" s="695"/>
      <c r="PFK31" s="695"/>
      <c r="PFL31" s="695"/>
      <c r="PFM31" s="695"/>
      <c r="PFN31" s="695"/>
      <c r="PFO31" s="695"/>
      <c r="PFP31" s="695"/>
      <c r="PFQ31" s="695"/>
      <c r="PFR31" s="695"/>
      <c r="PFS31" s="695"/>
      <c r="PFT31" s="695"/>
      <c r="PFU31" s="695"/>
      <c r="PFV31" s="695"/>
      <c r="PFW31" s="695"/>
      <c r="PFX31" s="695"/>
      <c r="PFY31" s="695"/>
      <c r="PFZ31" s="695"/>
      <c r="PGA31" s="695"/>
      <c r="PGB31" s="695"/>
      <c r="PGC31" s="695"/>
      <c r="PGD31" s="695"/>
      <c r="PGE31" s="695"/>
      <c r="PGF31" s="695"/>
      <c r="PGG31" s="695"/>
      <c r="PGH31" s="695"/>
      <c r="PGI31" s="695"/>
      <c r="PGJ31" s="695"/>
      <c r="PGK31" s="695"/>
      <c r="PGL31" s="695"/>
      <c r="PGM31" s="695"/>
      <c r="PGN31" s="695"/>
      <c r="PGO31" s="695"/>
      <c r="PGP31" s="695"/>
      <c r="PGQ31" s="695"/>
      <c r="PGR31" s="695"/>
      <c r="PGS31" s="695"/>
      <c r="PGT31" s="695"/>
      <c r="PGU31" s="695"/>
      <c r="PGV31" s="695"/>
      <c r="PGW31" s="695"/>
      <c r="PGX31" s="695"/>
      <c r="PGY31" s="695"/>
      <c r="PGZ31" s="695"/>
      <c r="PHA31" s="695"/>
      <c r="PHB31" s="695"/>
      <c r="PHC31" s="695"/>
      <c r="PHD31" s="695"/>
      <c r="PHE31" s="695"/>
      <c r="PHF31" s="695"/>
      <c r="PHG31" s="695"/>
      <c r="PHH31" s="695"/>
      <c r="PHI31" s="695"/>
      <c r="PHJ31" s="695"/>
      <c r="PHK31" s="695"/>
      <c r="PHL31" s="695"/>
      <c r="PHM31" s="695"/>
      <c r="PHN31" s="695"/>
      <c r="PHO31" s="695"/>
      <c r="PHP31" s="695"/>
      <c r="PHQ31" s="695"/>
      <c r="PHR31" s="695"/>
      <c r="PHS31" s="695"/>
      <c r="PHT31" s="695"/>
      <c r="PHU31" s="695"/>
      <c r="PHV31" s="695"/>
      <c r="PHW31" s="695"/>
      <c r="PHX31" s="695"/>
      <c r="PHY31" s="695"/>
      <c r="PHZ31" s="695"/>
      <c r="PIA31" s="695"/>
      <c r="PIB31" s="695"/>
      <c r="PIC31" s="695"/>
      <c r="PID31" s="695"/>
      <c r="PIE31" s="695"/>
      <c r="PIF31" s="695"/>
      <c r="PIG31" s="695"/>
      <c r="PIH31" s="695"/>
      <c r="PII31" s="695"/>
      <c r="PIJ31" s="695"/>
      <c r="PIK31" s="695"/>
      <c r="PIL31" s="695"/>
      <c r="PIM31" s="695"/>
      <c r="PIN31" s="695"/>
      <c r="PIO31" s="695"/>
      <c r="PIP31" s="695"/>
      <c r="PIQ31" s="695"/>
      <c r="PIR31" s="695"/>
      <c r="PIS31" s="695"/>
      <c r="PIT31" s="695"/>
      <c r="PIU31" s="695"/>
      <c r="PIV31" s="695"/>
      <c r="PIW31" s="695"/>
      <c r="PIX31" s="695"/>
      <c r="PIY31" s="695"/>
      <c r="PIZ31" s="695"/>
      <c r="PJA31" s="695"/>
      <c r="PJB31" s="695"/>
      <c r="PJC31" s="695"/>
      <c r="PJD31" s="695"/>
      <c r="PJE31" s="695"/>
      <c r="PJF31" s="695"/>
      <c r="PJG31" s="695"/>
      <c r="PJH31" s="695"/>
      <c r="PJI31" s="695"/>
      <c r="PJJ31" s="695"/>
      <c r="PJK31" s="695"/>
      <c r="PJL31" s="695"/>
      <c r="PJM31" s="695"/>
      <c r="PJN31" s="695"/>
      <c r="PJO31" s="695"/>
      <c r="PJP31" s="695"/>
      <c r="PJQ31" s="695"/>
      <c r="PJR31" s="695"/>
      <c r="PJS31" s="695"/>
      <c r="PJT31" s="695"/>
      <c r="PJU31" s="695"/>
      <c r="PJV31" s="695"/>
      <c r="PJW31" s="695"/>
      <c r="PJX31" s="695"/>
      <c r="PJY31" s="695"/>
      <c r="PJZ31" s="695"/>
      <c r="PKA31" s="695"/>
      <c r="PKB31" s="695"/>
      <c r="PKC31" s="695"/>
      <c r="PKD31" s="695"/>
      <c r="PKE31" s="695"/>
      <c r="PKF31" s="695"/>
      <c r="PKG31" s="695"/>
      <c r="PKH31" s="695"/>
      <c r="PKI31" s="695"/>
      <c r="PKJ31" s="695"/>
      <c r="PKK31" s="695"/>
      <c r="PKL31" s="695"/>
      <c r="PKM31" s="695"/>
      <c r="PKN31" s="695"/>
      <c r="PKO31" s="695"/>
      <c r="PKP31" s="695"/>
      <c r="PKQ31" s="695"/>
      <c r="PKR31" s="695"/>
      <c r="PKS31" s="695"/>
      <c r="PKT31" s="695"/>
      <c r="PKU31" s="695"/>
      <c r="PKV31" s="695"/>
      <c r="PKW31" s="695"/>
      <c r="PKX31" s="695"/>
      <c r="PKY31" s="695"/>
      <c r="PKZ31" s="695"/>
      <c r="PLA31" s="695"/>
      <c r="PLB31" s="695"/>
      <c r="PLC31" s="695"/>
      <c r="PLD31" s="695"/>
      <c r="PLE31" s="695"/>
      <c r="PLF31" s="695"/>
      <c r="PLG31" s="695"/>
      <c r="PLH31" s="695"/>
      <c r="PLI31" s="695"/>
      <c r="PLJ31" s="695"/>
      <c r="PLK31" s="695"/>
      <c r="PLL31" s="695"/>
      <c r="PLM31" s="695"/>
      <c r="PLN31" s="695"/>
      <c r="PLO31" s="695"/>
      <c r="PLP31" s="695"/>
      <c r="PLQ31" s="695"/>
      <c r="PLR31" s="695"/>
      <c r="PLS31" s="695"/>
      <c r="PLT31" s="695"/>
      <c r="PLU31" s="695"/>
      <c r="PLV31" s="695"/>
      <c r="PLW31" s="695"/>
      <c r="PLX31" s="695"/>
      <c r="PLY31" s="695"/>
      <c r="PLZ31" s="695"/>
      <c r="PMA31" s="695"/>
      <c r="PMB31" s="695"/>
      <c r="PMC31" s="695"/>
      <c r="PMD31" s="695"/>
      <c r="PME31" s="695"/>
      <c r="PMF31" s="695"/>
      <c r="PMG31" s="695"/>
      <c r="PMH31" s="695"/>
      <c r="PMI31" s="695"/>
      <c r="PMJ31" s="695"/>
      <c r="PMK31" s="695"/>
      <c r="PML31" s="695"/>
      <c r="PMM31" s="695"/>
      <c r="PMN31" s="695"/>
      <c r="PMO31" s="695"/>
      <c r="PMP31" s="695"/>
      <c r="PMQ31" s="695"/>
      <c r="PMR31" s="695"/>
      <c r="PMS31" s="695"/>
      <c r="PMT31" s="695"/>
      <c r="PMU31" s="695"/>
      <c r="PMV31" s="695"/>
      <c r="PMW31" s="695"/>
      <c r="PMX31" s="695"/>
      <c r="PMY31" s="695"/>
      <c r="PMZ31" s="695"/>
      <c r="PNA31" s="695"/>
      <c r="PNB31" s="695"/>
      <c r="PNC31" s="695"/>
      <c r="PND31" s="695"/>
      <c r="PNE31" s="695"/>
      <c r="PNF31" s="695"/>
      <c r="PNG31" s="695"/>
      <c r="PNH31" s="695"/>
      <c r="PNI31" s="695"/>
      <c r="PNJ31" s="695"/>
      <c r="PNK31" s="695"/>
      <c r="PNL31" s="695"/>
      <c r="PNM31" s="695"/>
      <c r="PNN31" s="695"/>
      <c r="PNO31" s="695"/>
      <c r="PNP31" s="695"/>
      <c r="PNQ31" s="695"/>
      <c r="PNR31" s="695"/>
      <c r="PNS31" s="695"/>
      <c r="PNT31" s="695"/>
      <c r="PNU31" s="695"/>
      <c r="PNV31" s="695"/>
      <c r="PNW31" s="695"/>
      <c r="PNX31" s="695"/>
      <c r="PNY31" s="695"/>
      <c r="PNZ31" s="695"/>
      <c r="POA31" s="695"/>
      <c r="POB31" s="695"/>
      <c r="POC31" s="695"/>
      <c r="POD31" s="695"/>
      <c r="POE31" s="695"/>
      <c r="POF31" s="695"/>
      <c r="POG31" s="695"/>
      <c r="POH31" s="695"/>
      <c r="POI31" s="695"/>
      <c r="POJ31" s="695"/>
      <c r="POK31" s="695"/>
      <c r="POL31" s="695"/>
      <c r="POM31" s="695"/>
      <c r="PON31" s="695"/>
      <c r="POO31" s="695"/>
      <c r="POP31" s="695"/>
      <c r="POQ31" s="695"/>
      <c r="POR31" s="695"/>
      <c r="POS31" s="695"/>
      <c r="POT31" s="695"/>
      <c r="POU31" s="695"/>
      <c r="POV31" s="695"/>
      <c r="POW31" s="695"/>
      <c r="POX31" s="695"/>
      <c r="POY31" s="695"/>
      <c r="POZ31" s="695"/>
      <c r="PPA31" s="695"/>
      <c r="PPB31" s="695"/>
      <c r="PPC31" s="695"/>
      <c r="PPD31" s="695"/>
      <c r="PPE31" s="695"/>
      <c r="PPF31" s="695"/>
      <c r="PPG31" s="695"/>
      <c r="PPH31" s="695"/>
      <c r="PPI31" s="695"/>
      <c r="PPJ31" s="695"/>
      <c r="PPK31" s="695"/>
      <c r="PPL31" s="695"/>
      <c r="PPM31" s="695"/>
      <c r="PPN31" s="695"/>
      <c r="PPO31" s="695"/>
      <c r="PPP31" s="695"/>
      <c r="PPQ31" s="695"/>
      <c r="PPR31" s="695"/>
      <c r="PPS31" s="695"/>
      <c r="PPT31" s="695"/>
      <c r="PPU31" s="695"/>
      <c r="PPV31" s="695"/>
      <c r="PPW31" s="695"/>
      <c r="PPX31" s="695"/>
      <c r="PPY31" s="695"/>
      <c r="PPZ31" s="695"/>
      <c r="PQA31" s="695"/>
      <c r="PQB31" s="695"/>
      <c r="PQC31" s="695"/>
      <c r="PQD31" s="695"/>
      <c r="PQE31" s="695"/>
      <c r="PQF31" s="695"/>
      <c r="PQG31" s="695"/>
      <c r="PQH31" s="695"/>
      <c r="PQI31" s="695"/>
      <c r="PQJ31" s="695"/>
      <c r="PQK31" s="695"/>
      <c r="PQL31" s="695"/>
      <c r="PQM31" s="695"/>
      <c r="PQN31" s="695"/>
      <c r="PQO31" s="695"/>
      <c r="PQP31" s="695"/>
      <c r="PQQ31" s="695"/>
      <c r="PQR31" s="695"/>
      <c r="PQS31" s="695"/>
      <c r="PQT31" s="695"/>
      <c r="PQU31" s="695"/>
      <c r="PQV31" s="695"/>
      <c r="PQW31" s="695"/>
      <c r="PQX31" s="695"/>
      <c r="PQY31" s="695"/>
      <c r="PQZ31" s="695"/>
      <c r="PRA31" s="695"/>
      <c r="PRB31" s="695"/>
      <c r="PRC31" s="695"/>
      <c r="PRD31" s="695"/>
      <c r="PRE31" s="695"/>
      <c r="PRF31" s="695"/>
      <c r="PRG31" s="695"/>
      <c r="PRH31" s="695"/>
      <c r="PRI31" s="695"/>
      <c r="PRJ31" s="695"/>
      <c r="PRK31" s="695"/>
      <c r="PRL31" s="695"/>
      <c r="PRM31" s="695"/>
      <c r="PRN31" s="695"/>
      <c r="PRO31" s="695"/>
      <c r="PRP31" s="695"/>
      <c r="PRQ31" s="695"/>
      <c r="PRR31" s="695"/>
      <c r="PRS31" s="695"/>
      <c r="PRT31" s="695"/>
      <c r="PRU31" s="695"/>
      <c r="PRV31" s="695"/>
      <c r="PRW31" s="695"/>
      <c r="PRX31" s="695"/>
      <c r="PRY31" s="695"/>
      <c r="PRZ31" s="695"/>
      <c r="PSA31" s="695"/>
      <c r="PSB31" s="695"/>
      <c r="PSC31" s="695"/>
      <c r="PSD31" s="695"/>
      <c r="PSE31" s="695"/>
      <c r="PSF31" s="695"/>
      <c r="PSG31" s="695"/>
      <c r="PSH31" s="695"/>
      <c r="PSI31" s="695"/>
      <c r="PSJ31" s="695"/>
      <c r="PSK31" s="695"/>
      <c r="PSL31" s="695"/>
      <c r="PSM31" s="695"/>
      <c r="PSN31" s="695"/>
      <c r="PSO31" s="695"/>
      <c r="PSP31" s="695"/>
      <c r="PSQ31" s="695"/>
      <c r="PSR31" s="695"/>
      <c r="PSS31" s="695"/>
      <c r="PST31" s="695"/>
      <c r="PSU31" s="695"/>
      <c r="PSV31" s="695"/>
      <c r="PSW31" s="695"/>
      <c r="PSX31" s="695"/>
      <c r="PSY31" s="695"/>
      <c r="PSZ31" s="695"/>
      <c r="PTA31" s="695"/>
      <c r="PTB31" s="695"/>
      <c r="PTC31" s="695"/>
      <c r="PTD31" s="695"/>
      <c r="PTE31" s="695"/>
      <c r="PTF31" s="695"/>
      <c r="PTG31" s="695"/>
      <c r="PTH31" s="695"/>
      <c r="PTI31" s="695"/>
      <c r="PTJ31" s="695"/>
      <c r="PTK31" s="695"/>
      <c r="PTL31" s="695"/>
      <c r="PTM31" s="695"/>
      <c r="PTN31" s="695"/>
      <c r="PTO31" s="695"/>
      <c r="PTP31" s="695"/>
      <c r="PTQ31" s="695"/>
      <c r="PTR31" s="695"/>
      <c r="PTS31" s="695"/>
      <c r="PTT31" s="695"/>
      <c r="PTU31" s="695"/>
      <c r="PTV31" s="695"/>
      <c r="PTW31" s="695"/>
      <c r="PTX31" s="695"/>
      <c r="PTY31" s="695"/>
      <c r="PTZ31" s="695"/>
      <c r="PUA31" s="695"/>
      <c r="PUB31" s="695"/>
      <c r="PUC31" s="695"/>
      <c r="PUD31" s="695"/>
      <c r="PUE31" s="695"/>
      <c r="PUF31" s="695"/>
      <c r="PUG31" s="695"/>
      <c r="PUH31" s="695"/>
      <c r="PUI31" s="695"/>
      <c r="PUJ31" s="695"/>
      <c r="PUK31" s="695"/>
      <c r="PUL31" s="695"/>
      <c r="PUM31" s="695"/>
      <c r="PUN31" s="695"/>
      <c r="PUO31" s="695"/>
      <c r="PUP31" s="695"/>
      <c r="PUQ31" s="695"/>
      <c r="PUR31" s="695"/>
      <c r="PUS31" s="695"/>
      <c r="PUT31" s="695"/>
      <c r="PUU31" s="695"/>
      <c r="PUV31" s="695"/>
      <c r="PUW31" s="695"/>
      <c r="PUX31" s="695"/>
      <c r="PUY31" s="695"/>
      <c r="PUZ31" s="695"/>
      <c r="PVA31" s="695"/>
      <c r="PVB31" s="695"/>
      <c r="PVC31" s="695"/>
      <c r="PVD31" s="695"/>
      <c r="PVE31" s="695"/>
      <c r="PVF31" s="695"/>
      <c r="PVG31" s="695"/>
      <c r="PVH31" s="695"/>
      <c r="PVI31" s="695"/>
      <c r="PVJ31" s="695"/>
      <c r="PVK31" s="695"/>
      <c r="PVL31" s="695"/>
      <c r="PVM31" s="695"/>
      <c r="PVN31" s="695"/>
      <c r="PVO31" s="695"/>
      <c r="PVP31" s="695"/>
      <c r="PVQ31" s="695"/>
      <c r="PVR31" s="695"/>
      <c r="PVS31" s="695"/>
      <c r="PVT31" s="695"/>
      <c r="PVU31" s="695"/>
      <c r="PVV31" s="695"/>
      <c r="PVW31" s="695"/>
      <c r="PVX31" s="695"/>
      <c r="PVY31" s="695"/>
      <c r="PVZ31" s="695"/>
      <c r="PWA31" s="695"/>
      <c r="PWB31" s="695"/>
      <c r="PWC31" s="695"/>
      <c r="PWD31" s="695"/>
      <c r="PWE31" s="695"/>
      <c r="PWF31" s="695"/>
      <c r="PWG31" s="695"/>
      <c r="PWH31" s="695"/>
      <c r="PWI31" s="695"/>
      <c r="PWJ31" s="695"/>
      <c r="PWK31" s="695"/>
      <c r="PWL31" s="695"/>
      <c r="PWM31" s="695"/>
      <c r="PWN31" s="695"/>
      <c r="PWO31" s="695"/>
      <c r="PWP31" s="695"/>
      <c r="PWQ31" s="695"/>
      <c r="PWR31" s="695"/>
      <c r="PWS31" s="695"/>
      <c r="PWT31" s="695"/>
      <c r="PWU31" s="695"/>
      <c r="PWV31" s="695"/>
      <c r="PWW31" s="695"/>
      <c r="PWX31" s="695"/>
      <c r="PWY31" s="695"/>
      <c r="PWZ31" s="695"/>
      <c r="PXA31" s="695"/>
      <c r="PXB31" s="695"/>
      <c r="PXC31" s="695"/>
      <c r="PXD31" s="695"/>
      <c r="PXE31" s="695"/>
      <c r="PXF31" s="695"/>
      <c r="PXG31" s="695"/>
      <c r="PXH31" s="695"/>
      <c r="PXI31" s="695"/>
      <c r="PXJ31" s="695"/>
      <c r="PXK31" s="695"/>
      <c r="PXL31" s="695"/>
      <c r="PXM31" s="695"/>
      <c r="PXN31" s="695"/>
      <c r="PXO31" s="695"/>
      <c r="PXP31" s="695"/>
      <c r="PXQ31" s="695"/>
      <c r="PXR31" s="695"/>
      <c r="PXS31" s="695"/>
      <c r="PXT31" s="695"/>
      <c r="PXU31" s="695"/>
      <c r="PXV31" s="695"/>
      <c r="PXW31" s="695"/>
      <c r="PXX31" s="695"/>
      <c r="PXY31" s="695"/>
      <c r="PXZ31" s="695"/>
      <c r="PYA31" s="695"/>
      <c r="PYB31" s="695"/>
      <c r="PYC31" s="695"/>
      <c r="PYD31" s="695"/>
      <c r="PYE31" s="695"/>
      <c r="PYF31" s="695"/>
      <c r="PYG31" s="695"/>
      <c r="PYH31" s="695"/>
      <c r="PYI31" s="695"/>
      <c r="PYJ31" s="695"/>
      <c r="PYK31" s="695"/>
      <c r="PYL31" s="695"/>
      <c r="PYM31" s="695"/>
      <c r="PYN31" s="695"/>
      <c r="PYO31" s="695"/>
      <c r="PYP31" s="695"/>
      <c r="PYQ31" s="695"/>
      <c r="PYR31" s="695"/>
      <c r="PYS31" s="695"/>
      <c r="PYT31" s="695"/>
      <c r="PYU31" s="695"/>
      <c r="PYV31" s="695"/>
      <c r="PYW31" s="695"/>
      <c r="PYX31" s="695"/>
      <c r="PYY31" s="695"/>
      <c r="PYZ31" s="695"/>
      <c r="PZA31" s="695"/>
      <c r="PZB31" s="695"/>
      <c r="PZC31" s="695"/>
      <c r="PZD31" s="695"/>
      <c r="PZE31" s="695"/>
      <c r="PZF31" s="695"/>
      <c r="PZG31" s="695"/>
      <c r="PZH31" s="695"/>
      <c r="PZI31" s="695"/>
      <c r="PZJ31" s="695"/>
      <c r="PZK31" s="695"/>
      <c r="PZL31" s="695"/>
      <c r="PZM31" s="695"/>
      <c r="PZN31" s="695"/>
      <c r="PZO31" s="695"/>
      <c r="PZP31" s="695"/>
      <c r="PZQ31" s="695"/>
      <c r="PZR31" s="695"/>
      <c r="PZS31" s="695"/>
      <c r="PZT31" s="695"/>
      <c r="PZU31" s="695"/>
      <c r="PZV31" s="695"/>
      <c r="PZW31" s="695"/>
      <c r="PZX31" s="695"/>
      <c r="PZY31" s="695"/>
      <c r="PZZ31" s="695"/>
      <c r="QAA31" s="695"/>
      <c r="QAB31" s="695"/>
      <c r="QAC31" s="695"/>
      <c r="QAD31" s="695"/>
      <c r="QAE31" s="695"/>
      <c r="QAF31" s="695"/>
      <c r="QAG31" s="695"/>
      <c r="QAH31" s="695"/>
      <c r="QAI31" s="695"/>
      <c r="QAJ31" s="695"/>
      <c r="QAK31" s="695"/>
      <c r="QAL31" s="695"/>
      <c r="QAM31" s="695"/>
      <c r="QAN31" s="695"/>
      <c r="QAO31" s="695"/>
      <c r="QAP31" s="695"/>
      <c r="QAQ31" s="695"/>
      <c r="QAR31" s="695"/>
      <c r="QAS31" s="695"/>
      <c r="QAT31" s="695"/>
      <c r="QAU31" s="695"/>
      <c r="QAV31" s="695"/>
      <c r="QAW31" s="695"/>
      <c r="QAX31" s="695"/>
      <c r="QAY31" s="695"/>
      <c r="QAZ31" s="695"/>
      <c r="QBA31" s="695"/>
      <c r="QBB31" s="695"/>
      <c r="QBC31" s="695"/>
      <c r="QBD31" s="695"/>
      <c r="QBE31" s="695"/>
      <c r="QBF31" s="695"/>
      <c r="QBG31" s="695"/>
      <c r="QBH31" s="695"/>
      <c r="QBI31" s="695"/>
      <c r="QBJ31" s="695"/>
      <c r="QBK31" s="695"/>
      <c r="QBL31" s="695"/>
      <c r="QBM31" s="695"/>
      <c r="QBN31" s="695"/>
      <c r="QBO31" s="695"/>
      <c r="QBP31" s="695"/>
      <c r="QBQ31" s="695"/>
      <c r="QBR31" s="695"/>
      <c r="QBS31" s="695"/>
      <c r="QBT31" s="695"/>
      <c r="QBU31" s="695"/>
      <c r="QBV31" s="695"/>
      <c r="QBW31" s="695"/>
      <c r="QBX31" s="695"/>
      <c r="QBY31" s="695"/>
      <c r="QBZ31" s="695"/>
      <c r="QCA31" s="695"/>
      <c r="QCB31" s="695"/>
      <c r="QCC31" s="695"/>
      <c r="QCD31" s="695"/>
      <c r="QCE31" s="695"/>
      <c r="QCF31" s="695"/>
      <c r="QCG31" s="695"/>
      <c r="QCH31" s="695"/>
      <c r="QCI31" s="695"/>
      <c r="QCJ31" s="695"/>
      <c r="QCK31" s="695"/>
      <c r="QCL31" s="695"/>
      <c r="QCM31" s="695"/>
      <c r="QCN31" s="695"/>
      <c r="QCO31" s="695"/>
      <c r="QCP31" s="695"/>
      <c r="QCQ31" s="695"/>
      <c r="QCR31" s="695"/>
      <c r="QCS31" s="695"/>
      <c r="QCT31" s="695"/>
      <c r="QCU31" s="695"/>
      <c r="QCV31" s="695"/>
      <c r="QCW31" s="695"/>
      <c r="QCX31" s="695"/>
      <c r="QCY31" s="695"/>
      <c r="QCZ31" s="695"/>
      <c r="QDA31" s="695"/>
      <c r="QDB31" s="695"/>
      <c r="QDC31" s="695"/>
      <c r="QDD31" s="695"/>
      <c r="QDE31" s="695"/>
      <c r="QDF31" s="695"/>
      <c r="QDG31" s="695"/>
      <c r="QDH31" s="695"/>
      <c r="QDI31" s="695"/>
      <c r="QDJ31" s="695"/>
      <c r="QDK31" s="695"/>
      <c r="QDL31" s="695"/>
      <c r="QDM31" s="695"/>
      <c r="QDN31" s="695"/>
      <c r="QDO31" s="695"/>
      <c r="QDP31" s="695"/>
      <c r="QDQ31" s="695"/>
      <c r="QDR31" s="695"/>
      <c r="QDS31" s="695"/>
      <c r="QDT31" s="695"/>
      <c r="QDU31" s="695"/>
      <c r="QDV31" s="695"/>
      <c r="QDW31" s="695"/>
      <c r="QDX31" s="695"/>
      <c r="QDY31" s="695"/>
      <c r="QDZ31" s="695"/>
      <c r="QEA31" s="695"/>
      <c r="QEB31" s="695"/>
      <c r="QEC31" s="695"/>
      <c r="QED31" s="695"/>
      <c r="QEE31" s="695"/>
      <c r="QEF31" s="695"/>
      <c r="QEG31" s="695"/>
      <c r="QEH31" s="695"/>
      <c r="QEI31" s="695"/>
      <c r="QEJ31" s="695"/>
      <c r="QEK31" s="695"/>
      <c r="QEL31" s="695"/>
      <c r="QEM31" s="695"/>
      <c r="QEN31" s="695"/>
      <c r="QEO31" s="695"/>
      <c r="QEP31" s="695"/>
      <c r="QEQ31" s="695"/>
      <c r="QER31" s="695"/>
      <c r="QES31" s="695"/>
      <c r="QET31" s="695"/>
      <c r="QEU31" s="695"/>
      <c r="QEV31" s="695"/>
      <c r="QEW31" s="695"/>
      <c r="QEX31" s="695"/>
      <c r="QEY31" s="695"/>
      <c r="QEZ31" s="695"/>
      <c r="QFA31" s="695"/>
      <c r="QFB31" s="695"/>
      <c r="QFC31" s="695"/>
      <c r="QFD31" s="695"/>
      <c r="QFE31" s="695"/>
      <c r="QFF31" s="695"/>
      <c r="QFG31" s="695"/>
      <c r="QFH31" s="695"/>
      <c r="QFI31" s="695"/>
      <c r="QFJ31" s="695"/>
      <c r="QFK31" s="695"/>
      <c r="QFL31" s="695"/>
      <c r="QFM31" s="695"/>
      <c r="QFN31" s="695"/>
      <c r="QFO31" s="695"/>
      <c r="QFP31" s="695"/>
      <c r="QFQ31" s="695"/>
      <c r="QFR31" s="695"/>
      <c r="QFS31" s="695"/>
      <c r="QFT31" s="695"/>
      <c r="QFU31" s="695"/>
      <c r="QFV31" s="695"/>
      <c r="QFW31" s="695"/>
      <c r="QFX31" s="695"/>
      <c r="QFY31" s="695"/>
      <c r="QFZ31" s="695"/>
      <c r="QGA31" s="695"/>
      <c r="QGB31" s="695"/>
      <c r="QGC31" s="695"/>
      <c r="QGD31" s="695"/>
      <c r="QGE31" s="695"/>
      <c r="QGF31" s="695"/>
      <c r="QGG31" s="695"/>
      <c r="QGH31" s="695"/>
      <c r="QGI31" s="695"/>
      <c r="QGJ31" s="695"/>
      <c r="QGK31" s="695"/>
      <c r="QGL31" s="695"/>
      <c r="QGM31" s="695"/>
      <c r="QGN31" s="695"/>
      <c r="QGO31" s="695"/>
      <c r="QGP31" s="695"/>
      <c r="QGQ31" s="695"/>
      <c r="QGR31" s="695"/>
      <c r="QGS31" s="695"/>
      <c r="QGT31" s="695"/>
      <c r="QGU31" s="695"/>
      <c r="QGV31" s="695"/>
      <c r="QGW31" s="695"/>
      <c r="QGX31" s="695"/>
      <c r="QGY31" s="695"/>
      <c r="QGZ31" s="695"/>
      <c r="QHA31" s="695"/>
      <c r="QHB31" s="695"/>
      <c r="QHC31" s="695"/>
      <c r="QHD31" s="695"/>
      <c r="QHE31" s="695"/>
      <c r="QHF31" s="695"/>
      <c r="QHG31" s="695"/>
      <c r="QHH31" s="695"/>
      <c r="QHI31" s="695"/>
      <c r="QHJ31" s="695"/>
      <c r="QHK31" s="695"/>
      <c r="QHL31" s="695"/>
      <c r="QHM31" s="695"/>
      <c r="QHN31" s="695"/>
      <c r="QHO31" s="695"/>
      <c r="QHP31" s="695"/>
      <c r="QHQ31" s="695"/>
      <c r="QHR31" s="695"/>
      <c r="QHS31" s="695"/>
      <c r="QHT31" s="695"/>
      <c r="QHU31" s="695"/>
      <c r="QHV31" s="695"/>
      <c r="QHW31" s="695"/>
      <c r="QHX31" s="695"/>
      <c r="QHY31" s="695"/>
      <c r="QHZ31" s="695"/>
      <c r="QIA31" s="695"/>
      <c r="QIB31" s="695"/>
      <c r="QIC31" s="695"/>
      <c r="QID31" s="695"/>
      <c r="QIE31" s="695"/>
      <c r="QIF31" s="695"/>
      <c r="QIG31" s="695"/>
      <c r="QIH31" s="695"/>
      <c r="QII31" s="695"/>
      <c r="QIJ31" s="695"/>
      <c r="QIK31" s="695"/>
      <c r="QIL31" s="695"/>
      <c r="QIM31" s="695"/>
      <c r="QIN31" s="695"/>
      <c r="QIO31" s="695"/>
      <c r="QIP31" s="695"/>
      <c r="QIQ31" s="695"/>
      <c r="QIR31" s="695"/>
      <c r="QIS31" s="695"/>
      <c r="QIT31" s="695"/>
      <c r="QIU31" s="695"/>
      <c r="QIV31" s="695"/>
      <c r="QIW31" s="695"/>
      <c r="QIX31" s="695"/>
      <c r="QIY31" s="695"/>
      <c r="QIZ31" s="695"/>
      <c r="QJA31" s="695"/>
      <c r="QJB31" s="695"/>
      <c r="QJC31" s="695"/>
      <c r="QJD31" s="695"/>
      <c r="QJE31" s="695"/>
      <c r="QJF31" s="695"/>
      <c r="QJG31" s="695"/>
      <c r="QJH31" s="695"/>
      <c r="QJI31" s="695"/>
      <c r="QJJ31" s="695"/>
      <c r="QJK31" s="695"/>
      <c r="QJL31" s="695"/>
      <c r="QJM31" s="695"/>
      <c r="QJN31" s="695"/>
      <c r="QJO31" s="695"/>
      <c r="QJP31" s="695"/>
      <c r="QJQ31" s="695"/>
      <c r="QJR31" s="695"/>
      <c r="QJS31" s="695"/>
      <c r="QJT31" s="695"/>
      <c r="QJU31" s="695"/>
      <c r="QJV31" s="695"/>
      <c r="QJW31" s="695"/>
      <c r="QJX31" s="695"/>
      <c r="QJY31" s="695"/>
      <c r="QJZ31" s="695"/>
      <c r="QKA31" s="695"/>
      <c r="QKB31" s="695"/>
      <c r="QKC31" s="695"/>
      <c r="QKD31" s="695"/>
      <c r="QKE31" s="695"/>
      <c r="QKF31" s="695"/>
      <c r="QKG31" s="695"/>
      <c r="QKH31" s="695"/>
      <c r="QKI31" s="695"/>
      <c r="QKJ31" s="695"/>
      <c r="QKK31" s="695"/>
      <c r="QKL31" s="695"/>
      <c r="QKM31" s="695"/>
      <c r="QKN31" s="695"/>
      <c r="QKO31" s="695"/>
      <c r="QKP31" s="695"/>
      <c r="QKQ31" s="695"/>
      <c r="QKR31" s="695"/>
      <c r="QKS31" s="695"/>
      <c r="QKT31" s="695"/>
      <c r="QKU31" s="695"/>
      <c r="QKV31" s="695"/>
      <c r="QKW31" s="695"/>
      <c r="QKX31" s="695"/>
      <c r="QKY31" s="695"/>
      <c r="QKZ31" s="695"/>
      <c r="QLA31" s="695"/>
      <c r="QLB31" s="695"/>
      <c r="QLC31" s="695"/>
      <c r="QLD31" s="695"/>
      <c r="QLE31" s="695"/>
      <c r="QLF31" s="695"/>
      <c r="QLG31" s="695"/>
      <c r="QLH31" s="695"/>
      <c r="QLI31" s="695"/>
      <c r="QLJ31" s="695"/>
      <c r="QLK31" s="695"/>
      <c r="QLL31" s="695"/>
      <c r="QLM31" s="695"/>
      <c r="QLN31" s="695"/>
      <c r="QLO31" s="695"/>
      <c r="QLP31" s="695"/>
      <c r="QLQ31" s="695"/>
      <c r="QLR31" s="695"/>
      <c r="QLS31" s="695"/>
      <c r="QLT31" s="695"/>
      <c r="QLU31" s="695"/>
      <c r="QLV31" s="695"/>
      <c r="QLW31" s="695"/>
      <c r="QLX31" s="695"/>
      <c r="QLY31" s="695"/>
      <c r="QLZ31" s="695"/>
      <c r="QMA31" s="695"/>
      <c r="QMB31" s="695"/>
      <c r="QMC31" s="695"/>
      <c r="QMD31" s="695"/>
      <c r="QME31" s="695"/>
      <c r="QMF31" s="695"/>
      <c r="QMG31" s="695"/>
      <c r="QMH31" s="695"/>
      <c r="QMI31" s="695"/>
      <c r="QMJ31" s="695"/>
      <c r="QMK31" s="695"/>
      <c r="QML31" s="695"/>
      <c r="QMM31" s="695"/>
      <c r="QMN31" s="695"/>
      <c r="QMO31" s="695"/>
      <c r="QMP31" s="695"/>
      <c r="QMQ31" s="695"/>
      <c r="QMR31" s="695"/>
      <c r="QMS31" s="695"/>
      <c r="QMT31" s="695"/>
      <c r="QMU31" s="695"/>
      <c r="QMV31" s="695"/>
      <c r="QMW31" s="695"/>
      <c r="QMX31" s="695"/>
      <c r="QMY31" s="695"/>
      <c r="QMZ31" s="695"/>
      <c r="QNA31" s="695"/>
      <c r="QNB31" s="695"/>
      <c r="QNC31" s="695"/>
      <c r="QND31" s="695"/>
      <c r="QNE31" s="695"/>
      <c r="QNF31" s="695"/>
      <c r="QNG31" s="695"/>
      <c r="QNH31" s="695"/>
      <c r="QNI31" s="695"/>
      <c r="QNJ31" s="695"/>
      <c r="QNK31" s="695"/>
      <c r="QNL31" s="695"/>
      <c r="QNM31" s="695"/>
      <c r="QNN31" s="695"/>
      <c r="QNO31" s="695"/>
      <c r="QNP31" s="695"/>
      <c r="QNQ31" s="695"/>
      <c r="QNR31" s="695"/>
      <c r="QNS31" s="695"/>
      <c r="QNT31" s="695"/>
      <c r="QNU31" s="695"/>
      <c r="QNV31" s="695"/>
      <c r="QNW31" s="695"/>
      <c r="QNX31" s="695"/>
      <c r="QNY31" s="695"/>
      <c r="QNZ31" s="695"/>
      <c r="QOA31" s="695"/>
      <c r="QOB31" s="695"/>
      <c r="QOC31" s="695"/>
      <c r="QOD31" s="695"/>
      <c r="QOE31" s="695"/>
      <c r="QOF31" s="695"/>
      <c r="QOG31" s="695"/>
      <c r="QOH31" s="695"/>
      <c r="QOI31" s="695"/>
      <c r="QOJ31" s="695"/>
      <c r="QOK31" s="695"/>
      <c r="QOL31" s="695"/>
      <c r="QOM31" s="695"/>
      <c r="QON31" s="695"/>
      <c r="QOO31" s="695"/>
      <c r="QOP31" s="695"/>
      <c r="QOQ31" s="695"/>
      <c r="QOR31" s="695"/>
      <c r="QOS31" s="695"/>
      <c r="QOT31" s="695"/>
      <c r="QOU31" s="695"/>
      <c r="QOV31" s="695"/>
      <c r="QOW31" s="695"/>
      <c r="QOX31" s="695"/>
      <c r="QOY31" s="695"/>
      <c r="QOZ31" s="695"/>
      <c r="QPA31" s="695"/>
      <c r="QPB31" s="695"/>
      <c r="QPC31" s="695"/>
      <c r="QPD31" s="695"/>
      <c r="QPE31" s="695"/>
      <c r="QPF31" s="695"/>
      <c r="QPG31" s="695"/>
      <c r="QPH31" s="695"/>
      <c r="QPI31" s="695"/>
      <c r="QPJ31" s="695"/>
      <c r="QPK31" s="695"/>
      <c r="QPL31" s="695"/>
      <c r="QPM31" s="695"/>
      <c r="QPN31" s="695"/>
      <c r="QPO31" s="695"/>
      <c r="QPP31" s="695"/>
      <c r="QPQ31" s="695"/>
      <c r="QPR31" s="695"/>
      <c r="QPS31" s="695"/>
      <c r="QPT31" s="695"/>
      <c r="QPU31" s="695"/>
      <c r="QPV31" s="695"/>
      <c r="QPW31" s="695"/>
      <c r="QPX31" s="695"/>
      <c r="QPY31" s="695"/>
      <c r="QPZ31" s="695"/>
      <c r="QQA31" s="695"/>
      <c r="QQB31" s="695"/>
      <c r="QQC31" s="695"/>
      <c r="QQD31" s="695"/>
      <c r="QQE31" s="695"/>
      <c r="QQF31" s="695"/>
      <c r="QQG31" s="695"/>
      <c r="QQH31" s="695"/>
      <c r="QQI31" s="695"/>
      <c r="QQJ31" s="695"/>
      <c r="QQK31" s="695"/>
      <c r="QQL31" s="695"/>
      <c r="QQM31" s="695"/>
      <c r="QQN31" s="695"/>
      <c r="QQO31" s="695"/>
      <c r="QQP31" s="695"/>
      <c r="QQQ31" s="695"/>
      <c r="QQR31" s="695"/>
      <c r="QQS31" s="695"/>
      <c r="QQT31" s="695"/>
      <c r="QQU31" s="695"/>
      <c r="QQV31" s="695"/>
      <c r="QQW31" s="695"/>
      <c r="QQX31" s="695"/>
      <c r="QQY31" s="695"/>
      <c r="QQZ31" s="695"/>
      <c r="QRA31" s="695"/>
      <c r="QRB31" s="695"/>
      <c r="QRC31" s="695"/>
      <c r="QRD31" s="695"/>
      <c r="QRE31" s="695"/>
      <c r="QRF31" s="695"/>
      <c r="QRG31" s="695"/>
      <c r="QRH31" s="695"/>
      <c r="QRI31" s="695"/>
      <c r="QRJ31" s="695"/>
      <c r="QRK31" s="695"/>
      <c r="QRL31" s="695"/>
      <c r="QRM31" s="695"/>
      <c r="QRN31" s="695"/>
      <c r="QRO31" s="695"/>
      <c r="QRP31" s="695"/>
      <c r="QRQ31" s="695"/>
      <c r="QRR31" s="695"/>
      <c r="QRS31" s="695"/>
      <c r="QRT31" s="695"/>
      <c r="QRU31" s="695"/>
      <c r="QRV31" s="695"/>
      <c r="QRW31" s="695"/>
      <c r="QRX31" s="695"/>
      <c r="QRY31" s="695"/>
      <c r="QRZ31" s="695"/>
      <c r="QSA31" s="695"/>
      <c r="QSB31" s="695"/>
      <c r="QSC31" s="695"/>
      <c r="QSD31" s="695"/>
      <c r="QSE31" s="695"/>
      <c r="QSF31" s="695"/>
      <c r="QSG31" s="695"/>
      <c r="QSH31" s="695"/>
      <c r="QSI31" s="695"/>
      <c r="QSJ31" s="695"/>
      <c r="QSK31" s="695"/>
      <c r="QSL31" s="695"/>
      <c r="QSM31" s="695"/>
      <c r="QSN31" s="695"/>
      <c r="QSO31" s="695"/>
      <c r="QSP31" s="695"/>
      <c r="QSQ31" s="695"/>
      <c r="QSR31" s="695"/>
      <c r="QSS31" s="695"/>
      <c r="QST31" s="695"/>
      <c r="QSU31" s="695"/>
      <c r="QSV31" s="695"/>
      <c r="QSW31" s="695"/>
      <c r="QSX31" s="695"/>
      <c r="QSY31" s="695"/>
      <c r="QSZ31" s="695"/>
      <c r="QTA31" s="695"/>
      <c r="QTB31" s="695"/>
      <c r="QTC31" s="695"/>
      <c r="QTD31" s="695"/>
      <c r="QTE31" s="695"/>
      <c r="QTF31" s="695"/>
      <c r="QTG31" s="695"/>
      <c r="QTH31" s="695"/>
      <c r="QTI31" s="695"/>
      <c r="QTJ31" s="695"/>
      <c r="QTK31" s="695"/>
      <c r="QTL31" s="695"/>
      <c r="QTM31" s="695"/>
      <c r="QTN31" s="695"/>
      <c r="QTO31" s="695"/>
      <c r="QTP31" s="695"/>
      <c r="QTQ31" s="695"/>
      <c r="QTR31" s="695"/>
      <c r="QTS31" s="695"/>
      <c r="QTT31" s="695"/>
      <c r="QTU31" s="695"/>
      <c r="QTV31" s="695"/>
      <c r="QTW31" s="695"/>
      <c r="QTX31" s="695"/>
      <c r="QTY31" s="695"/>
      <c r="QTZ31" s="695"/>
      <c r="QUA31" s="695"/>
      <c r="QUB31" s="695"/>
      <c r="QUC31" s="695"/>
      <c r="QUD31" s="695"/>
      <c r="QUE31" s="695"/>
      <c r="QUF31" s="695"/>
      <c r="QUG31" s="695"/>
      <c r="QUH31" s="695"/>
      <c r="QUI31" s="695"/>
      <c r="QUJ31" s="695"/>
      <c r="QUK31" s="695"/>
      <c r="QUL31" s="695"/>
      <c r="QUM31" s="695"/>
      <c r="QUN31" s="695"/>
      <c r="QUO31" s="695"/>
      <c r="QUP31" s="695"/>
      <c r="QUQ31" s="695"/>
      <c r="QUR31" s="695"/>
      <c r="QUS31" s="695"/>
      <c r="QUT31" s="695"/>
      <c r="QUU31" s="695"/>
      <c r="QUV31" s="695"/>
      <c r="QUW31" s="695"/>
      <c r="QUX31" s="695"/>
      <c r="QUY31" s="695"/>
      <c r="QUZ31" s="695"/>
      <c r="QVA31" s="695"/>
      <c r="QVB31" s="695"/>
      <c r="QVC31" s="695"/>
      <c r="QVD31" s="695"/>
      <c r="QVE31" s="695"/>
      <c r="QVF31" s="695"/>
      <c r="QVG31" s="695"/>
      <c r="QVH31" s="695"/>
      <c r="QVI31" s="695"/>
      <c r="QVJ31" s="695"/>
      <c r="QVK31" s="695"/>
      <c r="QVL31" s="695"/>
      <c r="QVM31" s="695"/>
      <c r="QVN31" s="695"/>
      <c r="QVO31" s="695"/>
      <c r="QVP31" s="695"/>
      <c r="QVQ31" s="695"/>
      <c r="QVR31" s="695"/>
      <c r="QVS31" s="695"/>
      <c r="QVT31" s="695"/>
      <c r="QVU31" s="695"/>
      <c r="QVV31" s="695"/>
      <c r="QVW31" s="695"/>
      <c r="QVX31" s="695"/>
      <c r="QVY31" s="695"/>
      <c r="QVZ31" s="695"/>
      <c r="QWA31" s="695"/>
      <c r="QWB31" s="695"/>
      <c r="QWC31" s="695"/>
      <c r="QWD31" s="695"/>
      <c r="QWE31" s="695"/>
      <c r="QWF31" s="695"/>
      <c r="QWG31" s="695"/>
      <c r="QWH31" s="695"/>
      <c r="QWI31" s="695"/>
      <c r="QWJ31" s="695"/>
      <c r="QWK31" s="695"/>
      <c r="QWL31" s="695"/>
      <c r="QWM31" s="695"/>
      <c r="QWN31" s="695"/>
      <c r="QWO31" s="695"/>
      <c r="QWP31" s="695"/>
      <c r="QWQ31" s="695"/>
      <c r="QWR31" s="695"/>
      <c r="QWS31" s="695"/>
      <c r="QWT31" s="695"/>
      <c r="QWU31" s="695"/>
      <c r="QWV31" s="695"/>
      <c r="QWW31" s="695"/>
      <c r="QWX31" s="695"/>
      <c r="QWY31" s="695"/>
      <c r="QWZ31" s="695"/>
      <c r="QXA31" s="695"/>
      <c r="QXB31" s="695"/>
      <c r="QXC31" s="695"/>
      <c r="QXD31" s="695"/>
      <c r="QXE31" s="695"/>
      <c r="QXF31" s="695"/>
      <c r="QXG31" s="695"/>
      <c r="QXH31" s="695"/>
      <c r="QXI31" s="695"/>
      <c r="QXJ31" s="695"/>
      <c r="QXK31" s="695"/>
      <c r="QXL31" s="695"/>
      <c r="QXM31" s="695"/>
      <c r="QXN31" s="695"/>
      <c r="QXO31" s="695"/>
      <c r="QXP31" s="695"/>
      <c r="QXQ31" s="695"/>
      <c r="QXR31" s="695"/>
      <c r="QXS31" s="695"/>
      <c r="QXT31" s="695"/>
      <c r="QXU31" s="695"/>
      <c r="QXV31" s="695"/>
      <c r="QXW31" s="695"/>
      <c r="QXX31" s="695"/>
      <c r="QXY31" s="695"/>
      <c r="QXZ31" s="695"/>
      <c r="QYA31" s="695"/>
      <c r="QYB31" s="695"/>
      <c r="QYC31" s="695"/>
      <c r="QYD31" s="695"/>
      <c r="QYE31" s="695"/>
      <c r="QYF31" s="695"/>
      <c r="QYG31" s="695"/>
      <c r="QYH31" s="695"/>
      <c r="QYI31" s="695"/>
      <c r="QYJ31" s="695"/>
      <c r="QYK31" s="695"/>
      <c r="QYL31" s="695"/>
      <c r="QYM31" s="695"/>
      <c r="QYN31" s="695"/>
      <c r="QYO31" s="695"/>
      <c r="QYP31" s="695"/>
      <c r="QYQ31" s="695"/>
      <c r="QYR31" s="695"/>
      <c r="QYS31" s="695"/>
      <c r="QYT31" s="695"/>
      <c r="QYU31" s="695"/>
      <c r="QYV31" s="695"/>
      <c r="QYW31" s="695"/>
      <c r="QYX31" s="695"/>
      <c r="QYY31" s="695"/>
      <c r="QYZ31" s="695"/>
      <c r="QZA31" s="695"/>
      <c r="QZB31" s="695"/>
      <c r="QZC31" s="695"/>
      <c r="QZD31" s="695"/>
      <c r="QZE31" s="695"/>
      <c r="QZF31" s="695"/>
      <c r="QZG31" s="695"/>
      <c r="QZH31" s="695"/>
      <c r="QZI31" s="695"/>
      <c r="QZJ31" s="695"/>
      <c r="QZK31" s="695"/>
      <c r="QZL31" s="695"/>
      <c r="QZM31" s="695"/>
      <c r="QZN31" s="695"/>
      <c r="QZO31" s="695"/>
      <c r="QZP31" s="695"/>
      <c r="QZQ31" s="695"/>
      <c r="QZR31" s="695"/>
      <c r="QZS31" s="695"/>
      <c r="QZT31" s="695"/>
      <c r="QZU31" s="695"/>
      <c r="QZV31" s="695"/>
      <c r="QZW31" s="695"/>
      <c r="QZX31" s="695"/>
      <c r="QZY31" s="695"/>
      <c r="QZZ31" s="695"/>
      <c r="RAA31" s="695"/>
      <c r="RAB31" s="695"/>
      <c r="RAC31" s="695"/>
      <c r="RAD31" s="695"/>
      <c r="RAE31" s="695"/>
      <c r="RAF31" s="695"/>
      <c r="RAG31" s="695"/>
      <c r="RAH31" s="695"/>
      <c r="RAI31" s="695"/>
      <c r="RAJ31" s="695"/>
      <c r="RAK31" s="695"/>
      <c r="RAL31" s="695"/>
      <c r="RAM31" s="695"/>
      <c r="RAN31" s="695"/>
      <c r="RAO31" s="695"/>
      <c r="RAP31" s="695"/>
      <c r="RAQ31" s="695"/>
      <c r="RAR31" s="695"/>
      <c r="RAS31" s="695"/>
      <c r="RAT31" s="695"/>
      <c r="RAU31" s="695"/>
      <c r="RAV31" s="695"/>
      <c r="RAW31" s="695"/>
      <c r="RAX31" s="695"/>
      <c r="RAY31" s="695"/>
      <c r="RAZ31" s="695"/>
      <c r="RBA31" s="695"/>
      <c r="RBB31" s="695"/>
      <c r="RBC31" s="695"/>
      <c r="RBD31" s="695"/>
      <c r="RBE31" s="695"/>
      <c r="RBF31" s="695"/>
      <c r="RBG31" s="695"/>
      <c r="RBH31" s="695"/>
      <c r="RBI31" s="695"/>
      <c r="RBJ31" s="695"/>
      <c r="RBK31" s="695"/>
      <c r="RBL31" s="695"/>
      <c r="RBM31" s="695"/>
      <c r="RBN31" s="695"/>
      <c r="RBO31" s="695"/>
      <c r="RBP31" s="695"/>
      <c r="RBQ31" s="695"/>
      <c r="RBR31" s="695"/>
      <c r="RBS31" s="695"/>
      <c r="RBT31" s="695"/>
      <c r="RBU31" s="695"/>
      <c r="RBV31" s="695"/>
      <c r="RBW31" s="695"/>
      <c r="RBX31" s="695"/>
      <c r="RBY31" s="695"/>
      <c r="RBZ31" s="695"/>
      <c r="RCA31" s="695"/>
      <c r="RCB31" s="695"/>
      <c r="RCC31" s="695"/>
      <c r="RCD31" s="695"/>
      <c r="RCE31" s="695"/>
      <c r="RCF31" s="695"/>
      <c r="RCG31" s="695"/>
      <c r="RCH31" s="695"/>
      <c r="RCI31" s="695"/>
      <c r="RCJ31" s="695"/>
      <c r="RCK31" s="695"/>
      <c r="RCL31" s="695"/>
      <c r="RCM31" s="695"/>
      <c r="RCN31" s="695"/>
      <c r="RCO31" s="695"/>
      <c r="RCP31" s="695"/>
      <c r="RCQ31" s="695"/>
      <c r="RCR31" s="695"/>
      <c r="RCS31" s="695"/>
      <c r="RCT31" s="695"/>
      <c r="RCU31" s="695"/>
      <c r="RCV31" s="695"/>
      <c r="RCW31" s="695"/>
      <c r="RCX31" s="695"/>
      <c r="RCY31" s="695"/>
      <c r="RCZ31" s="695"/>
      <c r="RDA31" s="695"/>
      <c r="RDB31" s="695"/>
      <c r="RDC31" s="695"/>
      <c r="RDD31" s="695"/>
      <c r="RDE31" s="695"/>
      <c r="RDF31" s="695"/>
      <c r="RDG31" s="695"/>
      <c r="RDH31" s="695"/>
      <c r="RDI31" s="695"/>
      <c r="RDJ31" s="695"/>
      <c r="RDK31" s="695"/>
      <c r="RDL31" s="695"/>
      <c r="RDM31" s="695"/>
      <c r="RDN31" s="695"/>
      <c r="RDO31" s="695"/>
      <c r="RDP31" s="695"/>
      <c r="RDQ31" s="695"/>
      <c r="RDR31" s="695"/>
      <c r="RDS31" s="695"/>
      <c r="RDT31" s="695"/>
      <c r="RDU31" s="695"/>
      <c r="RDV31" s="695"/>
      <c r="RDW31" s="695"/>
      <c r="RDX31" s="695"/>
      <c r="RDY31" s="695"/>
      <c r="RDZ31" s="695"/>
      <c r="REA31" s="695"/>
      <c r="REB31" s="695"/>
      <c r="REC31" s="695"/>
      <c r="RED31" s="695"/>
      <c r="REE31" s="695"/>
      <c r="REF31" s="695"/>
      <c r="REG31" s="695"/>
      <c r="REH31" s="695"/>
      <c r="REI31" s="695"/>
      <c r="REJ31" s="695"/>
      <c r="REK31" s="695"/>
      <c r="REL31" s="695"/>
      <c r="REM31" s="695"/>
      <c r="REN31" s="695"/>
      <c r="REO31" s="695"/>
      <c r="REP31" s="695"/>
      <c r="REQ31" s="695"/>
      <c r="RER31" s="695"/>
      <c r="RES31" s="695"/>
      <c r="RET31" s="695"/>
      <c r="REU31" s="695"/>
      <c r="REV31" s="695"/>
      <c r="REW31" s="695"/>
      <c r="REX31" s="695"/>
      <c r="REY31" s="695"/>
      <c r="REZ31" s="695"/>
      <c r="RFA31" s="695"/>
      <c r="RFB31" s="695"/>
      <c r="RFC31" s="695"/>
      <c r="RFD31" s="695"/>
      <c r="RFE31" s="695"/>
      <c r="RFF31" s="695"/>
      <c r="RFG31" s="695"/>
      <c r="RFH31" s="695"/>
      <c r="RFI31" s="695"/>
      <c r="RFJ31" s="695"/>
      <c r="RFK31" s="695"/>
      <c r="RFL31" s="695"/>
      <c r="RFM31" s="695"/>
      <c r="RFN31" s="695"/>
      <c r="RFO31" s="695"/>
      <c r="RFP31" s="695"/>
      <c r="RFQ31" s="695"/>
      <c r="RFR31" s="695"/>
      <c r="RFS31" s="695"/>
      <c r="RFT31" s="695"/>
      <c r="RFU31" s="695"/>
      <c r="RFV31" s="695"/>
      <c r="RFW31" s="695"/>
      <c r="RFX31" s="695"/>
      <c r="RFY31" s="695"/>
      <c r="RFZ31" s="695"/>
      <c r="RGA31" s="695"/>
      <c r="RGB31" s="695"/>
      <c r="RGC31" s="695"/>
      <c r="RGD31" s="695"/>
      <c r="RGE31" s="695"/>
      <c r="RGF31" s="695"/>
      <c r="RGG31" s="695"/>
      <c r="RGH31" s="695"/>
      <c r="RGI31" s="695"/>
      <c r="RGJ31" s="695"/>
      <c r="RGK31" s="695"/>
      <c r="RGL31" s="695"/>
      <c r="RGM31" s="695"/>
      <c r="RGN31" s="695"/>
      <c r="RGO31" s="695"/>
      <c r="RGP31" s="695"/>
      <c r="RGQ31" s="695"/>
      <c r="RGR31" s="695"/>
      <c r="RGS31" s="695"/>
      <c r="RGT31" s="695"/>
      <c r="RGU31" s="695"/>
      <c r="RGV31" s="695"/>
      <c r="RGW31" s="695"/>
      <c r="RGX31" s="695"/>
      <c r="RGY31" s="695"/>
      <c r="RGZ31" s="695"/>
      <c r="RHA31" s="695"/>
      <c r="RHB31" s="695"/>
      <c r="RHC31" s="695"/>
      <c r="RHD31" s="695"/>
      <c r="RHE31" s="695"/>
      <c r="RHF31" s="695"/>
      <c r="RHG31" s="695"/>
      <c r="RHH31" s="695"/>
      <c r="RHI31" s="695"/>
      <c r="RHJ31" s="695"/>
      <c r="RHK31" s="695"/>
      <c r="RHL31" s="695"/>
      <c r="RHM31" s="695"/>
      <c r="RHN31" s="695"/>
      <c r="RHO31" s="695"/>
      <c r="RHP31" s="695"/>
      <c r="RHQ31" s="695"/>
      <c r="RHR31" s="695"/>
      <c r="RHS31" s="695"/>
      <c r="RHT31" s="695"/>
      <c r="RHU31" s="695"/>
      <c r="RHV31" s="695"/>
      <c r="RHW31" s="695"/>
      <c r="RHX31" s="695"/>
      <c r="RHY31" s="695"/>
      <c r="RHZ31" s="695"/>
      <c r="RIA31" s="695"/>
      <c r="RIB31" s="695"/>
      <c r="RIC31" s="695"/>
      <c r="RID31" s="695"/>
      <c r="RIE31" s="695"/>
      <c r="RIF31" s="695"/>
      <c r="RIG31" s="695"/>
      <c r="RIH31" s="695"/>
      <c r="RII31" s="695"/>
      <c r="RIJ31" s="695"/>
      <c r="RIK31" s="695"/>
      <c r="RIL31" s="695"/>
      <c r="RIM31" s="695"/>
      <c r="RIN31" s="695"/>
      <c r="RIO31" s="695"/>
      <c r="RIP31" s="695"/>
      <c r="RIQ31" s="695"/>
      <c r="RIR31" s="695"/>
      <c r="RIS31" s="695"/>
      <c r="RIT31" s="695"/>
      <c r="RIU31" s="695"/>
      <c r="RIV31" s="695"/>
      <c r="RIW31" s="695"/>
      <c r="RIX31" s="695"/>
      <c r="RIY31" s="695"/>
      <c r="RIZ31" s="695"/>
      <c r="RJA31" s="695"/>
      <c r="RJB31" s="695"/>
      <c r="RJC31" s="695"/>
      <c r="RJD31" s="695"/>
      <c r="RJE31" s="695"/>
      <c r="RJF31" s="695"/>
      <c r="RJG31" s="695"/>
      <c r="RJH31" s="695"/>
      <c r="RJI31" s="695"/>
      <c r="RJJ31" s="695"/>
      <c r="RJK31" s="695"/>
      <c r="RJL31" s="695"/>
      <c r="RJM31" s="695"/>
      <c r="RJN31" s="695"/>
      <c r="RJO31" s="695"/>
      <c r="RJP31" s="695"/>
      <c r="RJQ31" s="695"/>
      <c r="RJR31" s="695"/>
      <c r="RJS31" s="695"/>
      <c r="RJT31" s="695"/>
      <c r="RJU31" s="695"/>
      <c r="RJV31" s="695"/>
      <c r="RJW31" s="695"/>
      <c r="RJX31" s="695"/>
      <c r="RJY31" s="695"/>
      <c r="RJZ31" s="695"/>
      <c r="RKA31" s="695"/>
      <c r="RKB31" s="695"/>
      <c r="RKC31" s="695"/>
      <c r="RKD31" s="695"/>
      <c r="RKE31" s="695"/>
      <c r="RKF31" s="695"/>
      <c r="RKG31" s="695"/>
      <c r="RKH31" s="695"/>
      <c r="RKI31" s="695"/>
      <c r="RKJ31" s="695"/>
      <c r="RKK31" s="695"/>
      <c r="RKL31" s="695"/>
      <c r="RKM31" s="695"/>
      <c r="RKN31" s="695"/>
      <c r="RKO31" s="695"/>
      <c r="RKP31" s="695"/>
      <c r="RKQ31" s="695"/>
      <c r="RKR31" s="695"/>
      <c r="RKS31" s="695"/>
      <c r="RKT31" s="695"/>
      <c r="RKU31" s="695"/>
      <c r="RKV31" s="695"/>
      <c r="RKW31" s="695"/>
      <c r="RKX31" s="695"/>
      <c r="RKY31" s="695"/>
      <c r="RKZ31" s="695"/>
      <c r="RLA31" s="695"/>
      <c r="RLB31" s="695"/>
      <c r="RLC31" s="695"/>
      <c r="RLD31" s="695"/>
      <c r="RLE31" s="695"/>
      <c r="RLF31" s="695"/>
      <c r="RLG31" s="695"/>
      <c r="RLH31" s="695"/>
      <c r="RLI31" s="695"/>
      <c r="RLJ31" s="695"/>
      <c r="RLK31" s="695"/>
      <c r="RLL31" s="695"/>
      <c r="RLM31" s="695"/>
      <c r="RLN31" s="695"/>
      <c r="RLO31" s="695"/>
      <c r="RLP31" s="695"/>
      <c r="RLQ31" s="695"/>
      <c r="RLR31" s="695"/>
      <c r="RLS31" s="695"/>
      <c r="RLT31" s="695"/>
      <c r="RLU31" s="695"/>
      <c r="RLV31" s="695"/>
      <c r="RLW31" s="695"/>
      <c r="RLX31" s="695"/>
      <c r="RLY31" s="695"/>
      <c r="RLZ31" s="695"/>
      <c r="RMA31" s="695"/>
      <c r="RMB31" s="695"/>
      <c r="RMC31" s="695"/>
      <c r="RMD31" s="695"/>
      <c r="RME31" s="695"/>
      <c r="RMF31" s="695"/>
      <c r="RMG31" s="695"/>
      <c r="RMH31" s="695"/>
      <c r="RMI31" s="695"/>
      <c r="RMJ31" s="695"/>
      <c r="RMK31" s="695"/>
      <c r="RML31" s="695"/>
      <c r="RMM31" s="695"/>
      <c r="RMN31" s="695"/>
      <c r="RMO31" s="695"/>
      <c r="RMP31" s="695"/>
      <c r="RMQ31" s="695"/>
      <c r="RMR31" s="695"/>
      <c r="RMS31" s="695"/>
      <c r="RMT31" s="695"/>
      <c r="RMU31" s="695"/>
      <c r="RMV31" s="695"/>
      <c r="RMW31" s="695"/>
      <c r="RMX31" s="695"/>
      <c r="RMY31" s="695"/>
      <c r="RMZ31" s="695"/>
      <c r="RNA31" s="695"/>
      <c r="RNB31" s="695"/>
      <c r="RNC31" s="695"/>
      <c r="RND31" s="695"/>
      <c r="RNE31" s="695"/>
      <c r="RNF31" s="695"/>
      <c r="RNG31" s="695"/>
      <c r="RNH31" s="695"/>
      <c r="RNI31" s="695"/>
      <c r="RNJ31" s="695"/>
      <c r="RNK31" s="695"/>
      <c r="RNL31" s="695"/>
      <c r="RNM31" s="695"/>
      <c r="RNN31" s="695"/>
      <c r="RNO31" s="695"/>
      <c r="RNP31" s="695"/>
      <c r="RNQ31" s="695"/>
      <c r="RNR31" s="695"/>
      <c r="RNS31" s="695"/>
      <c r="RNT31" s="695"/>
      <c r="RNU31" s="695"/>
      <c r="RNV31" s="695"/>
      <c r="RNW31" s="695"/>
      <c r="RNX31" s="695"/>
      <c r="RNY31" s="695"/>
      <c r="RNZ31" s="695"/>
      <c r="ROA31" s="695"/>
      <c r="ROB31" s="695"/>
      <c r="ROC31" s="695"/>
      <c r="ROD31" s="695"/>
      <c r="ROE31" s="695"/>
      <c r="ROF31" s="695"/>
      <c r="ROG31" s="695"/>
      <c r="ROH31" s="695"/>
      <c r="ROI31" s="695"/>
      <c r="ROJ31" s="695"/>
      <c r="ROK31" s="695"/>
      <c r="ROL31" s="695"/>
      <c r="ROM31" s="695"/>
      <c r="RON31" s="695"/>
      <c r="ROO31" s="695"/>
      <c r="ROP31" s="695"/>
      <c r="ROQ31" s="695"/>
      <c r="ROR31" s="695"/>
      <c r="ROS31" s="695"/>
      <c r="ROT31" s="695"/>
      <c r="ROU31" s="695"/>
      <c r="ROV31" s="695"/>
      <c r="ROW31" s="695"/>
      <c r="ROX31" s="695"/>
      <c r="ROY31" s="695"/>
      <c r="ROZ31" s="695"/>
      <c r="RPA31" s="695"/>
      <c r="RPB31" s="695"/>
      <c r="RPC31" s="695"/>
      <c r="RPD31" s="695"/>
      <c r="RPE31" s="695"/>
      <c r="RPF31" s="695"/>
      <c r="RPG31" s="695"/>
      <c r="RPH31" s="695"/>
      <c r="RPI31" s="695"/>
      <c r="RPJ31" s="695"/>
      <c r="RPK31" s="695"/>
      <c r="RPL31" s="695"/>
      <c r="RPM31" s="695"/>
      <c r="RPN31" s="695"/>
      <c r="RPO31" s="695"/>
      <c r="RPP31" s="695"/>
      <c r="RPQ31" s="695"/>
      <c r="RPR31" s="695"/>
      <c r="RPS31" s="695"/>
      <c r="RPT31" s="695"/>
      <c r="RPU31" s="695"/>
      <c r="RPV31" s="695"/>
      <c r="RPW31" s="695"/>
      <c r="RPX31" s="695"/>
      <c r="RPY31" s="695"/>
      <c r="RPZ31" s="695"/>
      <c r="RQA31" s="695"/>
      <c r="RQB31" s="695"/>
      <c r="RQC31" s="695"/>
      <c r="RQD31" s="695"/>
      <c r="RQE31" s="695"/>
      <c r="RQF31" s="695"/>
      <c r="RQG31" s="695"/>
      <c r="RQH31" s="695"/>
      <c r="RQI31" s="695"/>
      <c r="RQJ31" s="695"/>
      <c r="RQK31" s="695"/>
      <c r="RQL31" s="695"/>
      <c r="RQM31" s="695"/>
      <c r="RQN31" s="695"/>
      <c r="RQO31" s="695"/>
      <c r="RQP31" s="695"/>
      <c r="RQQ31" s="695"/>
      <c r="RQR31" s="695"/>
      <c r="RQS31" s="695"/>
      <c r="RQT31" s="695"/>
      <c r="RQU31" s="695"/>
      <c r="RQV31" s="695"/>
      <c r="RQW31" s="695"/>
      <c r="RQX31" s="695"/>
      <c r="RQY31" s="695"/>
      <c r="RQZ31" s="695"/>
      <c r="RRA31" s="695"/>
      <c r="RRB31" s="695"/>
      <c r="RRC31" s="695"/>
      <c r="RRD31" s="695"/>
      <c r="RRE31" s="695"/>
      <c r="RRF31" s="695"/>
      <c r="RRG31" s="695"/>
      <c r="RRH31" s="695"/>
      <c r="RRI31" s="695"/>
      <c r="RRJ31" s="695"/>
      <c r="RRK31" s="695"/>
      <c r="RRL31" s="695"/>
      <c r="RRM31" s="695"/>
      <c r="RRN31" s="695"/>
      <c r="RRO31" s="695"/>
      <c r="RRP31" s="695"/>
      <c r="RRQ31" s="695"/>
      <c r="RRR31" s="695"/>
      <c r="RRS31" s="695"/>
      <c r="RRT31" s="695"/>
      <c r="RRU31" s="695"/>
      <c r="RRV31" s="695"/>
      <c r="RRW31" s="695"/>
      <c r="RRX31" s="695"/>
      <c r="RRY31" s="695"/>
      <c r="RRZ31" s="695"/>
      <c r="RSA31" s="695"/>
      <c r="RSB31" s="695"/>
      <c r="RSC31" s="695"/>
      <c r="RSD31" s="695"/>
      <c r="RSE31" s="695"/>
      <c r="RSF31" s="695"/>
      <c r="RSG31" s="695"/>
      <c r="RSH31" s="695"/>
      <c r="RSI31" s="695"/>
      <c r="RSJ31" s="695"/>
      <c r="RSK31" s="695"/>
      <c r="RSL31" s="695"/>
      <c r="RSM31" s="695"/>
      <c r="RSN31" s="695"/>
      <c r="RSO31" s="695"/>
      <c r="RSP31" s="695"/>
      <c r="RSQ31" s="695"/>
      <c r="RSR31" s="695"/>
      <c r="RSS31" s="695"/>
      <c r="RST31" s="695"/>
      <c r="RSU31" s="695"/>
      <c r="RSV31" s="695"/>
      <c r="RSW31" s="695"/>
      <c r="RSX31" s="695"/>
      <c r="RSY31" s="695"/>
      <c r="RSZ31" s="695"/>
      <c r="RTA31" s="695"/>
      <c r="RTB31" s="695"/>
      <c r="RTC31" s="695"/>
      <c r="RTD31" s="695"/>
      <c r="RTE31" s="695"/>
      <c r="RTF31" s="695"/>
      <c r="RTG31" s="695"/>
      <c r="RTH31" s="695"/>
      <c r="RTI31" s="695"/>
      <c r="RTJ31" s="695"/>
      <c r="RTK31" s="695"/>
      <c r="RTL31" s="695"/>
      <c r="RTM31" s="695"/>
      <c r="RTN31" s="695"/>
      <c r="RTO31" s="695"/>
      <c r="RTP31" s="695"/>
      <c r="RTQ31" s="695"/>
      <c r="RTR31" s="695"/>
      <c r="RTS31" s="695"/>
      <c r="RTT31" s="695"/>
      <c r="RTU31" s="695"/>
      <c r="RTV31" s="695"/>
      <c r="RTW31" s="695"/>
      <c r="RTX31" s="695"/>
      <c r="RTY31" s="695"/>
      <c r="RTZ31" s="695"/>
      <c r="RUA31" s="695"/>
      <c r="RUB31" s="695"/>
      <c r="RUC31" s="695"/>
      <c r="RUD31" s="695"/>
      <c r="RUE31" s="695"/>
      <c r="RUF31" s="695"/>
      <c r="RUG31" s="695"/>
      <c r="RUH31" s="695"/>
      <c r="RUI31" s="695"/>
      <c r="RUJ31" s="695"/>
      <c r="RUK31" s="695"/>
      <c r="RUL31" s="695"/>
      <c r="RUM31" s="695"/>
      <c r="RUN31" s="695"/>
      <c r="RUO31" s="695"/>
      <c r="RUP31" s="695"/>
      <c r="RUQ31" s="695"/>
      <c r="RUR31" s="695"/>
      <c r="RUS31" s="695"/>
      <c r="RUT31" s="695"/>
      <c r="RUU31" s="695"/>
      <c r="RUV31" s="695"/>
      <c r="RUW31" s="695"/>
      <c r="RUX31" s="695"/>
      <c r="RUY31" s="695"/>
      <c r="RUZ31" s="695"/>
      <c r="RVA31" s="695"/>
      <c r="RVB31" s="695"/>
      <c r="RVC31" s="695"/>
      <c r="RVD31" s="695"/>
      <c r="RVE31" s="695"/>
      <c r="RVF31" s="695"/>
      <c r="RVG31" s="695"/>
      <c r="RVH31" s="695"/>
      <c r="RVI31" s="695"/>
      <c r="RVJ31" s="695"/>
      <c r="RVK31" s="695"/>
      <c r="RVL31" s="695"/>
      <c r="RVM31" s="695"/>
      <c r="RVN31" s="695"/>
      <c r="RVO31" s="695"/>
      <c r="RVP31" s="695"/>
      <c r="RVQ31" s="695"/>
      <c r="RVR31" s="695"/>
      <c r="RVS31" s="695"/>
      <c r="RVT31" s="695"/>
      <c r="RVU31" s="695"/>
      <c r="RVV31" s="695"/>
      <c r="RVW31" s="695"/>
      <c r="RVX31" s="695"/>
      <c r="RVY31" s="695"/>
      <c r="RVZ31" s="695"/>
      <c r="RWA31" s="695"/>
      <c r="RWB31" s="695"/>
      <c r="RWC31" s="695"/>
      <c r="RWD31" s="695"/>
      <c r="RWE31" s="695"/>
      <c r="RWF31" s="695"/>
      <c r="RWG31" s="695"/>
      <c r="RWH31" s="695"/>
      <c r="RWI31" s="695"/>
      <c r="RWJ31" s="695"/>
      <c r="RWK31" s="695"/>
      <c r="RWL31" s="695"/>
      <c r="RWM31" s="695"/>
      <c r="RWN31" s="695"/>
      <c r="RWO31" s="695"/>
      <c r="RWP31" s="695"/>
      <c r="RWQ31" s="695"/>
      <c r="RWR31" s="695"/>
      <c r="RWS31" s="695"/>
      <c r="RWT31" s="695"/>
      <c r="RWU31" s="695"/>
      <c r="RWV31" s="695"/>
      <c r="RWW31" s="695"/>
      <c r="RWX31" s="695"/>
      <c r="RWY31" s="695"/>
      <c r="RWZ31" s="695"/>
      <c r="RXA31" s="695"/>
      <c r="RXB31" s="695"/>
      <c r="RXC31" s="695"/>
      <c r="RXD31" s="695"/>
      <c r="RXE31" s="695"/>
      <c r="RXF31" s="695"/>
      <c r="RXG31" s="695"/>
      <c r="RXH31" s="695"/>
      <c r="RXI31" s="695"/>
      <c r="RXJ31" s="695"/>
      <c r="RXK31" s="695"/>
      <c r="RXL31" s="695"/>
      <c r="RXM31" s="695"/>
      <c r="RXN31" s="695"/>
      <c r="RXO31" s="695"/>
      <c r="RXP31" s="695"/>
      <c r="RXQ31" s="695"/>
      <c r="RXR31" s="695"/>
      <c r="RXS31" s="695"/>
      <c r="RXT31" s="695"/>
      <c r="RXU31" s="695"/>
      <c r="RXV31" s="695"/>
      <c r="RXW31" s="695"/>
      <c r="RXX31" s="695"/>
      <c r="RXY31" s="695"/>
      <c r="RXZ31" s="695"/>
      <c r="RYA31" s="695"/>
      <c r="RYB31" s="695"/>
      <c r="RYC31" s="695"/>
      <c r="RYD31" s="695"/>
      <c r="RYE31" s="695"/>
      <c r="RYF31" s="695"/>
      <c r="RYG31" s="695"/>
      <c r="RYH31" s="695"/>
      <c r="RYI31" s="695"/>
      <c r="RYJ31" s="695"/>
      <c r="RYK31" s="695"/>
      <c r="RYL31" s="695"/>
      <c r="RYM31" s="695"/>
      <c r="RYN31" s="695"/>
      <c r="RYO31" s="695"/>
      <c r="RYP31" s="695"/>
      <c r="RYQ31" s="695"/>
      <c r="RYR31" s="695"/>
      <c r="RYS31" s="695"/>
      <c r="RYT31" s="695"/>
      <c r="RYU31" s="695"/>
      <c r="RYV31" s="695"/>
      <c r="RYW31" s="695"/>
      <c r="RYX31" s="695"/>
      <c r="RYY31" s="695"/>
      <c r="RYZ31" s="695"/>
      <c r="RZA31" s="695"/>
      <c r="RZB31" s="695"/>
      <c r="RZC31" s="695"/>
      <c r="RZD31" s="695"/>
      <c r="RZE31" s="695"/>
      <c r="RZF31" s="695"/>
      <c r="RZG31" s="695"/>
      <c r="RZH31" s="695"/>
      <c r="RZI31" s="695"/>
      <c r="RZJ31" s="695"/>
      <c r="RZK31" s="695"/>
      <c r="RZL31" s="695"/>
      <c r="RZM31" s="695"/>
      <c r="RZN31" s="695"/>
      <c r="RZO31" s="695"/>
      <c r="RZP31" s="695"/>
      <c r="RZQ31" s="695"/>
      <c r="RZR31" s="695"/>
      <c r="RZS31" s="695"/>
      <c r="RZT31" s="695"/>
      <c r="RZU31" s="695"/>
      <c r="RZV31" s="695"/>
      <c r="RZW31" s="695"/>
      <c r="RZX31" s="695"/>
      <c r="RZY31" s="695"/>
      <c r="RZZ31" s="695"/>
      <c r="SAA31" s="695"/>
      <c r="SAB31" s="695"/>
      <c r="SAC31" s="695"/>
      <c r="SAD31" s="695"/>
      <c r="SAE31" s="695"/>
      <c r="SAF31" s="695"/>
      <c r="SAG31" s="695"/>
      <c r="SAH31" s="695"/>
      <c r="SAI31" s="695"/>
      <c r="SAJ31" s="695"/>
      <c r="SAK31" s="695"/>
      <c r="SAL31" s="695"/>
      <c r="SAM31" s="695"/>
      <c r="SAN31" s="695"/>
      <c r="SAO31" s="695"/>
      <c r="SAP31" s="695"/>
      <c r="SAQ31" s="695"/>
      <c r="SAR31" s="695"/>
      <c r="SAS31" s="695"/>
      <c r="SAT31" s="695"/>
      <c r="SAU31" s="695"/>
      <c r="SAV31" s="695"/>
      <c r="SAW31" s="695"/>
      <c r="SAX31" s="695"/>
      <c r="SAY31" s="695"/>
      <c r="SAZ31" s="695"/>
      <c r="SBA31" s="695"/>
      <c r="SBB31" s="695"/>
      <c r="SBC31" s="695"/>
      <c r="SBD31" s="695"/>
      <c r="SBE31" s="695"/>
      <c r="SBF31" s="695"/>
      <c r="SBG31" s="695"/>
      <c r="SBH31" s="695"/>
      <c r="SBI31" s="695"/>
      <c r="SBJ31" s="695"/>
      <c r="SBK31" s="695"/>
      <c r="SBL31" s="695"/>
      <c r="SBM31" s="695"/>
      <c r="SBN31" s="695"/>
      <c r="SBO31" s="695"/>
      <c r="SBP31" s="695"/>
      <c r="SBQ31" s="695"/>
      <c r="SBR31" s="695"/>
      <c r="SBS31" s="695"/>
      <c r="SBT31" s="695"/>
      <c r="SBU31" s="695"/>
      <c r="SBV31" s="695"/>
      <c r="SBW31" s="695"/>
      <c r="SBX31" s="695"/>
      <c r="SBY31" s="695"/>
      <c r="SBZ31" s="695"/>
      <c r="SCA31" s="695"/>
      <c r="SCB31" s="695"/>
      <c r="SCC31" s="695"/>
      <c r="SCD31" s="695"/>
      <c r="SCE31" s="695"/>
      <c r="SCF31" s="695"/>
      <c r="SCG31" s="695"/>
      <c r="SCH31" s="695"/>
      <c r="SCI31" s="695"/>
      <c r="SCJ31" s="695"/>
      <c r="SCK31" s="695"/>
      <c r="SCL31" s="695"/>
      <c r="SCM31" s="695"/>
      <c r="SCN31" s="695"/>
      <c r="SCO31" s="695"/>
      <c r="SCP31" s="695"/>
      <c r="SCQ31" s="695"/>
      <c r="SCR31" s="695"/>
      <c r="SCS31" s="695"/>
      <c r="SCT31" s="695"/>
      <c r="SCU31" s="695"/>
      <c r="SCV31" s="695"/>
      <c r="SCW31" s="695"/>
      <c r="SCX31" s="695"/>
      <c r="SCY31" s="695"/>
      <c r="SCZ31" s="695"/>
      <c r="SDA31" s="695"/>
      <c r="SDB31" s="695"/>
      <c r="SDC31" s="695"/>
      <c r="SDD31" s="695"/>
      <c r="SDE31" s="695"/>
      <c r="SDF31" s="695"/>
      <c r="SDG31" s="695"/>
      <c r="SDH31" s="695"/>
      <c r="SDI31" s="695"/>
      <c r="SDJ31" s="695"/>
      <c r="SDK31" s="695"/>
      <c r="SDL31" s="695"/>
      <c r="SDM31" s="695"/>
      <c r="SDN31" s="695"/>
      <c r="SDO31" s="695"/>
      <c r="SDP31" s="695"/>
      <c r="SDQ31" s="695"/>
      <c r="SDR31" s="695"/>
      <c r="SDS31" s="695"/>
      <c r="SDT31" s="695"/>
      <c r="SDU31" s="695"/>
      <c r="SDV31" s="695"/>
      <c r="SDW31" s="695"/>
      <c r="SDX31" s="695"/>
      <c r="SDY31" s="695"/>
      <c r="SDZ31" s="695"/>
      <c r="SEA31" s="695"/>
      <c r="SEB31" s="695"/>
      <c r="SEC31" s="695"/>
      <c r="SED31" s="695"/>
      <c r="SEE31" s="695"/>
      <c r="SEF31" s="695"/>
      <c r="SEG31" s="695"/>
      <c r="SEH31" s="695"/>
      <c r="SEI31" s="695"/>
      <c r="SEJ31" s="695"/>
      <c r="SEK31" s="695"/>
      <c r="SEL31" s="695"/>
      <c r="SEM31" s="695"/>
      <c r="SEN31" s="695"/>
      <c r="SEO31" s="695"/>
      <c r="SEP31" s="695"/>
      <c r="SEQ31" s="695"/>
      <c r="SER31" s="695"/>
      <c r="SES31" s="695"/>
      <c r="SET31" s="695"/>
      <c r="SEU31" s="695"/>
      <c r="SEV31" s="695"/>
      <c r="SEW31" s="695"/>
      <c r="SEX31" s="695"/>
      <c r="SEY31" s="695"/>
      <c r="SEZ31" s="695"/>
      <c r="SFA31" s="695"/>
      <c r="SFB31" s="695"/>
      <c r="SFC31" s="695"/>
      <c r="SFD31" s="695"/>
      <c r="SFE31" s="695"/>
      <c r="SFF31" s="695"/>
      <c r="SFG31" s="695"/>
      <c r="SFH31" s="695"/>
      <c r="SFI31" s="695"/>
      <c r="SFJ31" s="695"/>
      <c r="SFK31" s="695"/>
      <c r="SFL31" s="695"/>
      <c r="SFM31" s="695"/>
      <c r="SFN31" s="695"/>
      <c r="SFO31" s="695"/>
      <c r="SFP31" s="695"/>
      <c r="SFQ31" s="695"/>
      <c r="SFR31" s="695"/>
      <c r="SFS31" s="695"/>
      <c r="SFT31" s="695"/>
      <c r="SFU31" s="695"/>
      <c r="SFV31" s="695"/>
      <c r="SFW31" s="695"/>
      <c r="SFX31" s="695"/>
      <c r="SFY31" s="695"/>
      <c r="SFZ31" s="695"/>
      <c r="SGA31" s="695"/>
      <c r="SGB31" s="695"/>
      <c r="SGC31" s="695"/>
      <c r="SGD31" s="695"/>
      <c r="SGE31" s="695"/>
      <c r="SGF31" s="695"/>
      <c r="SGG31" s="695"/>
      <c r="SGH31" s="695"/>
      <c r="SGI31" s="695"/>
      <c r="SGJ31" s="695"/>
      <c r="SGK31" s="695"/>
      <c r="SGL31" s="695"/>
      <c r="SGM31" s="695"/>
      <c r="SGN31" s="695"/>
      <c r="SGO31" s="695"/>
      <c r="SGP31" s="695"/>
      <c r="SGQ31" s="695"/>
      <c r="SGR31" s="695"/>
      <c r="SGS31" s="695"/>
      <c r="SGT31" s="695"/>
      <c r="SGU31" s="695"/>
      <c r="SGV31" s="695"/>
      <c r="SGW31" s="695"/>
      <c r="SGX31" s="695"/>
      <c r="SGY31" s="695"/>
      <c r="SGZ31" s="695"/>
      <c r="SHA31" s="695"/>
      <c r="SHB31" s="695"/>
      <c r="SHC31" s="695"/>
      <c r="SHD31" s="695"/>
      <c r="SHE31" s="695"/>
      <c r="SHF31" s="695"/>
      <c r="SHG31" s="695"/>
      <c r="SHH31" s="695"/>
      <c r="SHI31" s="695"/>
      <c r="SHJ31" s="695"/>
      <c r="SHK31" s="695"/>
      <c r="SHL31" s="695"/>
      <c r="SHM31" s="695"/>
      <c r="SHN31" s="695"/>
      <c r="SHO31" s="695"/>
      <c r="SHP31" s="695"/>
      <c r="SHQ31" s="695"/>
      <c r="SHR31" s="695"/>
      <c r="SHS31" s="695"/>
      <c r="SHT31" s="695"/>
      <c r="SHU31" s="695"/>
      <c r="SHV31" s="695"/>
      <c r="SHW31" s="695"/>
      <c r="SHX31" s="695"/>
      <c r="SHY31" s="695"/>
      <c r="SHZ31" s="695"/>
      <c r="SIA31" s="695"/>
      <c r="SIB31" s="695"/>
      <c r="SIC31" s="695"/>
      <c r="SID31" s="695"/>
      <c r="SIE31" s="695"/>
      <c r="SIF31" s="695"/>
      <c r="SIG31" s="695"/>
      <c r="SIH31" s="695"/>
      <c r="SII31" s="695"/>
      <c r="SIJ31" s="695"/>
      <c r="SIK31" s="695"/>
      <c r="SIL31" s="695"/>
      <c r="SIM31" s="695"/>
      <c r="SIN31" s="695"/>
      <c r="SIO31" s="695"/>
      <c r="SIP31" s="695"/>
      <c r="SIQ31" s="695"/>
      <c r="SIR31" s="695"/>
      <c r="SIS31" s="695"/>
      <c r="SIT31" s="695"/>
      <c r="SIU31" s="695"/>
      <c r="SIV31" s="695"/>
      <c r="SIW31" s="695"/>
      <c r="SIX31" s="695"/>
      <c r="SIY31" s="695"/>
      <c r="SIZ31" s="695"/>
      <c r="SJA31" s="695"/>
      <c r="SJB31" s="695"/>
      <c r="SJC31" s="695"/>
      <c r="SJD31" s="695"/>
      <c r="SJE31" s="695"/>
      <c r="SJF31" s="695"/>
      <c r="SJG31" s="695"/>
      <c r="SJH31" s="695"/>
      <c r="SJI31" s="695"/>
      <c r="SJJ31" s="695"/>
      <c r="SJK31" s="695"/>
      <c r="SJL31" s="695"/>
      <c r="SJM31" s="695"/>
      <c r="SJN31" s="695"/>
      <c r="SJO31" s="695"/>
      <c r="SJP31" s="695"/>
      <c r="SJQ31" s="695"/>
      <c r="SJR31" s="695"/>
      <c r="SJS31" s="695"/>
      <c r="SJT31" s="695"/>
      <c r="SJU31" s="695"/>
      <c r="SJV31" s="695"/>
      <c r="SJW31" s="695"/>
      <c r="SJX31" s="695"/>
      <c r="SJY31" s="695"/>
      <c r="SJZ31" s="695"/>
      <c r="SKA31" s="695"/>
      <c r="SKB31" s="695"/>
      <c r="SKC31" s="695"/>
      <c r="SKD31" s="695"/>
      <c r="SKE31" s="695"/>
      <c r="SKF31" s="695"/>
      <c r="SKG31" s="695"/>
      <c r="SKH31" s="695"/>
      <c r="SKI31" s="695"/>
      <c r="SKJ31" s="695"/>
      <c r="SKK31" s="695"/>
      <c r="SKL31" s="695"/>
      <c r="SKM31" s="695"/>
      <c r="SKN31" s="695"/>
      <c r="SKO31" s="695"/>
      <c r="SKP31" s="695"/>
      <c r="SKQ31" s="695"/>
      <c r="SKR31" s="695"/>
      <c r="SKS31" s="695"/>
      <c r="SKT31" s="695"/>
      <c r="SKU31" s="695"/>
      <c r="SKV31" s="695"/>
      <c r="SKW31" s="695"/>
      <c r="SKX31" s="695"/>
      <c r="SKY31" s="695"/>
      <c r="SKZ31" s="695"/>
      <c r="SLA31" s="695"/>
      <c r="SLB31" s="695"/>
      <c r="SLC31" s="695"/>
      <c r="SLD31" s="695"/>
      <c r="SLE31" s="695"/>
      <c r="SLF31" s="695"/>
      <c r="SLG31" s="695"/>
      <c r="SLH31" s="695"/>
      <c r="SLI31" s="695"/>
      <c r="SLJ31" s="695"/>
      <c r="SLK31" s="695"/>
      <c r="SLL31" s="695"/>
      <c r="SLM31" s="695"/>
      <c r="SLN31" s="695"/>
      <c r="SLO31" s="695"/>
      <c r="SLP31" s="695"/>
      <c r="SLQ31" s="695"/>
      <c r="SLR31" s="695"/>
      <c r="SLS31" s="695"/>
      <c r="SLT31" s="695"/>
      <c r="SLU31" s="695"/>
      <c r="SLV31" s="695"/>
      <c r="SLW31" s="695"/>
      <c r="SLX31" s="695"/>
      <c r="SLY31" s="695"/>
      <c r="SLZ31" s="695"/>
      <c r="SMA31" s="695"/>
      <c r="SMB31" s="695"/>
      <c r="SMC31" s="695"/>
      <c r="SMD31" s="695"/>
      <c r="SME31" s="695"/>
      <c r="SMF31" s="695"/>
      <c r="SMG31" s="695"/>
      <c r="SMH31" s="695"/>
      <c r="SMI31" s="695"/>
      <c r="SMJ31" s="695"/>
      <c r="SMK31" s="695"/>
      <c r="SML31" s="695"/>
      <c r="SMM31" s="695"/>
      <c r="SMN31" s="695"/>
      <c r="SMO31" s="695"/>
      <c r="SMP31" s="695"/>
      <c r="SMQ31" s="695"/>
      <c r="SMR31" s="695"/>
      <c r="SMS31" s="695"/>
      <c r="SMT31" s="695"/>
      <c r="SMU31" s="695"/>
      <c r="SMV31" s="695"/>
      <c r="SMW31" s="695"/>
      <c r="SMX31" s="695"/>
      <c r="SMY31" s="695"/>
      <c r="SMZ31" s="695"/>
      <c r="SNA31" s="695"/>
      <c r="SNB31" s="695"/>
      <c r="SNC31" s="695"/>
      <c r="SND31" s="695"/>
      <c r="SNE31" s="695"/>
      <c r="SNF31" s="695"/>
      <c r="SNG31" s="695"/>
      <c r="SNH31" s="695"/>
      <c r="SNI31" s="695"/>
      <c r="SNJ31" s="695"/>
      <c r="SNK31" s="695"/>
      <c r="SNL31" s="695"/>
      <c r="SNM31" s="695"/>
      <c r="SNN31" s="695"/>
      <c r="SNO31" s="695"/>
      <c r="SNP31" s="695"/>
      <c r="SNQ31" s="695"/>
      <c r="SNR31" s="695"/>
      <c r="SNS31" s="695"/>
      <c r="SNT31" s="695"/>
      <c r="SNU31" s="695"/>
      <c r="SNV31" s="695"/>
      <c r="SNW31" s="695"/>
      <c r="SNX31" s="695"/>
      <c r="SNY31" s="695"/>
      <c r="SNZ31" s="695"/>
      <c r="SOA31" s="695"/>
      <c r="SOB31" s="695"/>
      <c r="SOC31" s="695"/>
      <c r="SOD31" s="695"/>
      <c r="SOE31" s="695"/>
      <c r="SOF31" s="695"/>
      <c r="SOG31" s="695"/>
      <c r="SOH31" s="695"/>
      <c r="SOI31" s="695"/>
      <c r="SOJ31" s="695"/>
      <c r="SOK31" s="695"/>
      <c r="SOL31" s="695"/>
      <c r="SOM31" s="695"/>
      <c r="SON31" s="695"/>
      <c r="SOO31" s="695"/>
      <c r="SOP31" s="695"/>
      <c r="SOQ31" s="695"/>
      <c r="SOR31" s="695"/>
      <c r="SOS31" s="695"/>
      <c r="SOT31" s="695"/>
      <c r="SOU31" s="695"/>
      <c r="SOV31" s="695"/>
      <c r="SOW31" s="695"/>
      <c r="SOX31" s="695"/>
      <c r="SOY31" s="695"/>
      <c r="SOZ31" s="695"/>
      <c r="SPA31" s="695"/>
      <c r="SPB31" s="695"/>
      <c r="SPC31" s="695"/>
      <c r="SPD31" s="695"/>
      <c r="SPE31" s="695"/>
      <c r="SPF31" s="695"/>
      <c r="SPG31" s="695"/>
      <c r="SPH31" s="695"/>
      <c r="SPI31" s="695"/>
      <c r="SPJ31" s="695"/>
      <c r="SPK31" s="695"/>
      <c r="SPL31" s="695"/>
      <c r="SPM31" s="695"/>
      <c r="SPN31" s="695"/>
      <c r="SPO31" s="695"/>
      <c r="SPP31" s="695"/>
      <c r="SPQ31" s="695"/>
      <c r="SPR31" s="695"/>
      <c r="SPS31" s="695"/>
      <c r="SPT31" s="695"/>
      <c r="SPU31" s="695"/>
      <c r="SPV31" s="695"/>
      <c r="SPW31" s="695"/>
      <c r="SPX31" s="695"/>
      <c r="SPY31" s="695"/>
      <c r="SPZ31" s="695"/>
      <c r="SQA31" s="695"/>
      <c r="SQB31" s="695"/>
      <c r="SQC31" s="695"/>
      <c r="SQD31" s="695"/>
      <c r="SQE31" s="695"/>
      <c r="SQF31" s="695"/>
      <c r="SQG31" s="695"/>
      <c r="SQH31" s="695"/>
      <c r="SQI31" s="695"/>
      <c r="SQJ31" s="695"/>
      <c r="SQK31" s="695"/>
      <c r="SQL31" s="695"/>
      <c r="SQM31" s="695"/>
      <c r="SQN31" s="695"/>
      <c r="SQO31" s="695"/>
      <c r="SQP31" s="695"/>
      <c r="SQQ31" s="695"/>
      <c r="SQR31" s="695"/>
      <c r="SQS31" s="695"/>
      <c r="SQT31" s="695"/>
      <c r="SQU31" s="695"/>
      <c r="SQV31" s="695"/>
      <c r="SQW31" s="695"/>
      <c r="SQX31" s="695"/>
      <c r="SQY31" s="695"/>
      <c r="SQZ31" s="695"/>
      <c r="SRA31" s="695"/>
      <c r="SRB31" s="695"/>
      <c r="SRC31" s="695"/>
      <c r="SRD31" s="695"/>
      <c r="SRE31" s="695"/>
      <c r="SRF31" s="695"/>
      <c r="SRG31" s="695"/>
      <c r="SRH31" s="695"/>
      <c r="SRI31" s="695"/>
      <c r="SRJ31" s="695"/>
      <c r="SRK31" s="695"/>
      <c r="SRL31" s="695"/>
      <c r="SRM31" s="695"/>
      <c r="SRN31" s="695"/>
      <c r="SRO31" s="695"/>
      <c r="SRP31" s="695"/>
      <c r="SRQ31" s="695"/>
      <c r="SRR31" s="695"/>
      <c r="SRS31" s="695"/>
      <c r="SRT31" s="695"/>
      <c r="SRU31" s="695"/>
      <c r="SRV31" s="695"/>
      <c r="SRW31" s="695"/>
      <c r="SRX31" s="695"/>
      <c r="SRY31" s="695"/>
      <c r="SRZ31" s="695"/>
      <c r="SSA31" s="695"/>
      <c r="SSB31" s="695"/>
      <c r="SSC31" s="695"/>
      <c r="SSD31" s="695"/>
      <c r="SSE31" s="695"/>
      <c r="SSF31" s="695"/>
      <c r="SSG31" s="695"/>
      <c r="SSH31" s="695"/>
      <c r="SSI31" s="695"/>
      <c r="SSJ31" s="695"/>
      <c r="SSK31" s="695"/>
      <c r="SSL31" s="695"/>
      <c r="SSM31" s="695"/>
      <c r="SSN31" s="695"/>
      <c r="SSO31" s="695"/>
      <c r="SSP31" s="695"/>
      <c r="SSQ31" s="695"/>
      <c r="SSR31" s="695"/>
      <c r="SSS31" s="695"/>
      <c r="SST31" s="695"/>
      <c r="SSU31" s="695"/>
      <c r="SSV31" s="695"/>
      <c r="SSW31" s="695"/>
      <c r="SSX31" s="695"/>
      <c r="SSY31" s="695"/>
      <c r="SSZ31" s="695"/>
      <c r="STA31" s="695"/>
      <c r="STB31" s="695"/>
      <c r="STC31" s="695"/>
      <c r="STD31" s="695"/>
      <c r="STE31" s="695"/>
      <c r="STF31" s="695"/>
      <c r="STG31" s="695"/>
      <c r="STH31" s="695"/>
      <c r="STI31" s="695"/>
      <c r="STJ31" s="695"/>
      <c r="STK31" s="695"/>
      <c r="STL31" s="695"/>
      <c r="STM31" s="695"/>
      <c r="STN31" s="695"/>
      <c r="STO31" s="695"/>
      <c r="STP31" s="695"/>
      <c r="STQ31" s="695"/>
      <c r="STR31" s="695"/>
      <c r="STS31" s="695"/>
      <c r="STT31" s="695"/>
      <c r="STU31" s="695"/>
      <c r="STV31" s="695"/>
      <c r="STW31" s="695"/>
      <c r="STX31" s="695"/>
      <c r="STY31" s="695"/>
      <c r="STZ31" s="695"/>
      <c r="SUA31" s="695"/>
      <c r="SUB31" s="695"/>
      <c r="SUC31" s="695"/>
      <c r="SUD31" s="695"/>
      <c r="SUE31" s="695"/>
      <c r="SUF31" s="695"/>
      <c r="SUG31" s="695"/>
      <c r="SUH31" s="695"/>
      <c r="SUI31" s="695"/>
      <c r="SUJ31" s="695"/>
      <c r="SUK31" s="695"/>
      <c r="SUL31" s="695"/>
      <c r="SUM31" s="695"/>
      <c r="SUN31" s="695"/>
      <c r="SUO31" s="695"/>
      <c r="SUP31" s="695"/>
      <c r="SUQ31" s="695"/>
      <c r="SUR31" s="695"/>
      <c r="SUS31" s="695"/>
      <c r="SUT31" s="695"/>
      <c r="SUU31" s="695"/>
      <c r="SUV31" s="695"/>
      <c r="SUW31" s="695"/>
      <c r="SUX31" s="695"/>
      <c r="SUY31" s="695"/>
      <c r="SUZ31" s="695"/>
      <c r="SVA31" s="695"/>
      <c r="SVB31" s="695"/>
      <c r="SVC31" s="695"/>
      <c r="SVD31" s="695"/>
      <c r="SVE31" s="695"/>
      <c r="SVF31" s="695"/>
      <c r="SVG31" s="695"/>
      <c r="SVH31" s="695"/>
      <c r="SVI31" s="695"/>
      <c r="SVJ31" s="695"/>
      <c r="SVK31" s="695"/>
      <c r="SVL31" s="695"/>
      <c r="SVM31" s="695"/>
      <c r="SVN31" s="695"/>
      <c r="SVO31" s="695"/>
      <c r="SVP31" s="695"/>
      <c r="SVQ31" s="695"/>
      <c r="SVR31" s="695"/>
      <c r="SVS31" s="695"/>
      <c r="SVT31" s="695"/>
      <c r="SVU31" s="695"/>
      <c r="SVV31" s="695"/>
      <c r="SVW31" s="695"/>
      <c r="SVX31" s="695"/>
      <c r="SVY31" s="695"/>
      <c r="SVZ31" s="695"/>
      <c r="SWA31" s="695"/>
      <c r="SWB31" s="695"/>
      <c r="SWC31" s="695"/>
      <c r="SWD31" s="695"/>
      <c r="SWE31" s="695"/>
      <c r="SWF31" s="695"/>
      <c r="SWG31" s="695"/>
      <c r="SWH31" s="695"/>
      <c r="SWI31" s="695"/>
      <c r="SWJ31" s="695"/>
      <c r="SWK31" s="695"/>
      <c r="SWL31" s="695"/>
      <c r="SWM31" s="695"/>
      <c r="SWN31" s="695"/>
      <c r="SWO31" s="695"/>
      <c r="SWP31" s="695"/>
      <c r="SWQ31" s="695"/>
      <c r="SWR31" s="695"/>
      <c r="SWS31" s="695"/>
      <c r="SWT31" s="695"/>
      <c r="SWU31" s="695"/>
      <c r="SWV31" s="695"/>
      <c r="SWW31" s="695"/>
      <c r="SWX31" s="695"/>
      <c r="SWY31" s="695"/>
      <c r="SWZ31" s="695"/>
      <c r="SXA31" s="695"/>
      <c r="SXB31" s="695"/>
      <c r="SXC31" s="695"/>
      <c r="SXD31" s="695"/>
      <c r="SXE31" s="695"/>
      <c r="SXF31" s="695"/>
      <c r="SXG31" s="695"/>
      <c r="SXH31" s="695"/>
      <c r="SXI31" s="695"/>
      <c r="SXJ31" s="695"/>
      <c r="SXK31" s="695"/>
      <c r="SXL31" s="695"/>
      <c r="SXM31" s="695"/>
      <c r="SXN31" s="695"/>
      <c r="SXO31" s="695"/>
      <c r="SXP31" s="695"/>
      <c r="SXQ31" s="695"/>
      <c r="SXR31" s="695"/>
      <c r="SXS31" s="695"/>
      <c r="SXT31" s="695"/>
      <c r="SXU31" s="695"/>
      <c r="SXV31" s="695"/>
      <c r="SXW31" s="695"/>
      <c r="SXX31" s="695"/>
      <c r="SXY31" s="695"/>
      <c r="SXZ31" s="695"/>
      <c r="SYA31" s="695"/>
      <c r="SYB31" s="695"/>
      <c r="SYC31" s="695"/>
      <c r="SYD31" s="695"/>
      <c r="SYE31" s="695"/>
      <c r="SYF31" s="695"/>
      <c r="SYG31" s="695"/>
      <c r="SYH31" s="695"/>
      <c r="SYI31" s="695"/>
      <c r="SYJ31" s="695"/>
      <c r="SYK31" s="695"/>
      <c r="SYL31" s="695"/>
      <c r="SYM31" s="695"/>
      <c r="SYN31" s="695"/>
      <c r="SYO31" s="695"/>
      <c r="SYP31" s="695"/>
      <c r="SYQ31" s="695"/>
      <c r="SYR31" s="695"/>
      <c r="SYS31" s="695"/>
      <c r="SYT31" s="695"/>
      <c r="SYU31" s="695"/>
      <c r="SYV31" s="695"/>
      <c r="SYW31" s="695"/>
      <c r="SYX31" s="695"/>
      <c r="SYY31" s="695"/>
      <c r="SYZ31" s="695"/>
      <c r="SZA31" s="695"/>
      <c r="SZB31" s="695"/>
      <c r="SZC31" s="695"/>
      <c r="SZD31" s="695"/>
      <c r="SZE31" s="695"/>
      <c r="SZF31" s="695"/>
      <c r="SZG31" s="695"/>
      <c r="SZH31" s="695"/>
      <c r="SZI31" s="695"/>
      <c r="SZJ31" s="695"/>
      <c r="SZK31" s="695"/>
      <c r="SZL31" s="695"/>
      <c r="SZM31" s="695"/>
      <c r="SZN31" s="695"/>
      <c r="SZO31" s="695"/>
      <c r="SZP31" s="695"/>
      <c r="SZQ31" s="695"/>
      <c r="SZR31" s="695"/>
      <c r="SZS31" s="695"/>
      <c r="SZT31" s="695"/>
      <c r="SZU31" s="695"/>
      <c r="SZV31" s="695"/>
      <c r="SZW31" s="695"/>
      <c r="SZX31" s="695"/>
      <c r="SZY31" s="695"/>
      <c r="SZZ31" s="695"/>
      <c r="TAA31" s="695"/>
      <c r="TAB31" s="695"/>
      <c r="TAC31" s="695"/>
      <c r="TAD31" s="695"/>
      <c r="TAE31" s="695"/>
      <c r="TAF31" s="695"/>
      <c r="TAG31" s="695"/>
      <c r="TAH31" s="695"/>
      <c r="TAI31" s="695"/>
      <c r="TAJ31" s="695"/>
      <c r="TAK31" s="695"/>
      <c r="TAL31" s="695"/>
      <c r="TAM31" s="695"/>
      <c r="TAN31" s="695"/>
      <c r="TAO31" s="695"/>
      <c r="TAP31" s="695"/>
      <c r="TAQ31" s="695"/>
      <c r="TAR31" s="695"/>
      <c r="TAS31" s="695"/>
      <c r="TAT31" s="695"/>
      <c r="TAU31" s="695"/>
      <c r="TAV31" s="695"/>
      <c r="TAW31" s="695"/>
      <c r="TAX31" s="695"/>
      <c r="TAY31" s="695"/>
      <c r="TAZ31" s="695"/>
      <c r="TBA31" s="695"/>
      <c r="TBB31" s="695"/>
      <c r="TBC31" s="695"/>
      <c r="TBD31" s="695"/>
      <c r="TBE31" s="695"/>
      <c r="TBF31" s="695"/>
      <c r="TBG31" s="695"/>
      <c r="TBH31" s="695"/>
      <c r="TBI31" s="695"/>
      <c r="TBJ31" s="695"/>
      <c r="TBK31" s="695"/>
      <c r="TBL31" s="695"/>
      <c r="TBM31" s="695"/>
      <c r="TBN31" s="695"/>
      <c r="TBO31" s="695"/>
      <c r="TBP31" s="695"/>
      <c r="TBQ31" s="695"/>
      <c r="TBR31" s="695"/>
      <c r="TBS31" s="695"/>
      <c r="TBT31" s="695"/>
      <c r="TBU31" s="695"/>
      <c r="TBV31" s="695"/>
      <c r="TBW31" s="695"/>
      <c r="TBX31" s="695"/>
      <c r="TBY31" s="695"/>
      <c r="TBZ31" s="695"/>
      <c r="TCA31" s="695"/>
      <c r="TCB31" s="695"/>
      <c r="TCC31" s="695"/>
      <c r="TCD31" s="695"/>
      <c r="TCE31" s="695"/>
      <c r="TCF31" s="695"/>
      <c r="TCG31" s="695"/>
      <c r="TCH31" s="695"/>
      <c r="TCI31" s="695"/>
      <c r="TCJ31" s="695"/>
      <c r="TCK31" s="695"/>
      <c r="TCL31" s="695"/>
      <c r="TCM31" s="695"/>
      <c r="TCN31" s="695"/>
      <c r="TCO31" s="695"/>
      <c r="TCP31" s="695"/>
      <c r="TCQ31" s="695"/>
      <c r="TCR31" s="695"/>
      <c r="TCS31" s="695"/>
      <c r="TCT31" s="695"/>
      <c r="TCU31" s="695"/>
      <c r="TCV31" s="695"/>
      <c r="TCW31" s="695"/>
      <c r="TCX31" s="695"/>
      <c r="TCY31" s="695"/>
      <c r="TCZ31" s="695"/>
      <c r="TDA31" s="695"/>
      <c r="TDB31" s="695"/>
      <c r="TDC31" s="695"/>
      <c r="TDD31" s="695"/>
      <c r="TDE31" s="695"/>
      <c r="TDF31" s="695"/>
      <c r="TDG31" s="695"/>
      <c r="TDH31" s="695"/>
      <c r="TDI31" s="695"/>
      <c r="TDJ31" s="695"/>
      <c r="TDK31" s="695"/>
      <c r="TDL31" s="695"/>
      <c r="TDM31" s="695"/>
      <c r="TDN31" s="695"/>
      <c r="TDO31" s="695"/>
      <c r="TDP31" s="695"/>
      <c r="TDQ31" s="695"/>
      <c r="TDR31" s="695"/>
      <c r="TDS31" s="695"/>
      <c r="TDT31" s="695"/>
      <c r="TDU31" s="695"/>
      <c r="TDV31" s="695"/>
      <c r="TDW31" s="695"/>
      <c r="TDX31" s="695"/>
      <c r="TDY31" s="695"/>
      <c r="TDZ31" s="695"/>
      <c r="TEA31" s="695"/>
      <c r="TEB31" s="695"/>
      <c r="TEC31" s="695"/>
      <c r="TED31" s="695"/>
      <c r="TEE31" s="695"/>
      <c r="TEF31" s="695"/>
      <c r="TEG31" s="695"/>
      <c r="TEH31" s="695"/>
      <c r="TEI31" s="695"/>
      <c r="TEJ31" s="695"/>
      <c r="TEK31" s="695"/>
      <c r="TEL31" s="695"/>
      <c r="TEM31" s="695"/>
      <c r="TEN31" s="695"/>
      <c r="TEO31" s="695"/>
      <c r="TEP31" s="695"/>
      <c r="TEQ31" s="695"/>
      <c r="TER31" s="695"/>
      <c r="TES31" s="695"/>
      <c r="TET31" s="695"/>
      <c r="TEU31" s="695"/>
      <c r="TEV31" s="695"/>
      <c r="TEW31" s="695"/>
      <c r="TEX31" s="695"/>
      <c r="TEY31" s="695"/>
      <c r="TEZ31" s="695"/>
      <c r="TFA31" s="695"/>
      <c r="TFB31" s="695"/>
      <c r="TFC31" s="695"/>
      <c r="TFD31" s="695"/>
      <c r="TFE31" s="695"/>
      <c r="TFF31" s="695"/>
      <c r="TFG31" s="695"/>
      <c r="TFH31" s="695"/>
      <c r="TFI31" s="695"/>
      <c r="TFJ31" s="695"/>
      <c r="TFK31" s="695"/>
      <c r="TFL31" s="695"/>
      <c r="TFM31" s="695"/>
      <c r="TFN31" s="695"/>
      <c r="TFO31" s="695"/>
      <c r="TFP31" s="695"/>
      <c r="TFQ31" s="695"/>
      <c r="TFR31" s="695"/>
      <c r="TFS31" s="695"/>
      <c r="TFT31" s="695"/>
      <c r="TFU31" s="695"/>
      <c r="TFV31" s="695"/>
      <c r="TFW31" s="695"/>
      <c r="TFX31" s="695"/>
      <c r="TFY31" s="695"/>
      <c r="TFZ31" s="695"/>
      <c r="TGA31" s="695"/>
      <c r="TGB31" s="695"/>
      <c r="TGC31" s="695"/>
      <c r="TGD31" s="695"/>
      <c r="TGE31" s="695"/>
      <c r="TGF31" s="695"/>
      <c r="TGG31" s="695"/>
      <c r="TGH31" s="695"/>
      <c r="TGI31" s="695"/>
      <c r="TGJ31" s="695"/>
      <c r="TGK31" s="695"/>
      <c r="TGL31" s="695"/>
      <c r="TGM31" s="695"/>
      <c r="TGN31" s="695"/>
      <c r="TGO31" s="695"/>
      <c r="TGP31" s="695"/>
      <c r="TGQ31" s="695"/>
      <c r="TGR31" s="695"/>
      <c r="TGS31" s="695"/>
      <c r="TGT31" s="695"/>
      <c r="TGU31" s="695"/>
      <c r="TGV31" s="695"/>
      <c r="TGW31" s="695"/>
      <c r="TGX31" s="695"/>
      <c r="TGY31" s="695"/>
      <c r="TGZ31" s="695"/>
      <c r="THA31" s="695"/>
      <c r="THB31" s="695"/>
      <c r="THC31" s="695"/>
      <c r="THD31" s="695"/>
      <c r="THE31" s="695"/>
      <c r="THF31" s="695"/>
      <c r="THG31" s="695"/>
      <c r="THH31" s="695"/>
      <c r="THI31" s="695"/>
      <c r="THJ31" s="695"/>
      <c r="THK31" s="695"/>
      <c r="THL31" s="695"/>
      <c r="THM31" s="695"/>
      <c r="THN31" s="695"/>
      <c r="THO31" s="695"/>
      <c r="THP31" s="695"/>
      <c r="THQ31" s="695"/>
      <c r="THR31" s="695"/>
      <c r="THS31" s="695"/>
      <c r="THT31" s="695"/>
      <c r="THU31" s="695"/>
      <c r="THV31" s="695"/>
      <c r="THW31" s="695"/>
      <c r="THX31" s="695"/>
      <c r="THY31" s="695"/>
      <c r="THZ31" s="695"/>
      <c r="TIA31" s="695"/>
      <c r="TIB31" s="695"/>
      <c r="TIC31" s="695"/>
      <c r="TID31" s="695"/>
      <c r="TIE31" s="695"/>
      <c r="TIF31" s="695"/>
      <c r="TIG31" s="695"/>
      <c r="TIH31" s="695"/>
      <c r="TII31" s="695"/>
      <c r="TIJ31" s="695"/>
      <c r="TIK31" s="695"/>
      <c r="TIL31" s="695"/>
      <c r="TIM31" s="695"/>
      <c r="TIN31" s="695"/>
      <c r="TIO31" s="695"/>
      <c r="TIP31" s="695"/>
      <c r="TIQ31" s="695"/>
      <c r="TIR31" s="695"/>
      <c r="TIS31" s="695"/>
      <c r="TIT31" s="695"/>
      <c r="TIU31" s="695"/>
      <c r="TIV31" s="695"/>
      <c r="TIW31" s="695"/>
      <c r="TIX31" s="695"/>
      <c r="TIY31" s="695"/>
      <c r="TIZ31" s="695"/>
      <c r="TJA31" s="695"/>
      <c r="TJB31" s="695"/>
      <c r="TJC31" s="695"/>
      <c r="TJD31" s="695"/>
      <c r="TJE31" s="695"/>
      <c r="TJF31" s="695"/>
      <c r="TJG31" s="695"/>
      <c r="TJH31" s="695"/>
      <c r="TJI31" s="695"/>
      <c r="TJJ31" s="695"/>
      <c r="TJK31" s="695"/>
      <c r="TJL31" s="695"/>
      <c r="TJM31" s="695"/>
      <c r="TJN31" s="695"/>
      <c r="TJO31" s="695"/>
      <c r="TJP31" s="695"/>
      <c r="TJQ31" s="695"/>
      <c r="TJR31" s="695"/>
      <c r="TJS31" s="695"/>
      <c r="TJT31" s="695"/>
      <c r="TJU31" s="695"/>
      <c r="TJV31" s="695"/>
      <c r="TJW31" s="695"/>
      <c r="TJX31" s="695"/>
      <c r="TJY31" s="695"/>
      <c r="TJZ31" s="695"/>
      <c r="TKA31" s="695"/>
      <c r="TKB31" s="695"/>
      <c r="TKC31" s="695"/>
      <c r="TKD31" s="695"/>
      <c r="TKE31" s="695"/>
      <c r="TKF31" s="695"/>
      <c r="TKG31" s="695"/>
      <c r="TKH31" s="695"/>
      <c r="TKI31" s="695"/>
      <c r="TKJ31" s="695"/>
      <c r="TKK31" s="695"/>
      <c r="TKL31" s="695"/>
      <c r="TKM31" s="695"/>
      <c r="TKN31" s="695"/>
      <c r="TKO31" s="695"/>
      <c r="TKP31" s="695"/>
      <c r="TKQ31" s="695"/>
      <c r="TKR31" s="695"/>
      <c r="TKS31" s="695"/>
      <c r="TKT31" s="695"/>
      <c r="TKU31" s="695"/>
      <c r="TKV31" s="695"/>
      <c r="TKW31" s="695"/>
      <c r="TKX31" s="695"/>
      <c r="TKY31" s="695"/>
      <c r="TKZ31" s="695"/>
      <c r="TLA31" s="695"/>
      <c r="TLB31" s="695"/>
      <c r="TLC31" s="695"/>
      <c r="TLD31" s="695"/>
      <c r="TLE31" s="695"/>
      <c r="TLF31" s="695"/>
      <c r="TLG31" s="695"/>
      <c r="TLH31" s="695"/>
      <c r="TLI31" s="695"/>
      <c r="TLJ31" s="695"/>
      <c r="TLK31" s="695"/>
      <c r="TLL31" s="695"/>
      <c r="TLM31" s="695"/>
      <c r="TLN31" s="695"/>
      <c r="TLO31" s="695"/>
      <c r="TLP31" s="695"/>
      <c r="TLQ31" s="695"/>
      <c r="TLR31" s="695"/>
      <c r="TLS31" s="695"/>
      <c r="TLT31" s="695"/>
      <c r="TLU31" s="695"/>
      <c r="TLV31" s="695"/>
      <c r="TLW31" s="695"/>
      <c r="TLX31" s="695"/>
      <c r="TLY31" s="695"/>
      <c r="TLZ31" s="695"/>
      <c r="TMA31" s="695"/>
      <c r="TMB31" s="695"/>
      <c r="TMC31" s="695"/>
      <c r="TMD31" s="695"/>
      <c r="TME31" s="695"/>
      <c r="TMF31" s="695"/>
      <c r="TMG31" s="695"/>
      <c r="TMH31" s="695"/>
      <c r="TMI31" s="695"/>
      <c r="TMJ31" s="695"/>
      <c r="TMK31" s="695"/>
      <c r="TML31" s="695"/>
      <c r="TMM31" s="695"/>
      <c r="TMN31" s="695"/>
      <c r="TMO31" s="695"/>
      <c r="TMP31" s="695"/>
      <c r="TMQ31" s="695"/>
      <c r="TMR31" s="695"/>
      <c r="TMS31" s="695"/>
      <c r="TMT31" s="695"/>
      <c r="TMU31" s="695"/>
      <c r="TMV31" s="695"/>
      <c r="TMW31" s="695"/>
      <c r="TMX31" s="695"/>
      <c r="TMY31" s="695"/>
      <c r="TMZ31" s="695"/>
      <c r="TNA31" s="695"/>
      <c r="TNB31" s="695"/>
      <c r="TNC31" s="695"/>
      <c r="TND31" s="695"/>
      <c r="TNE31" s="695"/>
      <c r="TNF31" s="695"/>
      <c r="TNG31" s="695"/>
      <c r="TNH31" s="695"/>
      <c r="TNI31" s="695"/>
      <c r="TNJ31" s="695"/>
      <c r="TNK31" s="695"/>
      <c r="TNL31" s="695"/>
      <c r="TNM31" s="695"/>
      <c r="TNN31" s="695"/>
      <c r="TNO31" s="695"/>
      <c r="TNP31" s="695"/>
      <c r="TNQ31" s="695"/>
      <c r="TNR31" s="695"/>
      <c r="TNS31" s="695"/>
      <c r="TNT31" s="695"/>
      <c r="TNU31" s="695"/>
      <c r="TNV31" s="695"/>
      <c r="TNW31" s="695"/>
      <c r="TNX31" s="695"/>
      <c r="TNY31" s="695"/>
      <c r="TNZ31" s="695"/>
      <c r="TOA31" s="695"/>
      <c r="TOB31" s="695"/>
      <c r="TOC31" s="695"/>
      <c r="TOD31" s="695"/>
      <c r="TOE31" s="695"/>
      <c r="TOF31" s="695"/>
      <c r="TOG31" s="695"/>
      <c r="TOH31" s="695"/>
      <c r="TOI31" s="695"/>
      <c r="TOJ31" s="695"/>
      <c r="TOK31" s="695"/>
      <c r="TOL31" s="695"/>
      <c r="TOM31" s="695"/>
      <c r="TON31" s="695"/>
      <c r="TOO31" s="695"/>
      <c r="TOP31" s="695"/>
      <c r="TOQ31" s="695"/>
      <c r="TOR31" s="695"/>
      <c r="TOS31" s="695"/>
      <c r="TOT31" s="695"/>
      <c r="TOU31" s="695"/>
      <c r="TOV31" s="695"/>
      <c r="TOW31" s="695"/>
      <c r="TOX31" s="695"/>
      <c r="TOY31" s="695"/>
      <c r="TOZ31" s="695"/>
      <c r="TPA31" s="695"/>
      <c r="TPB31" s="695"/>
      <c r="TPC31" s="695"/>
      <c r="TPD31" s="695"/>
      <c r="TPE31" s="695"/>
      <c r="TPF31" s="695"/>
      <c r="TPG31" s="695"/>
      <c r="TPH31" s="695"/>
      <c r="TPI31" s="695"/>
      <c r="TPJ31" s="695"/>
      <c r="TPK31" s="695"/>
      <c r="TPL31" s="695"/>
      <c r="TPM31" s="695"/>
      <c r="TPN31" s="695"/>
      <c r="TPO31" s="695"/>
      <c r="TPP31" s="695"/>
      <c r="TPQ31" s="695"/>
      <c r="TPR31" s="695"/>
      <c r="TPS31" s="695"/>
      <c r="TPT31" s="695"/>
      <c r="TPU31" s="695"/>
      <c r="TPV31" s="695"/>
      <c r="TPW31" s="695"/>
      <c r="TPX31" s="695"/>
      <c r="TPY31" s="695"/>
      <c r="TPZ31" s="695"/>
      <c r="TQA31" s="695"/>
      <c r="TQB31" s="695"/>
      <c r="TQC31" s="695"/>
      <c r="TQD31" s="695"/>
      <c r="TQE31" s="695"/>
      <c r="TQF31" s="695"/>
      <c r="TQG31" s="695"/>
      <c r="TQH31" s="695"/>
      <c r="TQI31" s="695"/>
      <c r="TQJ31" s="695"/>
      <c r="TQK31" s="695"/>
      <c r="TQL31" s="695"/>
      <c r="TQM31" s="695"/>
      <c r="TQN31" s="695"/>
      <c r="TQO31" s="695"/>
      <c r="TQP31" s="695"/>
      <c r="TQQ31" s="695"/>
      <c r="TQR31" s="695"/>
      <c r="TQS31" s="695"/>
      <c r="TQT31" s="695"/>
      <c r="TQU31" s="695"/>
      <c r="TQV31" s="695"/>
      <c r="TQW31" s="695"/>
      <c r="TQX31" s="695"/>
      <c r="TQY31" s="695"/>
      <c r="TQZ31" s="695"/>
      <c r="TRA31" s="695"/>
      <c r="TRB31" s="695"/>
      <c r="TRC31" s="695"/>
      <c r="TRD31" s="695"/>
      <c r="TRE31" s="695"/>
      <c r="TRF31" s="695"/>
      <c r="TRG31" s="695"/>
      <c r="TRH31" s="695"/>
      <c r="TRI31" s="695"/>
      <c r="TRJ31" s="695"/>
      <c r="TRK31" s="695"/>
      <c r="TRL31" s="695"/>
      <c r="TRM31" s="695"/>
      <c r="TRN31" s="695"/>
      <c r="TRO31" s="695"/>
      <c r="TRP31" s="695"/>
      <c r="TRQ31" s="695"/>
      <c r="TRR31" s="695"/>
      <c r="TRS31" s="695"/>
      <c r="TRT31" s="695"/>
      <c r="TRU31" s="695"/>
      <c r="TRV31" s="695"/>
      <c r="TRW31" s="695"/>
      <c r="TRX31" s="695"/>
      <c r="TRY31" s="695"/>
      <c r="TRZ31" s="695"/>
      <c r="TSA31" s="695"/>
      <c r="TSB31" s="695"/>
      <c r="TSC31" s="695"/>
      <c r="TSD31" s="695"/>
      <c r="TSE31" s="695"/>
      <c r="TSF31" s="695"/>
      <c r="TSG31" s="695"/>
      <c r="TSH31" s="695"/>
      <c r="TSI31" s="695"/>
      <c r="TSJ31" s="695"/>
      <c r="TSK31" s="695"/>
      <c r="TSL31" s="695"/>
      <c r="TSM31" s="695"/>
      <c r="TSN31" s="695"/>
      <c r="TSO31" s="695"/>
      <c r="TSP31" s="695"/>
      <c r="TSQ31" s="695"/>
      <c r="TSR31" s="695"/>
      <c r="TSS31" s="695"/>
      <c r="TST31" s="695"/>
      <c r="TSU31" s="695"/>
      <c r="TSV31" s="695"/>
      <c r="TSW31" s="695"/>
      <c r="TSX31" s="695"/>
      <c r="TSY31" s="695"/>
      <c r="TSZ31" s="695"/>
      <c r="TTA31" s="695"/>
      <c r="TTB31" s="695"/>
      <c r="TTC31" s="695"/>
      <c r="TTD31" s="695"/>
      <c r="TTE31" s="695"/>
      <c r="TTF31" s="695"/>
      <c r="TTG31" s="695"/>
      <c r="TTH31" s="695"/>
      <c r="TTI31" s="695"/>
      <c r="TTJ31" s="695"/>
      <c r="TTK31" s="695"/>
      <c r="TTL31" s="695"/>
      <c r="TTM31" s="695"/>
      <c r="TTN31" s="695"/>
      <c r="TTO31" s="695"/>
      <c r="TTP31" s="695"/>
      <c r="TTQ31" s="695"/>
      <c r="TTR31" s="695"/>
      <c r="TTS31" s="695"/>
      <c r="TTT31" s="695"/>
      <c r="TTU31" s="695"/>
      <c r="TTV31" s="695"/>
      <c r="TTW31" s="695"/>
      <c r="TTX31" s="695"/>
      <c r="TTY31" s="695"/>
      <c r="TTZ31" s="695"/>
      <c r="TUA31" s="695"/>
      <c r="TUB31" s="695"/>
      <c r="TUC31" s="695"/>
      <c r="TUD31" s="695"/>
      <c r="TUE31" s="695"/>
      <c r="TUF31" s="695"/>
      <c r="TUG31" s="695"/>
      <c r="TUH31" s="695"/>
      <c r="TUI31" s="695"/>
      <c r="TUJ31" s="695"/>
      <c r="TUK31" s="695"/>
      <c r="TUL31" s="695"/>
      <c r="TUM31" s="695"/>
      <c r="TUN31" s="695"/>
      <c r="TUO31" s="695"/>
      <c r="TUP31" s="695"/>
      <c r="TUQ31" s="695"/>
      <c r="TUR31" s="695"/>
      <c r="TUS31" s="695"/>
      <c r="TUT31" s="695"/>
      <c r="TUU31" s="695"/>
      <c r="TUV31" s="695"/>
      <c r="TUW31" s="695"/>
      <c r="TUX31" s="695"/>
      <c r="TUY31" s="695"/>
      <c r="TUZ31" s="695"/>
      <c r="TVA31" s="695"/>
      <c r="TVB31" s="695"/>
      <c r="TVC31" s="695"/>
      <c r="TVD31" s="695"/>
      <c r="TVE31" s="695"/>
      <c r="TVF31" s="695"/>
      <c r="TVG31" s="695"/>
      <c r="TVH31" s="695"/>
      <c r="TVI31" s="695"/>
      <c r="TVJ31" s="695"/>
      <c r="TVK31" s="695"/>
      <c r="TVL31" s="695"/>
      <c r="TVM31" s="695"/>
      <c r="TVN31" s="695"/>
      <c r="TVO31" s="695"/>
      <c r="TVP31" s="695"/>
      <c r="TVQ31" s="695"/>
      <c r="TVR31" s="695"/>
      <c r="TVS31" s="695"/>
      <c r="TVT31" s="695"/>
      <c r="TVU31" s="695"/>
      <c r="TVV31" s="695"/>
      <c r="TVW31" s="695"/>
      <c r="TVX31" s="695"/>
      <c r="TVY31" s="695"/>
      <c r="TVZ31" s="695"/>
      <c r="TWA31" s="695"/>
      <c r="TWB31" s="695"/>
      <c r="TWC31" s="695"/>
      <c r="TWD31" s="695"/>
      <c r="TWE31" s="695"/>
      <c r="TWF31" s="695"/>
      <c r="TWG31" s="695"/>
      <c r="TWH31" s="695"/>
      <c r="TWI31" s="695"/>
      <c r="TWJ31" s="695"/>
      <c r="TWK31" s="695"/>
      <c r="TWL31" s="695"/>
      <c r="TWM31" s="695"/>
      <c r="TWN31" s="695"/>
      <c r="TWO31" s="695"/>
      <c r="TWP31" s="695"/>
      <c r="TWQ31" s="695"/>
      <c r="TWR31" s="695"/>
      <c r="TWS31" s="695"/>
      <c r="TWT31" s="695"/>
      <c r="TWU31" s="695"/>
      <c r="TWV31" s="695"/>
      <c r="TWW31" s="695"/>
      <c r="TWX31" s="695"/>
      <c r="TWY31" s="695"/>
      <c r="TWZ31" s="695"/>
      <c r="TXA31" s="695"/>
      <c r="TXB31" s="695"/>
      <c r="TXC31" s="695"/>
      <c r="TXD31" s="695"/>
      <c r="TXE31" s="695"/>
      <c r="TXF31" s="695"/>
      <c r="TXG31" s="695"/>
      <c r="TXH31" s="695"/>
      <c r="TXI31" s="695"/>
      <c r="TXJ31" s="695"/>
      <c r="TXK31" s="695"/>
      <c r="TXL31" s="695"/>
      <c r="TXM31" s="695"/>
      <c r="TXN31" s="695"/>
      <c r="TXO31" s="695"/>
      <c r="TXP31" s="695"/>
      <c r="TXQ31" s="695"/>
      <c r="TXR31" s="695"/>
      <c r="TXS31" s="695"/>
      <c r="TXT31" s="695"/>
      <c r="TXU31" s="695"/>
      <c r="TXV31" s="695"/>
      <c r="TXW31" s="695"/>
      <c r="TXX31" s="695"/>
      <c r="TXY31" s="695"/>
      <c r="TXZ31" s="695"/>
      <c r="TYA31" s="695"/>
      <c r="TYB31" s="695"/>
      <c r="TYC31" s="695"/>
      <c r="TYD31" s="695"/>
      <c r="TYE31" s="695"/>
      <c r="TYF31" s="695"/>
      <c r="TYG31" s="695"/>
      <c r="TYH31" s="695"/>
      <c r="TYI31" s="695"/>
      <c r="TYJ31" s="695"/>
      <c r="TYK31" s="695"/>
      <c r="TYL31" s="695"/>
      <c r="TYM31" s="695"/>
      <c r="TYN31" s="695"/>
      <c r="TYO31" s="695"/>
      <c r="TYP31" s="695"/>
      <c r="TYQ31" s="695"/>
      <c r="TYR31" s="695"/>
      <c r="TYS31" s="695"/>
      <c r="TYT31" s="695"/>
      <c r="TYU31" s="695"/>
      <c r="TYV31" s="695"/>
      <c r="TYW31" s="695"/>
      <c r="TYX31" s="695"/>
      <c r="TYY31" s="695"/>
      <c r="TYZ31" s="695"/>
      <c r="TZA31" s="695"/>
      <c r="TZB31" s="695"/>
      <c r="TZC31" s="695"/>
      <c r="TZD31" s="695"/>
      <c r="TZE31" s="695"/>
      <c r="TZF31" s="695"/>
      <c r="TZG31" s="695"/>
      <c r="TZH31" s="695"/>
      <c r="TZI31" s="695"/>
      <c r="TZJ31" s="695"/>
      <c r="TZK31" s="695"/>
      <c r="TZL31" s="695"/>
      <c r="TZM31" s="695"/>
      <c r="TZN31" s="695"/>
      <c r="TZO31" s="695"/>
      <c r="TZP31" s="695"/>
      <c r="TZQ31" s="695"/>
      <c r="TZR31" s="695"/>
      <c r="TZS31" s="695"/>
      <c r="TZT31" s="695"/>
      <c r="TZU31" s="695"/>
      <c r="TZV31" s="695"/>
      <c r="TZW31" s="695"/>
      <c r="TZX31" s="695"/>
      <c r="TZY31" s="695"/>
      <c r="TZZ31" s="695"/>
      <c r="UAA31" s="695"/>
      <c r="UAB31" s="695"/>
      <c r="UAC31" s="695"/>
      <c r="UAD31" s="695"/>
      <c r="UAE31" s="695"/>
      <c r="UAF31" s="695"/>
      <c r="UAG31" s="695"/>
      <c r="UAH31" s="695"/>
      <c r="UAI31" s="695"/>
      <c r="UAJ31" s="695"/>
      <c r="UAK31" s="695"/>
      <c r="UAL31" s="695"/>
      <c r="UAM31" s="695"/>
      <c r="UAN31" s="695"/>
      <c r="UAO31" s="695"/>
      <c r="UAP31" s="695"/>
      <c r="UAQ31" s="695"/>
      <c r="UAR31" s="695"/>
      <c r="UAS31" s="695"/>
      <c r="UAT31" s="695"/>
      <c r="UAU31" s="695"/>
      <c r="UAV31" s="695"/>
      <c r="UAW31" s="695"/>
      <c r="UAX31" s="695"/>
      <c r="UAY31" s="695"/>
      <c r="UAZ31" s="695"/>
      <c r="UBA31" s="695"/>
      <c r="UBB31" s="695"/>
      <c r="UBC31" s="695"/>
      <c r="UBD31" s="695"/>
      <c r="UBE31" s="695"/>
      <c r="UBF31" s="695"/>
      <c r="UBG31" s="695"/>
      <c r="UBH31" s="695"/>
      <c r="UBI31" s="695"/>
      <c r="UBJ31" s="695"/>
      <c r="UBK31" s="695"/>
      <c r="UBL31" s="695"/>
      <c r="UBM31" s="695"/>
      <c r="UBN31" s="695"/>
      <c r="UBO31" s="695"/>
      <c r="UBP31" s="695"/>
      <c r="UBQ31" s="695"/>
      <c r="UBR31" s="695"/>
      <c r="UBS31" s="695"/>
      <c r="UBT31" s="695"/>
      <c r="UBU31" s="695"/>
      <c r="UBV31" s="695"/>
      <c r="UBW31" s="695"/>
      <c r="UBX31" s="695"/>
      <c r="UBY31" s="695"/>
      <c r="UBZ31" s="695"/>
      <c r="UCA31" s="695"/>
      <c r="UCB31" s="695"/>
      <c r="UCC31" s="695"/>
      <c r="UCD31" s="695"/>
      <c r="UCE31" s="695"/>
      <c r="UCF31" s="695"/>
      <c r="UCG31" s="695"/>
      <c r="UCH31" s="695"/>
      <c r="UCI31" s="695"/>
      <c r="UCJ31" s="695"/>
      <c r="UCK31" s="695"/>
      <c r="UCL31" s="695"/>
      <c r="UCM31" s="695"/>
      <c r="UCN31" s="695"/>
      <c r="UCO31" s="695"/>
      <c r="UCP31" s="695"/>
      <c r="UCQ31" s="695"/>
      <c r="UCR31" s="695"/>
      <c r="UCS31" s="695"/>
      <c r="UCT31" s="695"/>
      <c r="UCU31" s="695"/>
      <c r="UCV31" s="695"/>
      <c r="UCW31" s="695"/>
      <c r="UCX31" s="695"/>
      <c r="UCY31" s="695"/>
      <c r="UCZ31" s="695"/>
      <c r="UDA31" s="695"/>
      <c r="UDB31" s="695"/>
      <c r="UDC31" s="695"/>
      <c r="UDD31" s="695"/>
      <c r="UDE31" s="695"/>
      <c r="UDF31" s="695"/>
      <c r="UDG31" s="695"/>
      <c r="UDH31" s="695"/>
      <c r="UDI31" s="695"/>
      <c r="UDJ31" s="695"/>
      <c r="UDK31" s="695"/>
      <c r="UDL31" s="695"/>
      <c r="UDM31" s="695"/>
      <c r="UDN31" s="695"/>
      <c r="UDO31" s="695"/>
      <c r="UDP31" s="695"/>
      <c r="UDQ31" s="695"/>
      <c r="UDR31" s="695"/>
      <c r="UDS31" s="695"/>
      <c r="UDT31" s="695"/>
      <c r="UDU31" s="695"/>
      <c r="UDV31" s="695"/>
      <c r="UDW31" s="695"/>
      <c r="UDX31" s="695"/>
      <c r="UDY31" s="695"/>
      <c r="UDZ31" s="695"/>
      <c r="UEA31" s="695"/>
      <c r="UEB31" s="695"/>
      <c r="UEC31" s="695"/>
      <c r="UED31" s="695"/>
      <c r="UEE31" s="695"/>
      <c r="UEF31" s="695"/>
      <c r="UEG31" s="695"/>
      <c r="UEH31" s="695"/>
      <c r="UEI31" s="695"/>
      <c r="UEJ31" s="695"/>
      <c r="UEK31" s="695"/>
      <c r="UEL31" s="695"/>
      <c r="UEM31" s="695"/>
      <c r="UEN31" s="695"/>
      <c r="UEO31" s="695"/>
      <c r="UEP31" s="695"/>
      <c r="UEQ31" s="695"/>
      <c r="UER31" s="695"/>
      <c r="UES31" s="695"/>
      <c r="UET31" s="695"/>
      <c r="UEU31" s="695"/>
      <c r="UEV31" s="695"/>
      <c r="UEW31" s="695"/>
      <c r="UEX31" s="695"/>
      <c r="UEY31" s="695"/>
      <c r="UEZ31" s="695"/>
      <c r="UFA31" s="695"/>
      <c r="UFB31" s="695"/>
      <c r="UFC31" s="695"/>
      <c r="UFD31" s="695"/>
      <c r="UFE31" s="695"/>
      <c r="UFF31" s="695"/>
      <c r="UFG31" s="695"/>
      <c r="UFH31" s="695"/>
      <c r="UFI31" s="695"/>
      <c r="UFJ31" s="695"/>
      <c r="UFK31" s="695"/>
      <c r="UFL31" s="695"/>
      <c r="UFM31" s="695"/>
      <c r="UFN31" s="695"/>
      <c r="UFO31" s="695"/>
      <c r="UFP31" s="695"/>
      <c r="UFQ31" s="695"/>
      <c r="UFR31" s="695"/>
      <c r="UFS31" s="695"/>
      <c r="UFT31" s="695"/>
      <c r="UFU31" s="695"/>
      <c r="UFV31" s="695"/>
      <c r="UFW31" s="695"/>
      <c r="UFX31" s="695"/>
      <c r="UFY31" s="695"/>
      <c r="UFZ31" s="695"/>
      <c r="UGA31" s="695"/>
      <c r="UGB31" s="695"/>
      <c r="UGC31" s="695"/>
      <c r="UGD31" s="695"/>
      <c r="UGE31" s="695"/>
      <c r="UGF31" s="695"/>
      <c r="UGG31" s="695"/>
      <c r="UGH31" s="695"/>
      <c r="UGI31" s="695"/>
      <c r="UGJ31" s="695"/>
      <c r="UGK31" s="695"/>
      <c r="UGL31" s="695"/>
      <c r="UGM31" s="695"/>
      <c r="UGN31" s="695"/>
      <c r="UGO31" s="695"/>
      <c r="UGP31" s="695"/>
      <c r="UGQ31" s="695"/>
      <c r="UGR31" s="695"/>
      <c r="UGS31" s="695"/>
      <c r="UGT31" s="695"/>
      <c r="UGU31" s="695"/>
      <c r="UGV31" s="695"/>
      <c r="UGW31" s="695"/>
      <c r="UGX31" s="695"/>
      <c r="UGY31" s="695"/>
      <c r="UGZ31" s="695"/>
      <c r="UHA31" s="695"/>
      <c r="UHB31" s="695"/>
      <c r="UHC31" s="695"/>
      <c r="UHD31" s="695"/>
      <c r="UHE31" s="695"/>
      <c r="UHF31" s="695"/>
      <c r="UHG31" s="695"/>
      <c r="UHH31" s="695"/>
      <c r="UHI31" s="695"/>
      <c r="UHJ31" s="695"/>
      <c r="UHK31" s="695"/>
      <c r="UHL31" s="695"/>
      <c r="UHM31" s="695"/>
      <c r="UHN31" s="695"/>
      <c r="UHO31" s="695"/>
      <c r="UHP31" s="695"/>
      <c r="UHQ31" s="695"/>
      <c r="UHR31" s="695"/>
      <c r="UHS31" s="695"/>
      <c r="UHT31" s="695"/>
      <c r="UHU31" s="695"/>
      <c r="UHV31" s="695"/>
      <c r="UHW31" s="695"/>
      <c r="UHX31" s="695"/>
      <c r="UHY31" s="695"/>
      <c r="UHZ31" s="695"/>
      <c r="UIA31" s="695"/>
      <c r="UIB31" s="695"/>
      <c r="UIC31" s="695"/>
      <c r="UID31" s="695"/>
      <c r="UIE31" s="695"/>
      <c r="UIF31" s="695"/>
      <c r="UIG31" s="695"/>
      <c r="UIH31" s="695"/>
      <c r="UII31" s="695"/>
      <c r="UIJ31" s="695"/>
      <c r="UIK31" s="695"/>
      <c r="UIL31" s="695"/>
      <c r="UIM31" s="695"/>
      <c r="UIN31" s="695"/>
      <c r="UIO31" s="695"/>
      <c r="UIP31" s="695"/>
      <c r="UIQ31" s="695"/>
      <c r="UIR31" s="695"/>
      <c r="UIS31" s="695"/>
      <c r="UIT31" s="695"/>
      <c r="UIU31" s="695"/>
      <c r="UIV31" s="695"/>
      <c r="UIW31" s="695"/>
      <c r="UIX31" s="695"/>
      <c r="UIY31" s="695"/>
      <c r="UIZ31" s="695"/>
      <c r="UJA31" s="695"/>
      <c r="UJB31" s="695"/>
      <c r="UJC31" s="695"/>
      <c r="UJD31" s="695"/>
      <c r="UJE31" s="695"/>
      <c r="UJF31" s="695"/>
      <c r="UJG31" s="695"/>
      <c r="UJH31" s="695"/>
      <c r="UJI31" s="695"/>
      <c r="UJJ31" s="695"/>
      <c r="UJK31" s="695"/>
      <c r="UJL31" s="695"/>
      <c r="UJM31" s="695"/>
      <c r="UJN31" s="695"/>
      <c r="UJO31" s="695"/>
      <c r="UJP31" s="695"/>
      <c r="UJQ31" s="695"/>
      <c r="UJR31" s="695"/>
      <c r="UJS31" s="695"/>
      <c r="UJT31" s="695"/>
      <c r="UJU31" s="695"/>
      <c r="UJV31" s="695"/>
      <c r="UJW31" s="695"/>
      <c r="UJX31" s="695"/>
      <c r="UJY31" s="695"/>
      <c r="UJZ31" s="695"/>
      <c r="UKA31" s="695"/>
      <c r="UKB31" s="695"/>
      <c r="UKC31" s="695"/>
      <c r="UKD31" s="695"/>
      <c r="UKE31" s="695"/>
      <c r="UKF31" s="695"/>
      <c r="UKG31" s="695"/>
      <c r="UKH31" s="695"/>
      <c r="UKI31" s="695"/>
      <c r="UKJ31" s="695"/>
      <c r="UKK31" s="695"/>
      <c r="UKL31" s="695"/>
      <c r="UKM31" s="695"/>
      <c r="UKN31" s="695"/>
      <c r="UKO31" s="695"/>
      <c r="UKP31" s="695"/>
      <c r="UKQ31" s="695"/>
      <c r="UKR31" s="695"/>
      <c r="UKS31" s="695"/>
      <c r="UKT31" s="695"/>
      <c r="UKU31" s="695"/>
      <c r="UKV31" s="695"/>
      <c r="UKW31" s="695"/>
      <c r="UKX31" s="695"/>
      <c r="UKY31" s="695"/>
      <c r="UKZ31" s="695"/>
      <c r="ULA31" s="695"/>
      <c r="ULB31" s="695"/>
      <c r="ULC31" s="695"/>
      <c r="ULD31" s="695"/>
      <c r="ULE31" s="695"/>
      <c r="ULF31" s="695"/>
      <c r="ULG31" s="695"/>
      <c r="ULH31" s="695"/>
      <c r="ULI31" s="695"/>
      <c r="ULJ31" s="695"/>
      <c r="ULK31" s="695"/>
      <c r="ULL31" s="695"/>
      <c r="ULM31" s="695"/>
      <c r="ULN31" s="695"/>
      <c r="ULO31" s="695"/>
      <c r="ULP31" s="695"/>
      <c r="ULQ31" s="695"/>
      <c r="ULR31" s="695"/>
      <c r="ULS31" s="695"/>
      <c r="ULT31" s="695"/>
      <c r="ULU31" s="695"/>
      <c r="ULV31" s="695"/>
      <c r="ULW31" s="695"/>
      <c r="ULX31" s="695"/>
      <c r="ULY31" s="695"/>
      <c r="ULZ31" s="695"/>
      <c r="UMA31" s="695"/>
      <c r="UMB31" s="695"/>
      <c r="UMC31" s="695"/>
      <c r="UMD31" s="695"/>
      <c r="UME31" s="695"/>
      <c r="UMF31" s="695"/>
      <c r="UMG31" s="695"/>
      <c r="UMH31" s="695"/>
      <c r="UMI31" s="695"/>
      <c r="UMJ31" s="695"/>
      <c r="UMK31" s="695"/>
      <c r="UML31" s="695"/>
      <c r="UMM31" s="695"/>
      <c r="UMN31" s="695"/>
      <c r="UMO31" s="695"/>
      <c r="UMP31" s="695"/>
      <c r="UMQ31" s="695"/>
      <c r="UMR31" s="695"/>
      <c r="UMS31" s="695"/>
      <c r="UMT31" s="695"/>
      <c r="UMU31" s="695"/>
      <c r="UMV31" s="695"/>
      <c r="UMW31" s="695"/>
      <c r="UMX31" s="695"/>
      <c r="UMY31" s="695"/>
      <c r="UMZ31" s="695"/>
      <c r="UNA31" s="695"/>
      <c r="UNB31" s="695"/>
      <c r="UNC31" s="695"/>
      <c r="UND31" s="695"/>
      <c r="UNE31" s="695"/>
      <c r="UNF31" s="695"/>
      <c r="UNG31" s="695"/>
      <c r="UNH31" s="695"/>
      <c r="UNI31" s="695"/>
      <c r="UNJ31" s="695"/>
      <c r="UNK31" s="695"/>
      <c r="UNL31" s="695"/>
      <c r="UNM31" s="695"/>
      <c r="UNN31" s="695"/>
      <c r="UNO31" s="695"/>
      <c r="UNP31" s="695"/>
      <c r="UNQ31" s="695"/>
      <c r="UNR31" s="695"/>
      <c r="UNS31" s="695"/>
      <c r="UNT31" s="695"/>
      <c r="UNU31" s="695"/>
      <c r="UNV31" s="695"/>
      <c r="UNW31" s="695"/>
      <c r="UNX31" s="695"/>
      <c r="UNY31" s="695"/>
      <c r="UNZ31" s="695"/>
      <c r="UOA31" s="695"/>
      <c r="UOB31" s="695"/>
      <c r="UOC31" s="695"/>
      <c r="UOD31" s="695"/>
      <c r="UOE31" s="695"/>
      <c r="UOF31" s="695"/>
      <c r="UOG31" s="695"/>
      <c r="UOH31" s="695"/>
      <c r="UOI31" s="695"/>
      <c r="UOJ31" s="695"/>
      <c r="UOK31" s="695"/>
      <c r="UOL31" s="695"/>
      <c r="UOM31" s="695"/>
      <c r="UON31" s="695"/>
      <c r="UOO31" s="695"/>
      <c r="UOP31" s="695"/>
      <c r="UOQ31" s="695"/>
      <c r="UOR31" s="695"/>
      <c r="UOS31" s="695"/>
      <c r="UOT31" s="695"/>
      <c r="UOU31" s="695"/>
      <c r="UOV31" s="695"/>
      <c r="UOW31" s="695"/>
      <c r="UOX31" s="695"/>
      <c r="UOY31" s="695"/>
      <c r="UOZ31" s="695"/>
      <c r="UPA31" s="695"/>
      <c r="UPB31" s="695"/>
      <c r="UPC31" s="695"/>
      <c r="UPD31" s="695"/>
      <c r="UPE31" s="695"/>
      <c r="UPF31" s="695"/>
      <c r="UPG31" s="695"/>
      <c r="UPH31" s="695"/>
      <c r="UPI31" s="695"/>
      <c r="UPJ31" s="695"/>
      <c r="UPK31" s="695"/>
      <c r="UPL31" s="695"/>
      <c r="UPM31" s="695"/>
      <c r="UPN31" s="695"/>
      <c r="UPO31" s="695"/>
      <c r="UPP31" s="695"/>
      <c r="UPQ31" s="695"/>
      <c r="UPR31" s="695"/>
      <c r="UPS31" s="695"/>
      <c r="UPT31" s="695"/>
      <c r="UPU31" s="695"/>
      <c r="UPV31" s="695"/>
      <c r="UPW31" s="695"/>
      <c r="UPX31" s="695"/>
      <c r="UPY31" s="695"/>
      <c r="UPZ31" s="695"/>
      <c r="UQA31" s="695"/>
      <c r="UQB31" s="695"/>
      <c r="UQC31" s="695"/>
      <c r="UQD31" s="695"/>
      <c r="UQE31" s="695"/>
      <c r="UQF31" s="695"/>
      <c r="UQG31" s="695"/>
      <c r="UQH31" s="695"/>
      <c r="UQI31" s="695"/>
      <c r="UQJ31" s="695"/>
      <c r="UQK31" s="695"/>
      <c r="UQL31" s="695"/>
      <c r="UQM31" s="695"/>
      <c r="UQN31" s="695"/>
      <c r="UQO31" s="695"/>
      <c r="UQP31" s="695"/>
      <c r="UQQ31" s="695"/>
      <c r="UQR31" s="695"/>
      <c r="UQS31" s="695"/>
      <c r="UQT31" s="695"/>
      <c r="UQU31" s="695"/>
      <c r="UQV31" s="695"/>
      <c r="UQW31" s="695"/>
      <c r="UQX31" s="695"/>
      <c r="UQY31" s="695"/>
      <c r="UQZ31" s="695"/>
      <c r="URA31" s="695"/>
      <c r="URB31" s="695"/>
      <c r="URC31" s="695"/>
      <c r="URD31" s="695"/>
      <c r="URE31" s="695"/>
      <c r="URF31" s="695"/>
      <c r="URG31" s="695"/>
      <c r="URH31" s="695"/>
      <c r="URI31" s="695"/>
      <c r="URJ31" s="695"/>
      <c r="URK31" s="695"/>
      <c r="URL31" s="695"/>
      <c r="URM31" s="695"/>
      <c r="URN31" s="695"/>
      <c r="URO31" s="695"/>
      <c r="URP31" s="695"/>
      <c r="URQ31" s="695"/>
      <c r="URR31" s="695"/>
      <c r="URS31" s="695"/>
      <c r="URT31" s="695"/>
      <c r="URU31" s="695"/>
      <c r="URV31" s="695"/>
      <c r="URW31" s="695"/>
      <c r="URX31" s="695"/>
      <c r="URY31" s="695"/>
      <c r="URZ31" s="695"/>
      <c r="USA31" s="695"/>
      <c r="USB31" s="695"/>
      <c r="USC31" s="695"/>
      <c r="USD31" s="695"/>
      <c r="USE31" s="695"/>
      <c r="USF31" s="695"/>
      <c r="USG31" s="695"/>
      <c r="USH31" s="695"/>
      <c r="USI31" s="695"/>
      <c r="USJ31" s="695"/>
      <c r="USK31" s="695"/>
      <c r="USL31" s="695"/>
      <c r="USM31" s="695"/>
      <c r="USN31" s="695"/>
      <c r="USO31" s="695"/>
      <c r="USP31" s="695"/>
      <c r="USQ31" s="695"/>
      <c r="USR31" s="695"/>
      <c r="USS31" s="695"/>
      <c r="UST31" s="695"/>
      <c r="USU31" s="695"/>
      <c r="USV31" s="695"/>
      <c r="USW31" s="695"/>
      <c r="USX31" s="695"/>
      <c r="USY31" s="695"/>
      <c r="USZ31" s="695"/>
      <c r="UTA31" s="695"/>
      <c r="UTB31" s="695"/>
      <c r="UTC31" s="695"/>
      <c r="UTD31" s="695"/>
      <c r="UTE31" s="695"/>
      <c r="UTF31" s="695"/>
      <c r="UTG31" s="695"/>
      <c r="UTH31" s="695"/>
      <c r="UTI31" s="695"/>
      <c r="UTJ31" s="695"/>
      <c r="UTK31" s="695"/>
      <c r="UTL31" s="695"/>
      <c r="UTM31" s="695"/>
      <c r="UTN31" s="695"/>
      <c r="UTO31" s="695"/>
      <c r="UTP31" s="695"/>
      <c r="UTQ31" s="695"/>
      <c r="UTR31" s="695"/>
      <c r="UTS31" s="695"/>
      <c r="UTT31" s="695"/>
      <c r="UTU31" s="695"/>
      <c r="UTV31" s="695"/>
      <c r="UTW31" s="695"/>
      <c r="UTX31" s="695"/>
      <c r="UTY31" s="695"/>
      <c r="UTZ31" s="695"/>
      <c r="UUA31" s="695"/>
      <c r="UUB31" s="695"/>
      <c r="UUC31" s="695"/>
      <c r="UUD31" s="695"/>
      <c r="UUE31" s="695"/>
      <c r="UUF31" s="695"/>
      <c r="UUG31" s="695"/>
      <c r="UUH31" s="695"/>
      <c r="UUI31" s="695"/>
      <c r="UUJ31" s="695"/>
      <c r="UUK31" s="695"/>
      <c r="UUL31" s="695"/>
      <c r="UUM31" s="695"/>
      <c r="UUN31" s="695"/>
      <c r="UUO31" s="695"/>
      <c r="UUP31" s="695"/>
      <c r="UUQ31" s="695"/>
      <c r="UUR31" s="695"/>
      <c r="UUS31" s="695"/>
      <c r="UUT31" s="695"/>
      <c r="UUU31" s="695"/>
      <c r="UUV31" s="695"/>
      <c r="UUW31" s="695"/>
      <c r="UUX31" s="695"/>
      <c r="UUY31" s="695"/>
      <c r="UUZ31" s="695"/>
      <c r="UVA31" s="695"/>
      <c r="UVB31" s="695"/>
      <c r="UVC31" s="695"/>
      <c r="UVD31" s="695"/>
      <c r="UVE31" s="695"/>
      <c r="UVF31" s="695"/>
      <c r="UVG31" s="695"/>
      <c r="UVH31" s="695"/>
      <c r="UVI31" s="695"/>
      <c r="UVJ31" s="695"/>
      <c r="UVK31" s="695"/>
      <c r="UVL31" s="695"/>
      <c r="UVM31" s="695"/>
      <c r="UVN31" s="695"/>
      <c r="UVO31" s="695"/>
      <c r="UVP31" s="695"/>
      <c r="UVQ31" s="695"/>
      <c r="UVR31" s="695"/>
      <c r="UVS31" s="695"/>
      <c r="UVT31" s="695"/>
      <c r="UVU31" s="695"/>
      <c r="UVV31" s="695"/>
      <c r="UVW31" s="695"/>
      <c r="UVX31" s="695"/>
      <c r="UVY31" s="695"/>
      <c r="UVZ31" s="695"/>
      <c r="UWA31" s="695"/>
      <c r="UWB31" s="695"/>
      <c r="UWC31" s="695"/>
      <c r="UWD31" s="695"/>
      <c r="UWE31" s="695"/>
      <c r="UWF31" s="695"/>
      <c r="UWG31" s="695"/>
      <c r="UWH31" s="695"/>
      <c r="UWI31" s="695"/>
      <c r="UWJ31" s="695"/>
      <c r="UWK31" s="695"/>
      <c r="UWL31" s="695"/>
      <c r="UWM31" s="695"/>
      <c r="UWN31" s="695"/>
      <c r="UWO31" s="695"/>
      <c r="UWP31" s="695"/>
      <c r="UWQ31" s="695"/>
      <c r="UWR31" s="695"/>
      <c r="UWS31" s="695"/>
      <c r="UWT31" s="695"/>
      <c r="UWU31" s="695"/>
      <c r="UWV31" s="695"/>
      <c r="UWW31" s="695"/>
      <c r="UWX31" s="695"/>
      <c r="UWY31" s="695"/>
      <c r="UWZ31" s="695"/>
      <c r="UXA31" s="695"/>
      <c r="UXB31" s="695"/>
      <c r="UXC31" s="695"/>
      <c r="UXD31" s="695"/>
      <c r="UXE31" s="695"/>
      <c r="UXF31" s="695"/>
      <c r="UXG31" s="695"/>
      <c r="UXH31" s="695"/>
      <c r="UXI31" s="695"/>
      <c r="UXJ31" s="695"/>
      <c r="UXK31" s="695"/>
      <c r="UXL31" s="695"/>
      <c r="UXM31" s="695"/>
      <c r="UXN31" s="695"/>
      <c r="UXO31" s="695"/>
      <c r="UXP31" s="695"/>
      <c r="UXQ31" s="695"/>
      <c r="UXR31" s="695"/>
      <c r="UXS31" s="695"/>
      <c r="UXT31" s="695"/>
      <c r="UXU31" s="695"/>
      <c r="UXV31" s="695"/>
      <c r="UXW31" s="695"/>
      <c r="UXX31" s="695"/>
      <c r="UXY31" s="695"/>
      <c r="UXZ31" s="695"/>
      <c r="UYA31" s="695"/>
      <c r="UYB31" s="695"/>
      <c r="UYC31" s="695"/>
      <c r="UYD31" s="695"/>
      <c r="UYE31" s="695"/>
      <c r="UYF31" s="695"/>
      <c r="UYG31" s="695"/>
      <c r="UYH31" s="695"/>
      <c r="UYI31" s="695"/>
      <c r="UYJ31" s="695"/>
      <c r="UYK31" s="695"/>
      <c r="UYL31" s="695"/>
      <c r="UYM31" s="695"/>
      <c r="UYN31" s="695"/>
      <c r="UYO31" s="695"/>
      <c r="UYP31" s="695"/>
      <c r="UYQ31" s="695"/>
      <c r="UYR31" s="695"/>
      <c r="UYS31" s="695"/>
      <c r="UYT31" s="695"/>
      <c r="UYU31" s="695"/>
      <c r="UYV31" s="695"/>
      <c r="UYW31" s="695"/>
      <c r="UYX31" s="695"/>
      <c r="UYY31" s="695"/>
      <c r="UYZ31" s="695"/>
      <c r="UZA31" s="695"/>
      <c r="UZB31" s="695"/>
      <c r="UZC31" s="695"/>
      <c r="UZD31" s="695"/>
      <c r="UZE31" s="695"/>
      <c r="UZF31" s="695"/>
      <c r="UZG31" s="695"/>
      <c r="UZH31" s="695"/>
      <c r="UZI31" s="695"/>
      <c r="UZJ31" s="695"/>
      <c r="UZK31" s="695"/>
      <c r="UZL31" s="695"/>
      <c r="UZM31" s="695"/>
      <c r="UZN31" s="695"/>
      <c r="UZO31" s="695"/>
      <c r="UZP31" s="695"/>
      <c r="UZQ31" s="695"/>
      <c r="UZR31" s="695"/>
      <c r="UZS31" s="695"/>
      <c r="UZT31" s="695"/>
      <c r="UZU31" s="695"/>
      <c r="UZV31" s="695"/>
      <c r="UZW31" s="695"/>
      <c r="UZX31" s="695"/>
      <c r="UZY31" s="695"/>
      <c r="UZZ31" s="695"/>
      <c r="VAA31" s="695"/>
      <c r="VAB31" s="695"/>
      <c r="VAC31" s="695"/>
      <c r="VAD31" s="695"/>
      <c r="VAE31" s="695"/>
      <c r="VAF31" s="695"/>
      <c r="VAG31" s="695"/>
      <c r="VAH31" s="695"/>
      <c r="VAI31" s="695"/>
      <c r="VAJ31" s="695"/>
      <c r="VAK31" s="695"/>
      <c r="VAL31" s="695"/>
      <c r="VAM31" s="695"/>
      <c r="VAN31" s="695"/>
      <c r="VAO31" s="695"/>
      <c r="VAP31" s="695"/>
      <c r="VAQ31" s="695"/>
      <c r="VAR31" s="695"/>
      <c r="VAS31" s="695"/>
      <c r="VAT31" s="695"/>
      <c r="VAU31" s="695"/>
      <c r="VAV31" s="695"/>
      <c r="VAW31" s="695"/>
      <c r="VAX31" s="695"/>
      <c r="VAY31" s="695"/>
      <c r="VAZ31" s="695"/>
      <c r="VBA31" s="695"/>
      <c r="VBB31" s="695"/>
      <c r="VBC31" s="695"/>
      <c r="VBD31" s="695"/>
      <c r="VBE31" s="695"/>
      <c r="VBF31" s="695"/>
      <c r="VBG31" s="695"/>
      <c r="VBH31" s="695"/>
      <c r="VBI31" s="695"/>
      <c r="VBJ31" s="695"/>
      <c r="VBK31" s="695"/>
      <c r="VBL31" s="695"/>
      <c r="VBM31" s="695"/>
      <c r="VBN31" s="695"/>
      <c r="VBO31" s="695"/>
      <c r="VBP31" s="695"/>
      <c r="VBQ31" s="695"/>
      <c r="VBR31" s="695"/>
      <c r="VBS31" s="695"/>
      <c r="VBT31" s="695"/>
      <c r="VBU31" s="695"/>
      <c r="VBV31" s="695"/>
      <c r="VBW31" s="695"/>
      <c r="VBX31" s="695"/>
      <c r="VBY31" s="695"/>
      <c r="VBZ31" s="695"/>
      <c r="VCA31" s="695"/>
      <c r="VCB31" s="695"/>
      <c r="VCC31" s="695"/>
      <c r="VCD31" s="695"/>
      <c r="VCE31" s="695"/>
      <c r="VCF31" s="695"/>
      <c r="VCG31" s="695"/>
      <c r="VCH31" s="695"/>
      <c r="VCI31" s="695"/>
      <c r="VCJ31" s="695"/>
      <c r="VCK31" s="695"/>
      <c r="VCL31" s="695"/>
      <c r="VCM31" s="695"/>
      <c r="VCN31" s="695"/>
      <c r="VCO31" s="695"/>
      <c r="VCP31" s="695"/>
      <c r="VCQ31" s="695"/>
      <c r="VCR31" s="695"/>
      <c r="VCS31" s="695"/>
      <c r="VCT31" s="695"/>
      <c r="VCU31" s="695"/>
      <c r="VCV31" s="695"/>
      <c r="VCW31" s="695"/>
      <c r="VCX31" s="695"/>
      <c r="VCY31" s="695"/>
      <c r="VCZ31" s="695"/>
      <c r="VDA31" s="695"/>
      <c r="VDB31" s="695"/>
      <c r="VDC31" s="695"/>
      <c r="VDD31" s="695"/>
      <c r="VDE31" s="695"/>
      <c r="VDF31" s="695"/>
      <c r="VDG31" s="695"/>
      <c r="VDH31" s="695"/>
      <c r="VDI31" s="695"/>
      <c r="VDJ31" s="695"/>
      <c r="VDK31" s="695"/>
      <c r="VDL31" s="695"/>
      <c r="VDM31" s="695"/>
      <c r="VDN31" s="695"/>
      <c r="VDO31" s="695"/>
      <c r="VDP31" s="695"/>
      <c r="VDQ31" s="695"/>
      <c r="VDR31" s="695"/>
      <c r="VDS31" s="695"/>
      <c r="VDT31" s="695"/>
      <c r="VDU31" s="695"/>
      <c r="VDV31" s="695"/>
      <c r="VDW31" s="695"/>
      <c r="VDX31" s="695"/>
      <c r="VDY31" s="695"/>
      <c r="VDZ31" s="695"/>
      <c r="VEA31" s="695"/>
      <c r="VEB31" s="695"/>
      <c r="VEC31" s="695"/>
      <c r="VED31" s="695"/>
      <c r="VEE31" s="695"/>
      <c r="VEF31" s="695"/>
      <c r="VEG31" s="695"/>
      <c r="VEH31" s="695"/>
      <c r="VEI31" s="695"/>
      <c r="VEJ31" s="695"/>
      <c r="VEK31" s="695"/>
      <c r="VEL31" s="695"/>
      <c r="VEM31" s="695"/>
      <c r="VEN31" s="695"/>
      <c r="VEO31" s="695"/>
      <c r="VEP31" s="695"/>
      <c r="VEQ31" s="695"/>
      <c r="VER31" s="695"/>
      <c r="VES31" s="695"/>
      <c r="VET31" s="695"/>
      <c r="VEU31" s="695"/>
      <c r="VEV31" s="695"/>
      <c r="VEW31" s="695"/>
      <c r="VEX31" s="695"/>
      <c r="VEY31" s="695"/>
      <c r="VEZ31" s="695"/>
      <c r="VFA31" s="695"/>
      <c r="VFB31" s="695"/>
      <c r="VFC31" s="695"/>
      <c r="VFD31" s="695"/>
      <c r="VFE31" s="695"/>
      <c r="VFF31" s="695"/>
      <c r="VFG31" s="695"/>
      <c r="VFH31" s="695"/>
      <c r="VFI31" s="695"/>
      <c r="VFJ31" s="695"/>
      <c r="VFK31" s="695"/>
      <c r="VFL31" s="695"/>
      <c r="VFM31" s="695"/>
      <c r="VFN31" s="695"/>
      <c r="VFO31" s="695"/>
      <c r="VFP31" s="695"/>
      <c r="VFQ31" s="695"/>
      <c r="VFR31" s="695"/>
      <c r="VFS31" s="695"/>
      <c r="VFT31" s="695"/>
      <c r="VFU31" s="695"/>
      <c r="VFV31" s="695"/>
      <c r="VFW31" s="695"/>
      <c r="VFX31" s="695"/>
      <c r="VFY31" s="695"/>
      <c r="VFZ31" s="695"/>
      <c r="VGA31" s="695"/>
      <c r="VGB31" s="695"/>
      <c r="VGC31" s="695"/>
      <c r="VGD31" s="695"/>
      <c r="VGE31" s="695"/>
      <c r="VGF31" s="695"/>
      <c r="VGG31" s="695"/>
      <c r="VGH31" s="695"/>
      <c r="VGI31" s="695"/>
      <c r="VGJ31" s="695"/>
      <c r="VGK31" s="695"/>
      <c r="VGL31" s="695"/>
      <c r="VGM31" s="695"/>
      <c r="VGN31" s="695"/>
      <c r="VGO31" s="695"/>
      <c r="VGP31" s="695"/>
      <c r="VGQ31" s="695"/>
      <c r="VGR31" s="695"/>
      <c r="VGS31" s="695"/>
      <c r="VGT31" s="695"/>
      <c r="VGU31" s="695"/>
      <c r="VGV31" s="695"/>
      <c r="VGW31" s="695"/>
      <c r="VGX31" s="695"/>
      <c r="VGY31" s="695"/>
      <c r="VGZ31" s="695"/>
      <c r="VHA31" s="695"/>
      <c r="VHB31" s="695"/>
      <c r="VHC31" s="695"/>
      <c r="VHD31" s="695"/>
      <c r="VHE31" s="695"/>
      <c r="VHF31" s="695"/>
      <c r="VHG31" s="695"/>
      <c r="VHH31" s="695"/>
      <c r="VHI31" s="695"/>
      <c r="VHJ31" s="695"/>
      <c r="VHK31" s="695"/>
      <c r="VHL31" s="695"/>
      <c r="VHM31" s="695"/>
      <c r="VHN31" s="695"/>
      <c r="VHO31" s="695"/>
      <c r="VHP31" s="695"/>
      <c r="VHQ31" s="695"/>
      <c r="VHR31" s="695"/>
      <c r="VHS31" s="695"/>
      <c r="VHT31" s="695"/>
      <c r="VHU31" s="695"/>
      <c r="VHV31" s="695"/>
      <c r="VHW31" s="695"/>
      <c r="VHX31" s="695"/>
      <c r="VHY31" s="695"/>
      <c r="VHZ31" s="695"/>
      <c r="VIA31" s="695"/>
      <c r="VIB31" s="695"/>
      <c r="VIC31" s="695"/>
      <c r="VID31" s="695"/>
      <c r="VIE31" s="695"/>
      <c r="VIF31" s="695"/>
      <c r="VIG31" s="695"/>
      <c r="VIH31" s="695"/>
      <c r="VII31" s="695"/>
      <c r="VIJ31" s="695"/>
      <c r="VIK31" s="695"/>
      <c r="VIL31" s="695"/>
      <c r="VIM31" s="695"/>
      <c r="VIN31" s="695"/>
      <c r="VIO31" s="695"/>
      <c r="VIP31" s="695"/>
      <c r="VIQ31" s="695"/>
      <c r="VIR31" s="695"/>
      <c r="VIS31" s="695"/>
      <c r="VIT31" s="695"/>
      <c r="VIU31" s="695"/>
      <c r="VIV31" s="695"/>
      <c r="VIW31" s="695"/>
      <c r="VIX31" s="695"/>
      <c r="VIY31" s="695"/>
      <c r="VIZ31" s="695"/>
      <c r="VJA31" s="695"/>
      <c r="VJB31" s="695"/>
      <c r="VJC31" s="695"/>
      <c r="VJD31" s="695"/>
      <c r="VJE31" s="695"/>
      <c r="VJF31" s="695"/>
      <c r="VJG31" s="695"/>
      <c r="VJH31" s="695"/>
      <c r="VJI31" s="695"/>
      <c r="VJJ31" s="695"/>
      <c r="VJK31" s="695"/>
      <c r="VJL31" s="695"/>
      <c r="VJM31" s="695"/>
      <c r="VJN31" s="695"/>
      <c r="VJO31" s="695"/>
      <c r="VJP31" s="695"/>
      <c r="VJQ31" s="695"/>
      <c r="VJR31" s="695"/>
      <c r="VJS31" s="695"/>
      <c r="VJT31" s="695"/>
      <c r="VJU31" s="695"/>
      <c r="VJV31" s="695"/>
      <c r="VJW31" s="695"/>
      <c r="VJX31" s="695"/>
      <c r="VJY31" s="695"/>
      <c r="VJZ31" s="695"/>
      <c r="VKA31" s="695"/>
      <c r="VKB31" s="695"/>
      <c r="VKC31" s="695"/>
      <c r="VKD31" s="695"/>
      <c r="VKE31" s="695"/>
      <c r="VKF31" s="695"/>
      <c r="VKG31" s="695"/>
      <c r="VKH31" s="695"/>
      <c r="VKI31" s="695"/>
      <c r="VKJ31" s="695"/>
      <c r="VKK31" s="695"/>
      <c r="VKL31" s="695"/>
      <c r="VKM31" s="695"/>
      <c r="VKN31" s="695"/>
      <c r="VKO31" s="695"/>
      <c r="VKP31" s="695"/>
      <c r="VKQ31" s="695"/>
      <c r="VKR31" s="695"/>
      <c r="VKS31" s="695"/>
      <c r="VKT31" s="695"/>
      <c r="VKU31" s="695"/>
      <c r="VKV31" s="695"/>
      <c r="VKW31" s="695"/>
      <c r="VKX31" s="695"/>
      <c r="VKY31" s="695"/>
      <c r="VKZ31" s="695"/>
      <c r="VLA31" s="695"/>
      <c r="VLB31" s="695"/>
      <c r="VLC31" s="695"/>
      <c r="VLD31" s="695"/>
      <c r="VLE31" s="695"/>
      <c r="VLF31" s="695"/>
      <c r="VLG31" s="695"/>
      <c r="VLH31" s="695"/>
      <c r="VLI31" s="695"/>
      <c r="VLJ31" s="695"/>
      <c r="VLK31" s="695"/>
      <c r="VLL31" s="695"/>
      <c r="VLM31" s="695"/>
      <c r="VLN31" s="695"/>
      <c r="VLO31" s="695"/>
      <c r="VLP31" s="695"/>
      <c r="VLQ31" s="695"/>
      <c r="VLR31" s="695"/>
      <c r="VLS31" s="695"/>
      <c r="VLT31" s="695"/>
      <c r="VLU31" s="695"/>
      <c r="VLV31" s="695"/>
      <c r="VLW31" s="695"/>
      <c r="VLX31" s="695"/>
      <c r="VLY31" s="695"/>
      <c r="VLZ31" s="695"/>
      <c r="VMA31" s="695"/>
      <c r="VMB31" s="695"/>
      <c r="VMC31" s="695"/>
      <c r="VMD31" s="695"/>
      <c r="VME31" s="695"/>
      <c r="VMF31" s="695"/>
      <c r="VMG31" s="695"/>
      <c r="VMH31" s="695"/>
      <c r="VMI31" s="695"/>
      <c r="VMJ31" s="695"/>
      <c r="VMK31" s="695"/>
      <c r="VML31" s="695"/>
      <c r="VMM31" s="695"/>
      <c r="VMN31" s="695"/>
      <c r="VMO31" s="695"/>
      <c r="VMP31" s="695"/>
      <c r="VMQ31" s="695"/>
      <c r="VMR31" s="695"/>
      <c r="VMS31" s="695"/>
      <c r="VMT31" s="695"/>
      <c r="VMU31" s="695"/>
      <c r="VMV31" s="695"/>
      <c r="VMW31" s="695"/>
      <c r="VMX31" s="695"/>
      <c r="VMY31" s="695"/>
      <c r="VMZ31" s="695"/>
      <c r="VNA31" s="695"/>
      <c r="VNB31" s="695"/>
      <c r="VNC31" s="695"/>
      <c r="VND31" s="695"/>
      <c r="VNE31" s="695"/>
      <c r="VNF31" s="695"/>
      <c r="VNG31" s="695"/>
      <c r="VNH31" s="695"/>
      <c r="VNI31" s="695"/>
      <c r="VNJ31" s="695"/>
      <c r="VNK31" s="695"/>
      <c r="VNL31" s="695"/>
      <c r="VNM31" s="695"/>
      <c r="VNN31" s="695"/>
      <c r="VNO31" s="695"/>
      <c r="VNP31" s="695"/>
      <c r="VNQ31" s="695"/>
      <c r="VNR31" s="695"/>
      <c r="VNS31" s="695"/>
      <c r="VNT31" s="695"/>
      <c r="VNU31" s="695"/>
      <c r="VNV31" s="695"/>
      <c r="VNW31" s="695"/>
      <c r="VNX31" s="695"/>
      <c r="VNY31" s="695"/>
      <c r="VNZ31" s="695"/>
      <c r="VOA31" s="695"/>
      <c r="VOB31" s="695"/>
      <c r="VOC31" s="695"/>
      <c r="VOD31" s="695"/>
      <c r="VOE31" s="695"/>
      <c r="VOF31" s="695"/>
      <c r="VOG31" s="695"/>
      <c r="VOH31" s="695"/>
      <c r="VOI31" s="695"/>
      <c r="VOJ31" s="695"/>
      <c r="VOK31" s="695"/>
      <c r="VOL31" s="695"/>
      <c r="VOM31" s="695"/>
      <c r="VON31" s="695"/>
      <c r="VOO31" s="695"/>
      <c r="VOP31" s="695"/>
      <c r="VOQ31" s="695"/>
      <c r="VOR31" s="695"/>
      <c r="VOS31" s="695"/>
      <c r="VOT31" s="695"/>
      <c r="VOU31" s="695"/>
      <c r="VOV31" s="695"/>
      <c r="VOW31" s="695"/>
      <c r="VOX31" s="695"/>
      <c r="VOY31" s="695"/>
      <c r="VOZ31" s="695"/>
      <c r="VPA31" s="695"/>
      <c r="VPB31" s="695"/>
      <c r="VPC31" s="695"/>
      <c r="VPD31" s="695"/>
      <c r="VPE31" s="695"/>
      <c r="VPF31" s="695"/>
      <c r="VPG31" s="695"/>
      <c r="VPH31" s="695"/>
      <c r="VPI31" s="695"/>
      <c r="VPJ31" s="695"/>
      <c r="VPK31" s="695"/>
      <c r="VPL31" s="695"/>
      <c r="VPM31" s="695"/>
      <c r="VPN31" s="695"/>
      <c r="VPO31" s="695"/>
      <c r="VPP31" s="695"/>
      <c r="VPQ31" s="695"/>
      <c r="VPR31" s="695"/>
      <c r="VPS31" s="695"/>
      <c r="VPT31" s="695"/>
      <c r="VPU31" s="695"/>
      <c r="VPV31" s="695"/>
      <c r="VPW31" s="695"/>
      <c r="VPX31" s="695"/>
      <c r="VPY31" s="695"/>
      <c r="VPZ31" s="695"/>
      <c r="VQA31" s="695"/>
      <c r="VQB31" s="695"/>
      <c r="VQC31" s="695"/>
      <c r="VQD31" s="695"/>
      <c r="VQE31" s="695"/>
      <c r="VQF31" s="695"/>
      <c r="VQG31" s="695"/>
      <c r="VQH31" s="695"/>
      <c r="VQI31" s="695"/>
      <c r="VQJ31" s="695"/>
      <c r="VQK31" s="695"/>
      <c r="VQL31" s="695"/>
      <c r="VQM31" s="695"/>
      <c r="VQN31" s="695"/>
      <c r="VQO31" s="695"/>
      <c r="VQP31" s="695"/>
      <c r="VQQ31" s="695"/>
      <c r="VQR31" s="695"/>
      <c r="VQS31" s="695"/>
      <c r="VQT31" s="695"/>
      <c r="VQU31" s="695"/>
      <c r="VQV31" s="695"/>
      <c r="VQW31" s="695"/>
      <c r="VQX31" s="695"/>
      <c r="VQY31" s="695"/>
      <c r="VQZ31" s="695"/>
      <c r="VRA31" s="695"/>
      <c r="VRB31" s="695"/>
      <c r="VRC31" s="695"/>
      <c r="VRD31" s="695"/>
      <c r="VRE31" s="695"/>
      <c r="VRF31" s="695"/>
      <c r="VRG31" s="695"/>
      <c r="VRH31" s="695"/>
      <c r="VRI31" s="695"/>
      <c r="VRJ31" s="695"/>
      <c r="VRK31" s="695"/>
      <c r="VRL31" s="695"/>
      <c r="VRM31" s="695"/>
      <c r="VRN31" s="695"/>
      <c r="VRO31" s="695"/>
      <c r="VRP31" s="695"/>
      <c r="VRQ31" s="695"/>
      <c r="VRR31" s="695"/>
      <c r="VRS31" s="695"/>
      <c r="VRT31" s="695"/>
      <c r="VRU31" s="695"/>
      <c r="VRV31" s="695"/>
      <c r="VRW31" s="695"/>
      <c r="VRX31" s="695"/>
      <c r="VRY31" s="695"/>
      <c r="VRZ31" s="695"/>
      <c r="VSA31" s="695"/>
      <c r="VSB31" s="695"/>
      <c r="VSC31" s="695"/>
      <c r="VSD31" s="695"/>
      <c r="VSE31" s="695"/>
      <c r="VSF31" s="695"/>
      <c r="VSG31" s="695"/>
      <c r="VSH31" s="695"/>
      <c r="VSI31" s="695"/>
      <c r="VSJ31" s="695"/>
      <c r="VSK31" s="695"/>
      <c r="VSL31" s="695"/>
      <c r="VSM31" s="695"/>
      <c r="VSN31" s="695"/>
      <c r="VSO31" s="695"/>
      <c r="VSP31" s="695"/>
      <c r="VSQ31" s="695"/>
      <c r="VSR31" s="695"/>
      <c r="VSS31" s="695"/>
      <c r="VST31" s="695"/>
      <c r="VSU31" s="695"/>
      <c r="VSV31" s="695"/>
      <c r="VSW31" s="695"/>
      <c r="VSX31" s="695"/>
      <c r="VSY31" s="695"/>
      <c r="VSZ31" s="695"/>
      <c r="VTA31" s="695"/>
      <c r="VTB31" s="695"/>
      <c r="VTC31" s="695"/>
      <c r="VTD31" s="695"/>
      <c r="VTE31" s="695"/>
      <c r="VTF31" s="695"/>
      <c r="VTG31" s="695"/>
      <c r="VTH31" s="695"/>
      <c r="VTI31" s="695"/>
      <c r="VTJ31" s="695"/>
      <c r="VTK31" s="695"/>
      <c r="VTL31" s="695"/>
      <c r="VTM31" s="695"/>
      <c r="VTN31" s="695"/>
      <c r="VTO31" s="695"/>
      <c r="VTP31" s="695"/>
      <c r="VTQ31" s="695"/>
      <c r="VTR31" s="695"/>
      <c r="VTS31" s="695"/>
      <c r="VTT31" s="695"/>
      <c r="VTU31" s="695"/>
      <c r="VTV31" s="695"/>
      <c r="VTW31" s="695"/>
      <c r="VTX31" s="695"/>
      <c r="VTY31" s="695"/>
      <c r="VTZ31" s="695"/>
      <c r="VUA31" s="695"/>
      <c r="VUB31" s="695"/>
      <c r="VUC31" s="695"/>
      <c r="VUD31" s="695"/>
      <c r="VUE31" s="695"/>
      <c r="VUF31" s="695"/>
      <c r="VUG31" s="695"/>
      <c r="VUH31" s="695"/>
      <c r="VUI31" s="695"/>
      <c r="VUJ31" s="695"/>
      <c r="VUK31" s="695"/>
      <c r="VUL31" s="695"/>
      <c r="VUM31" s="695"/>
      <c r="VUN31" s="695"/>
      <c r="VUO31" s="695"/>
      <c r="VUP31" s="695"/>
      <c r="VUQ31" s="695"/>
      <c r="VUR31" s="695"/>
      <c r="VUS31" s="695"/>
      <c r="VUT31" s="695"/>
      <c r="VUU31" s="695"/>
      <c r="VUV31" s="695"/>
      <c r="VUW31" s="695"/>
      <c r="VUX31" s="695"/>
      <c r="VUY31" s="695"/>
      <c r="VUZ31" s="695"/>
      <c r="VVA31" s="695"/>
      <c r="VVB31" s="695"/>
      <c r="VVC31" s="695"/>
      <c r="VVD31" s="695"/>
      <c r="VVE31" s="695"/>
      <c r="VVF31" s="695"/>
      <c r="VVG31" s="695"/>
      <c r="VVH31" s="695"/>
      <c r="VVI31" s="695"/>
      <c r="VVJ31" s="695"/>
      <c r="VVK31" s="695"/>
      <c r="VVL31" s="695"/>
      <c r="VVM31" s="695"/>
      <c r="VVN31" s="695"/>
      <c r="VVO31" s="695"/>
      <c r="VVP31" s="695"/>
      <c r="VVQ31" s="695"/>
      <c r="VVR31" s="695"/>
      <c r="VVS31" s="695"/>
      <c r="VVT31" s="695"/>
      <c r="VVU31" s="695"/>
      <c r="VVV31" s="695"/>
      <c r="VVW31" s="695"/>
      <c r="VVX31" s="695"/>
      <c r="VVY31" s="695"/>
      <c r="VVZ31" s="695"/>
      <c r="VWA31" s="695"/>
      <c r="VWB31" s="695"/>
      <c r="VWC31" s="695"/>
      <c r="VWD31" s="695"/>
      <c r="VWE31" s="695"/>
      <c r="VWF31" s="695"/>
      <c r="VWG31" s="695"/>
      <c r="VWH31" s="695"/>
      <c r="VWI31" s="695"/>
      <c r="VWJ31" s="695"/>
      <c r="VWK31" s="695"/>
      <c r="VWL31" s="695"/>
      <c r="VWM31" s="695"/>
      <c r="VWN31" s="695"/>
      <c r="VWO31" s="695"/>
      <c r="VWP31" s="695"/>
      <c r="VWQ31" s="695"/>
      <c r="VWR31" s="695"/>
      <c r="VWS31" s="695"/>
      <c r="VWT31" s="695"/>
      <c r="VWU31" s="695"/>
      <c r="VWV31" s="695"/>
      <c r="VWW31" s="695"/>
      <c r="VWX31" s="695"/>
      <c r="VWY31" s="695"/>
      <c r="VWZ31" s="695"/>
      <c r="VXA31" s="695"/>
      <c r="VXB31" s="695"/>
      <c r="VXC31" s="695"/>
      <c r="VXD31" s="695"/>
      <c r="VXE31" s="695"/>
      <c r="VXF31" s="695"/>
      <c r="VXG31" s="695"/>
      <c r="VXH31" s="695"/>
      <c r="VXI31" s="695"/>
      <c r="VXJ31" s="695"/>
      <c r="VXK31" s="695"/>
      <c r="VXL31" s="695"/>
      <c r="VXM31" s="695"/>
      <c r="VXN31" s="695"/>
      <c r="VXO31" s="695"/>
      <c r="VXP31" s="695"/>
      <c r="VXQ31" s="695"/>
      <c r="VXR31" s="695"/>
      <c r="VXS31" s="695"/>
      <c r="VXT31" s="695"/>
      <c r="VXU31" s="695"/>
      <c r="VXV31" s="695"/>
      <c r="VXW31" s="695"/>
      <c r="VXX31" s="695"/>
      <c r="VXY31" s="695"/>
      <c r="VXZ31" s="695"/>
      <c r="VYA31" s="695"/>
      <c r="VYB31" s="695"/>
      <c r="VYC31" s="695"/>
      <c r="VYD31" s="695"/>
      <c r="VYE31" s="695"/>
      <c r="VYF31" s="695"/>
      <c r="VYG31" s="695"/>
      <c r="VYH31" s="695"/>
      <c r="VYI31" s="695"/>
      <c r="VYJ31" s="695"/>
      <c r="VYK31" s="695"/>
      <c r="VYL31" s="695"/>
      <c r="VYM31" s="695"/>
      <c r="VYN31" s="695"/>
      <c r="VYO31" s="695"/>
      <c r="VYP31" s="695"/>
      <c r="VYQ31" s="695"/>
      <c r="VYR31" s="695"/>
      <c r="VYS31" s="695"/>
      <c r="VYT31" s="695"/>
      <c r="VYU31" s="695"/>
      <c r="VYV31" s="695"/>
      <c r="VYW31" s="695"/>
      <c r="VYX31" s="695"/>
      <c r="VYY31" s="695"/>
      <c r="VYZ31" s="695"/>
      <c r="VZA31" s="695"/>
      <c r="VZB31" s="695"/>
      <c r="VZC31" s="695"/>
      <c r="VZD31" s="695"/>
      <c r="VZE31" s="695"/>
      <c r="VZF31" s="695"/>
      <c r="VZG31" s="695"/>
      <c r="VZH31" s="695"/>
      <c r="VZI31" s="695"/>
      <c r="VZJ31" s="695"/>
      <c r="VZK31" s="695"/>
      <c r="VZL31" s="695"/>
      <c r="VZM31" s="695"/>
      <c r="VZN31" s="695"/>
      <c r="VZO31" s="695"/>
      <c r="VZP31" s="695"/>
      <c r="VZQ31" s="695"/>
      <c r="VZR31" s="695"/>
      <c r="VZS31" s="695"/>
      <c r="VZT31" s="695"/>
      <c r="VZU31" s="695"/>
      <c r="VZV31" s="695"/>
      <c r="VZW31" s="695"/>
      <c r="VZX31" s="695"/>
      <c r="VZY31" s="695"/>
      <c r="VZZ31" s="695"/>
      <c r="WAA31" s="695"/>
      <c r="WAB31" s="695"/>
      <c r="WAC31" s="695"/>
      <c r="WAD31" s="695"/>
      <c r="WAE31" s="695"/>
      <c r="WAF31" s="695"/>
      <c r="WAG31" s="695"/>
      <c r="WAH31" s="695"/>
      <c r="WAI31" s="695"/>
      <c r="WAJ31" s="695"/>
      <c r="WAK31" s="695"/>
      <c r="WAL31" s="695"/>
      <c r="WAM31" s="695"/>
      <c r="WAN31" s="695"/>
      <c r="WAO31" s="695"/>
      <c r="WAP31" s="695"/>
      <c r="WAQ31" s="695"/>
      <c r="WAR31" s="695"/>
      <c r="WAS31" s="695"/>
      <c r="WAT31" s="695"/>
      <c r="WAU31" s="695"/>
      <c r="WAV31" s="695"/>
      <c r="WAW31" s="695"/>
      <c r="WAX31" s="695"/>
      <c r="WAY31" s="695"/>
      <c r="WAZ31" s="695"/>
      <c r="WBA31" s="695"/>
      <c r="WBB31" s="695"/>
      <c r="WBC31" s="695"/>
      <c r="WBD31" s="695"/>
      <c r="WBE31" s="695"/>
      <c r="WBF31" s="695"/>
      <c r="WBG31" s="695"/>
      <c r="WBH31" s="695"/>
      <c r="WBI31" s="695"/>
      <c r="WBJ31" s="695"/>
      <c r="WBK31" s="695"/>
      <c r="WBL31" s="695"/>
      <c r="WBM31" s="695"/>
      <c r="WBN31" s="695"/>
      <c r="WBO31" s="695"/>
      <c r="WBP31" s="695"/>
      <c r="WBQ31" s="695"/>
      <c r="WBR31" s="695"/>
      <c r="WBS31" s="695"/>
      <c r="WBT31" s="695"/>
      <c r="WBU31" s="695"/>
      <c r="WBV31" s="695"/>
      <c r="WBW31" s="695"/>
      <c r="WBX31" s="695"/>
      <c r="WBY31" s="695"/>
      <c r="WBZ31" s="695"/>
      <c r="WCA31" s="695"/>
      <c r="WCB31" s="695"/>
      <c r="WCC31" s="695"/>
      <c r="WCD31" s="695"/>
      <c r="WCE31" s="695"/>
      <c r="WCF31" s="695"/>
      <c r="WCG31" s="695"/>
      <c r="WCH31" s="695"/>
      <c r="WCI31" s="695"/>
      <c r="WCJ31" s="695"/>
      <c r="WCK31" s="695"/>
      <c r="WCL31" s="695"/>
      <c r="WCM31" s="695"/>
      <c r="WCN31" s="695"/>
      <c r="WCO31" s="695"/>
      <c r="WCP31" s="695"/>
      <c r="WCQ31" s="695"/>
      <c r="WCR31" s="695"/>
      <c r="WCS31" s="695"/>
      <c r="WCT31" s="695"/>
      <c r="WCU31" s="695"/>
      <c r="WCV31" s="695"/>
      <c r="WCW31" s="695"/>
      <c r="WCX31" s="695"/>
      <c r="WCY31" s="695"/>
      <c r="WCZ31" s="695"/>
      <c r="WDA31" s="695"/>
      <c r="WDB31" s="695"/>
      <c r="WDC31" s="695"/>
      <c r="WDD31" s="695"/>
      <c r="WDE31" s="695"/>
      <c r="WDF31" s="695"/>
      <c r="WDG31" s="695"/>
      <c r="WDH31" s="695"/>
      <c r="WDI31" s="695"/>
      <c r="WDJ31" s="695"/>
      <c r="WDK31" s="695"/>
      <c r="WDL31" s="695"/>
      <c r="WDM31" s="695"/>
      <c r="WDN31" s="695"/>
      <c r="WDO31" s="695"/>
      <c r="WDP31" s="695"/>
      <c r="WDQ31" s="695"/>
      <c r="WDR31" s="695"/>
      <c r="WDS31" s="695"/>
      <c r="WDT31" s="695"/>
      <c r="WDU31" s="695"/>
      <c r="WDV31" s="695"/>
      <c r="WDW31" s="695"/>
      <c r="WDX31" s="695"/>
      <c r="WDY31" s="695"/>
      <c r="WDZ31" s="695"/>
      <c r="WEA31" s="695"/>
      <c r="WEB31" s="695"/>
      <c r="WEC31" s="695"/>
      <c r="WED31" s="695"/>
      <c r="WEE31" s="695"/>
      <c r="WEF31" s="695"/>
      <c r="WEG31" s="695"/>
      <c r="WEH31" s="695"/>
      <c r="WEI31" s="695"/>
      <c r="WEJ31" s="695"/>
      <c r="WEK31" s="695"/>
      <c r="WEL31" s="695"/>
      <c r="WEM31" s="695"/>
      <c r="WEN31" s="695"/>
      <c r="WEO31" s="695"/>
      <c r="WEP31" s="695"/>
      <c r="WEQ31" s="695"/>
      <c r="WER31" s="695"/>
      <c r="WES31" s="695"/>
      <c r="WET31" s="695"/>
      <c r="WEU31" s="695"/>
      <c r="WEV31" s="695"/>
      <c r="WEW31" s="695"/>
      <c r="WEX31" s="695"/>
      <c r="WEY31" s="695"/>
      <c r="WEZ31" s="695"/>
      <c r="WFA31" s="695"/>
      <c r="WFB31" s="695"/>
      <c r="WFC31" s="695"/>
      <c r="WFD31" s="695"/>
      <c r="WFE31" s="695"/>
      <c r="WFF31" s="695"/>
      <c r="WFG31" s="695"/>
      <c r="WFH31" s="695"/>
      <c r="WFI31" s="695"/>
      <c r="WFJ31" s="695"/>
      <c r="WFK31" s="695"/>
      <c r="WFL31" s="695"/>
      <c r="WFM31" s="695"/>
      <c r="WFN31" s="695"/>
      <c r="WFO31" s="695"/>
      <c r="WFP31" s="695"/>
      <c r="WFQ31" s="695"/>
      <c r="WFR31" s="695"/>
      <c r="WFS31" s="695"/>
      <c r="WFT31" s="695"/>
      <c r="WFU31" s="695"/>
      <c r="WFV31" s="695"/>
      <c r="WFW31" s="695"/>
      <c r="WFX31" s="695"/>
      <c r="WFY31" s="695"/>
      <c r="WFZ31" s="695"/>
      <c r="WGA31" s="695"/>
      <c r="WGB31" s="695"/>
      <c r="WGC31" s="695"/>
      <c r="WGD31" s="695"/>
      <c r="WGE31" s="695"/>
      <c r="WGF31" s="695"/>
      <c r="WGG31" s="695"/>
      <c r="WGH31" s="695"/>
      <c r="WGI31" s="695"/>
      <c r="WGJ31" s="695"/>
      <c r="WGK31" s="695"/>
      <c r="WGL31" s="695"/>
      <c r="WGM31" s="695"/>
      <c r="WGN31" s="695"/>
      <c r="WGO31" s="695"/>
      <c r="WGP31" s="695"/>
      <c r="WGQ31" s="695"/>
      <c r="WGR31" s="695"/>
      <c r="WGS31" s="695"/>
      <c r="WGT31" s="695"/>
      <c r="WGU31" s="695"/>
      <c r="WGV31" s="695"/>
      <c r="WGW31" s="695"/>
      <c r="WGX31" s="695"/>
      <c r="WGY31" s="695"/>
      <c r="WGZ31" s="695"/>
      <c r="WHA31" s="695"/>
      <c r="WHB31" s="695"/>
      <c r="WHC31" s="695"/>
      <c r="WHD31" s="695"/>
      <c r="WHE31" s="695"/>
      <c r="WHF31" s="695"/>
      <c r="WHG31" s="695"/>
      <c r="WHH31" s="695"/>
      <c r="WHI31" s="695"/>
      <c r="WHJ31" s="695"/>
      <c r="WHK31" s="695"/>
      <c r="WHL31" s="695"/>
      <c r="WHM31" s="695"/>
      <c r="WHN31" s="695"/>
      <c r="WHO31" s="695"/>
      <c r="WHP31" s="695"/>
      <c r="WHQ31" s="695"/>
      <c r="WHR31" s="695"/>
      <c r="WHS31" s="695"/>
      <c r="WHT31" s="695"/>
      <c r="WHU31" s="695"/>
      <c r="WHV31" s="695"/>
      <c r="WHW31" s="695"/>
      <c r="WHX31" s="695"/>
      <c r="WHY31" s="695"/>
      <c r="WHZ31" s="695"/>
      <c r="WIA31" s="695"/>
      <c r="WIB31" s="695"/>
      <c r="WIC31" s="695"/>
      <c r="WID31" s="695"/>
      <c r="WIE31" s="695"/>
      <c r="WIF31" s="695"/>
      <c r="WIG31" s="695"/>
      <c r="WIH31" s="695"/>
      <c r="WII31" s="695"/>
      <c r="WIJ31" s="695"/>
      <c r="WIK31" s="695"/>
      <c r="WIL31" s="695"/>
      <c r="WIM31" s="695"/>
      <c r="WIN31" s="695"/>
      <c r="WIO31" s="695"/>
      <c r="WIP31" s="695"/>
      <c r="WIQ31" s="695"/>
      <c r="WIR31" s="695"/>
      <c r="WIS31" s="695"/>
      <c r="WIT31" s="695"/>
      <c r="WIU31" s="695"/>
      <c r="WIV31" s="695"/>
      <c r="WIW31" s="695"/>
      <c r="WIX31" s="695"/>
      <c r="WIY31" s="695"/>
      <c r="WIZ31" s="695"/>
      <c r="WJA31" s="695"/>
      <c r="WJB31" s="695"/>
      <c r="WJC31" s="695"/>
      <c r="WJD31" s="695"/>
      <c r="WJE31" s="695"/>
      <c r="WJF31" s="695"/>
      <c r="WJG31" s="695"/>
      <c r="WJH31" s="695"/>
      <c r="WJI31" s="695"/>
      <c r="WJJ31" s="695"/>
      <c r="WJK31" s="695"/>
      <c r="WJL31" s="695"/>
      <c r="WJM31" s="695"/>
      <c r="WJN31" s="695"/>
      <c r="WJO31" s="695"/>
      <c r="WJP31" s="695"/>
      <c r="WJQ31" s="695"/>
      <c r="WJR31" s="695"/>
      <c r="WJS31" s="695"/>
      <c r="WJT31" s="695"/>
      <c r="WJU31" s="695"/>
      <c r="WJV31" s="695"/>
      <c r="WJW31" s="695"/>
      <c r="WJX31" s="695"/>
      <c r="WJY31" s="695"/>
      <c r="WJZ31" s="695"/>
      <c r="WKA31" s="695"/>
      <c r="WKB31" s="695"/>
      <c r="WKC31" s="695"/>
      <c r="WKD31" s="695"/>
      <c r="WKE31" s="695"/>
      <c r="WKF31" s="695"/>
      <c r="WKG31" s="695"/>
      <c r="WKH31" s="695"/>
      <c r="WKI31" s="695"/>
      <c r="WKJ31" s="695"/>
      <c r="WKK31" s="695"/>
      <c r="WKL31" s="695"/>
      <c r="WKM31" s="695"/>
      <c r="WKN31" s="695"/>
      <c r="WKO31" s="695"/>
      <c r="WKP31" s="695"/>
      <c r="WKQ31" s="695"/>
      <c r="WKR31" s="695"/>
      <c r="WKS31" s="695"/>
      <c r="WKT31" s="695"/>
      <c r="WKU31" s="695"/>
      <c r="WKV31" s="695"/>
      <c r="WKW31" s="695"/>
      <c r="WKX31" s="695"/>
      <c r="WKY31" s="695"/>
      <c r="WKZ31" s="695"/>
      <c r="WLA31" s="695"/>
      <c r="WLB31" s="695"/>
      <c r="WLC31" s="695"/>
      <c r="WLD31" s="695"/>
      <c r="WLE31" s="695"/>
      <c r="WLF31" s="695"/>
      <c r="WLG31" s="695"/>
      <c r="WLH31" s="695"/>
      <c r="WLI31" s="695"/>
      <c r="WLJ31" s="695"/>
      <c r="WLK31" s="695"/>
      <c r="WLL31" s="695"/>
      <c r="WLM31" s="695"/>
      <c r="WLN31" s="695"/>
      <c r="WLO31" s="695"/>
      <c r="WLP31" s="695"/>
      <c r="WLQ31" s="695"/>
      <c r="WLR31" s="695"/>
      <c r="WLS31" s="695"/>
      <c r="WLT31" s="695"/>
      <c r="WLU31" s="695"/>
      <c r="WLV31" s="695"/>
      <c r="WLW31" s="695"/>
      <c r="WLX31" s="695"/>
      <c r="WLY31" s="695"/>
      <c r="WLZ31" s="695"/>
      <c r="WMA31" s="695"/>
      <c r="WMB31" s="695"/>
      <c r="WMC31" s="695"/>
      <c r="WMD31" s="695"/>
      <c r="WME31" s="695"/>
      <c r="WMF31" s="695"/>
      <c r="WMG31" s="695"/>
      <c r="WMH31" s="695"/>
      <c r="WMI31" s="695"/>
      <c r="WMJ31" s="695"/>
      <c r="WMK31" s="695"/>
      <c r="WML31" s="695"/>
      <c r="WMM31" s="695"/>
      <c r="WMN31" s="695"/>
      <c r="WMO31" s="695"/>
      <c r="WMP31" s="695"/>
      <c r="WMQ31" s="695"/>
      <c r="WMR31" s="695"/>
      <c r="WMS31" s="695"/>
      <c r="WMT31" s="695"/>
      <c r="WMU31" s="695"/>
      <c r="WMV31" s="695"/>
      <c r="WMW31" s="695"/>
      <c r="WMX31" s="695"/>
      <c r="WMY31" s="695"/>
      <c r="WMZ31" s="695"/>
      <c r="WNA31" s="695"/>
      <c r="WNB31" s="695"/>
      <c r="WNC31" s="695"/>
      <c r="WND31" s="695"/>
      <c r="WNE31" s="695"/>
      <c r="WNF31" s="695"/>
      <c r="WNG31" s="695"/>
      <c r="WNH31" s="695"/>
      <c r="WNI31" s="695"/>
      <c r="WNJ31" s="695"/>
      <c r="WNK31" s="695"/>
      <c r="WNL31" s="695"/>
      <c r="WNM31" s="695"/>
      <c r="WNN31" s="695"/>
      <c r="WNO31" s="695"/>
      <c r="WNP31" s="695"/>
      <c r="WNQ31" s="695"/>
      <c r="WNR31" s="695"/>
      <c r="WNS31" s="695"/>
      <c r="WNT31" s="695"/>
      <c r="WNU31" s="695"/>
      <c r="WNV31" s="695"/>
      <c r="WNW31" s="695"/>
      <c r="WNX31" s="695"/>
      <c r="WNY31" s="695"/>
      <c r="WNZ31" s="695"/>
      <c r="WOA31" s="695"/>
      <c r="WOB31" s="695"/>
      <c r="WOC31" s="695"/>
      <c r="WOD31" s="695"/>
      <c r="WOE31" s="695"/>
      <c r="WOF31" s="695"/>
      <c r="WOG31" s="695"/>
      <c r="WOH31" s="695"/>
      <c r="WOI31" s="695"/>
      <c r="WOJ31" s="695"/>
      <c r="WOK31" s="695"/>
      <c r="WOL31" s="695"/>
      <c r="WOM31" s="695"/>
      <c r="WON31" s="695"/>
      <c r="WOO31" s="695"/>
      <c r="WOP31" s="695"/>
      <c r="WOQ31" s="695"/>
      <c r="WOR31" s="695"/>
      <c r="WOS31" s="695"/>
      <c r="WOT31" s="695"/>
      <c r="WOU31" s="695"/>
      <c r="WOV31" s="695"/>
      <c r="WOW31" s="695"/>
      <c r="WOX31" s="695"/>
      <c r="WOY31" s="695"/>
      <c r="WOZ31" s="695"/>
      <c r="WPA31" s="695"/>
      <c r="WPB31" s="695"/>
      <c r="WPC31" s="695"/>
      <c r="WPD31" s="695"/>
      <c r="WPE31" s="695"/>
      <c r="WPF31" s="695"/>
      <c r="WPG31" s="695"/>
      <c r="WPH31" s="695"/>
      <c r="WPI31" s="695"/>
      <c r="WPJ31" s="695"/>
      <c r="WPK31" s="695"/>
      <c r="WPL31" s="695"/>
      <c r="WPM31" s="695"/>
      <c r="WPN31" s="695"/>
      <c r="WPO31" s="695"/>
      <c r="WPP31" s="695"/>
      <c r="WPQ31" s="695"/>
      <c r="WPR31" s="695"/>
      <c r="WPS31" s="695"/>
      <c r="WPT31" s="695"/>
      <c r="WPU31" s="695"/>
      <c r="WPV31" s="695"/>
      <c r="WPW31" s="695"/>
      <c r="WPX31" s="695"/>
      <c r="WPY31" s="695"/>
      <c r="WPZ31" s="695"/>
      <c r="WQA31" s="695"/>
      <c r="WQB31" s="695"/>
      <c r="WQC31" s="695"/>
      <c r="WQD31" s="695"/>
      <c r="WQE31" s="695"/>
      <c r="WQF31" s="695"/>
      <c r="WQG31" s="695"/>
      <c r="WQH31" s="695"/>
      <c r="WQI31" s="695"/>
      <c r="WQJ31" s="695"/>
      <c r="WQK31" s="695"/>
      <c r="WQL31" s="695"/>
      <c r="WQM31" s="695"/>
      <c r="WQN31" s="695"/>
      <c r="WQO31" s="695"/>
      <c r="WQP31" s="695"/>
      <c r="WQQ31" s="695"/>
      <c r="WQR31" s="695"/>
      <c r="WQS31" s="695"/>
      <c r="WQT31" s="695"/>
      <c r="WQU31" s="695"/>
      <c r="WQV31" s="695"/>
      <c r="WQW31" s="695"/>
      <c r="WQX31" s="695"/>
      <c r="WQY31" s="695"/>
      <c r="WQZ31" s="695"/>
      <c r="WRA31" s="695"/>
      <c r="WRB31" s="695"/>
      <c r="WRC31" s="695"/>
      <c r="WRD31" s="695"/>
      <c r="WRE31" s="695"/>
      <c r="WRF31" s="695"/>
      <c r="WRG31" s="695"/>
      <c r="WRH31" s="695"/>
      <c r="WRI31" s="695"/>
      <c r="WRJ31" s="695"/>
      <c r="WRK31" s="695"/>
      <c r="WRL31" s="695"/>
      <c r="WRM31" s="695"/>
      <c r="WRN31" s="695"/>
      <c r="WRO31" s="695"/>
      <c r="WRP31" s="695"/>
      <c r="WRQ31" s="695"/>
      <c r="WRR31" s="695"/>
      <c r="WRS31" s="695"/>
      <c r="WRT31" s="695"/>
      <c r="WRU31" s="695"/>
      <c r="WRV31" s="695"/>
      <c r="WRW31" s="695"/>
      <c r="WRX31" s="695"/>
      <c r="WRY31" s="695"/>
      <c r="WRZ31" s="695"/>
      <c r="WSA31" s="695"/>
      <c r="WSB31" s="695"/>
      <c r="WSC31" s="695"/>
      <c r="WSD31" s="695"/>
      <c r="WSE31" s="695"/>
      <c r="WSF31" s="695"/>
      <c r="WSG31" s="695"/>
      <c r="WSH31" s="695"/>
      <c r="WSI31" s="695"/>
      <c r="WSJ31" s="695"/>
      <c r="WSK31" s="695"/>
      <c r="WSL31" s="695"/>
      <c r="WSM31" s="695"/>
      <c r="WSN31" s="695"/>
      <c r="WSO31" s="695"/>
      <c r="WSP31" s="695"/>
      <c r="WSQ31" s="695"/>
      <c r="WSR31" s="695"/>
      <c r="WSS31" s="695"/>
      <c r="WST31" s="695"/>
      <c r="WSU31" s="695"/>
      <c r="WSV31" s="695"/>
      <c r="WSW31" s="695"/>
      <c r="WSX31" s="695"/>
      <c r="WSY31" s="695"/>
      <c r="WSZ31" s="695"/>
      <c r="WTA31" s="695"/>
      <c r="WTB31" s="695"/>
      <c r="WTC31" s="695"/>
      <c r="WTD31" s="695"/>
      <c r="WTE31" s="695"/>
      <c r="WTF31" s="695"/>
      <c r="WTG31" s="695"/>
      <c r="WTH31" s="695"/>
      <c r="WTI31" s="695"/>
      <c r="WTJ31" s="695"/>
      <c r="WTK31" s="695"/>
      <c r="WTL31" s="695"/>
      <c r="WTM31" s="695"/>
      <c r="WTN31" s="695"/>
      <c r="WTO31" s="695"/>
      <c r="WTP31" s="695"/>
      <c r="WTQ31" s="695"/>
      <c r="WTR31" s="695"/>
      <c r="WTS31" s="695"/>
      <c r="WTT31" s="695"/>
      <c r="WTU31" s="695"/>
      <c r="WTV31" s="695"/>
      <c r="WTW31" s="695"/>
      <c r="WTX31" s="695"/>
      <c r="WTY31" s="695"/>
      <c r="WTZ31" s="695"/>
      <c r="WUA31" s="695"/>
      <c r="WUB31" s="695"/>
      <c r="WUC31" s="695"/>
      <c r="WUD31" s="695"/>
      <c r="WUE31" s="695"/>
      <c r="WUF31" s="695"/>
      <c r="WUG31" s="695"/>
      <c r="WUH31" s="695"/>
      <c r="WUI31" s="695"/>
      <c r="WUJ31" s="695"/>
      <c r="WUK31" s="695"/>
      <c r="WUL31" s="695"/>
      <c r="WUM31" s="695"/>
      <c r="WUN31" s="695"/>
      <c r="WUO31" s="695"/>
      <c r="WUP31" s="695"/>
      <c r="WUQ31" s="695"/>
      <c r="WUR31" s="695"/>
      <c r="WUS31" s="695"/>
      <c r="WUT31" s="695"/>
      <c r="WUU31" s="695"/>
      <c r="WUV31" s="695"/>
      <c r="WUW31" s="695"/>
      <c r="WUX31" s="695"/>
      <c r="WUY31" s="695"/>
      <c r="WUZ31" s="695"/>
      <c r="WVA31" s="695"/>
      <c r="WVB31" s="695"/>
      <c r="WVC31" s="695"/>
      <c r="WVD31" s="695"/>
      <c r="WVE31" s="695"/>
      <c r="WVF31" s="695"/>
      <c r="WVG31" s="695"/>
      <c r="WVH31" s="695"/>
      <c r="WVI31" s="695"/>
      <c r="WVJ31" s="695"/>
      <c r="WVK31" s="695"/>
      <c r="WVL31" s="695"/>
      <c r="WVM31" s="695"/>
      <c r="WVN31" s="695"/>
      <c r="WVO31" s="695"/>
      <c r="WVP31" s="695"/>
      <c r="WVQ31" s="695"/>
      <c r="WVR31" s="695"/>
      <c r="WVS31" s="695"/>
      <c r="WVT31" s="695"/>
      <c r="WVU31" s="695"/>
      <c r="WVV31" s="695"/>
      <c r="WVW31" s="695"/>
      <c r="WVX31" s="695"/>
      <c r="WVY31" s="695"/>
      <c r="WVZ31" s="695"/>
      <c r="WWA31" s="695"/>
      <c r="WWB31" s="695"/>
      <c r="WWC31" s="695"/>
      <c r="WWD31" s="695"/>
      <c r="WWE31" s="695"/>
      <c r="WWF31" s="695"/>
      <c r="WWG31" s="695"/>
      <c r="WWH31" s="695"/>
      <c r="WWI31" s="695"/>
      <c r="WWJ31" s="695"/>
      <c r="WWK31" s="695"/>
      <c r="WWL31" s="695"/>
      <c r="WWM31" s="695"/>
      <c r="WWN31" s="695"/>
      <c r="WWO31" s="695"/>
      <c r="WWP31" s="695"/>
      <c r="WWQ31" s="695"/>
      <c r="WWR31" s="695"/>
      <c r="WWS31" s="695"/>
      <c r="WWT31" s="695"/>
      <c r="WWU31" s="695"/>
      <c r="WWV31" s="695"/>
      <c r="WWW31" s="695"/>
      <c r="WWX31" s="695"/>
      <c r="WWY31" s="695"/>
      <c r="WWZ31" s="695"/>
      <c r="WXA31" s="695"/>
      <c r="WXB31" s="695"/>
      <c r="WXC31" s="695"/>
      <c r="WXD31" s="695"/>
      <c r="WXE31" s="695"/>
      <c r="WXF31" s="695"/>
      <c r="WXG31" s="695"/>
      <c r="WXH31" s="695"/>
      <c r="WXI31" s="695"/>
      <c r="WXJ31" s="695"/>
      <c r="WXK31" s="695"/>
      <c r="WXL31" s="695"/>
      <c r="WXM31" s="695"/>
      <c r="WXN31" s="695"/>
      <c r="WXO31" s="695"/>
      <c r="WXP31" s="695"/>
      <c r="WXQ31" s="695"/>
      <c r="WXR31" s="695"/>
      <c r="WXS31" s="695"/>
      <c r="WXT31" s="695"/>
      <c r="WXU31" s="695"/>
      <c r="WXV31" s="695"/>
      <c r="WXW31" s="695"/>
      <c r="WXX31" s="695"/>
      <c r="WXY31" s="695"/>
      <c r="WXZ31" s="695"/>
      <c r="WYA31" s="695"/>
      <c r="WYB31" s="695"/>
      <c r="WYC31" s="695"/>
      <c r="WYD31" s="695"/>
      <c r="WYE31" s="695"/>
      <c r="WYF31" s="695"/>
      <c r="WYG31" s="695"/>
      <c r="WYH31" s="695"/>
      <c r="WYI31" s="695"/>
      <c r="WYJ31" s="695"/>
      <c r="WYK31" s="695"/>
      <c r="WYL31" s="695"/>
      <c r="WYM31" s="695"/>
      <c r="WYN31" s="695"/>
      <c r="WYO31" s="695"/>
      <c r="WYP31" s="695"/>
      <c r="WYQ31" s="695"/>
      <c r="WYR31" s="695"/>
      <c r="WYS31" s="695"/>
      <c r="WYT31" s="695"/>
      <c r="WYU31" s="695"/>
      <c r="WYV31" s="695"/>
      <c r="WYW31" s="695"/>
      <c r="WYX31" s="695"/>
      <c r="WYY31" s="695"/>
      <c r="WYZ31" s="695"/>
      <c r="WZA31" s="695"/>
      <c r="WZB31" s="695"/>
      <c r="WZC31" s="695"/>
      <c r="WZD31" s="695"/>
      <c r="WZE31" s="695"/>
      <c r="WZF31" s="695"/>
      <c r="WZG31" s="695"/>
      <c r="WZH31" s="695"/>
      <c r="WZI31" s="695"/>
      <c r="WZJ31" s="695"/>
      <c r="WZK31" s="695"/>
      <c r="WZL31" s="695"/>
      <c r="WZM31" s="695"/>
      <c r="WZN31" s="695"/>
      <c r="WZO31" s="695"/>
      <c r="WZP31" s="695"/>
      <c r="WZQ31" s="695"/>
      <c r="WZR31" s="695"/>
      <c r="WZS31" s="695"/>
      <c r="WZT31" s="695"/>
      <c r="WZU31" s="695"/>
      <c r="WZV31" s="695"/>
      <c r="WZW31" s="695"/>
      <c r="WZX31" s="695"/>
      <c r="WZY31" s="695"/>
      <c r="WZZ31" s="695"/>
      <c r="XAA31" s="695"/>
      <c r="XAB31" s="695"/>
      <c r="XAC31" s="695"/>
      <c r="XAD31" s="695"/>
      <c r="XAE31" s="695"/>
      <c r="XAF31" s="695"/>
      <c r="XAG31" s="695"/>
      <c r="XAH31" s="695"/>
      <c r="XAI31" s="695"/>
      <c r="XAJ31" s="695"/>
      <c r="XAK31" s="695"/>
      <c r="XAL31" s="695"/>
      <c r="XAM31" s="695"/>
      <c r="XAN31" s="695"/>
      <c r="XAO31" s="695"/>
      <c r="XAP31" s="695"/>
      <c r="XAQ31" s="695"/>
      <c r="XAR31" s="695"/>
      <c r="XAS31" s="695"/>
      <c r="XAT31" s="695"/>
      <c r="XAU31" s="695"/>
      <c r="XAV31" s="695"/>
      <c r="XAW31" s="695"/>
      <c r="XAX31" s="695"/>
      <c r="XAY31" s="695"/>
      <c r="XAZ31" s="695"/>
      <c r="XBA31" s="695"/>
      <c r="XBB31" s="695"/>
      <c r="XBC31" s="695"/>
      <c r="XBD31" s="695"/>
      <c r="XBE31" s="695"/>
      <c r="XBF31" s="695"/>
      <c r="XBG31" s="695"/>
      <c r="XBH31" s="695"/>
      <c r="XBI31" s="695"/>
      <c r="XBJ31" s="695"/>
      <c r="XBK31" s="695"/>
      <c r="XBL31" s="695"/>
      <c r="XBM31" s="695"/>
      <c r="XBN31" s="695"/>
      <c r="XBO31" s="695"/>
      <c r="XBP31" s="695"/>
      <c r="XBQ31" s="695"/>
      <c r="XBR31" s="695"/>
      <c r="XBS31" s="695"/>
      <c r="XBT31" s="695"/>
      <c r="XBU31" s="695"/>
      <c r="XBV31" s="695"/>
      <c r="XBW31" s="695"/>
      <c r="XBX31" s="695"/>
      <c r="XBY31" s="695"/>
      <c r="XBZ31" s="695"/>
      <c r="XCA31" s="695"/>
      <c r="XCB31" s="695"/>
      <c r="XCC31" s="695"/>
      <c r="XCD31" s="695"/>
      <c r="XCE31" s="695"/>
      <c r="XCF31" s="695"/>
      <c r="XCG31" s="695"/>
      <c r="XCH31" s="695"/>
      <c r="XCI31" s="695"/>
      <c r="XCJ31" s="695"/>
      <c r="XCK31" s="695"/>
      <c r="XCL31" s="695"/>
      <c r="XCM31" s="695"/>
      <c r="XCN31" s="695"/>
      <c r="XCO31" s="695"/>
      <c r="XCP31" s="695"/>
      <c r="XCQ31" s="695"/>
      <c r="XCR31" s="695"/>
      <c r="XCS31" s="695"/>
      <c r="XCT31" s="695"/>
      <c r="XCU31" s="695"/>
      <c r="XCV31" s="695"/>
      <c r="XCW31" s="695"/>
      <c r="XCX31" s="695"/>
      <c r="XCY31" s="695"/>
      <c r="XCZ31" s="695"/>
      <c r="XDA31" s="695"/>
      <c r="XDB31" s="695"/>
      <c r="XDC31" s="695"/>
      <c r="XDD31" s="695"/>
      <c r="XDE31" s="695"/>
      <c r="XDF31" s="695"/>
      <c r="XDG31" s="695"/>
      <c r="XDH31" s="695"/>
      <c r="XDI31" s="695"/>
      <c r="XDJ31" s="695"/>
      <c r="XDK31" s="695"/>
      <c r="XDL31" s="695"/>
      <c r="XDM31" s="695"/>
      <c r="XDN31" s="695"/>
      <c r="XDO31" s="695"/>
      <c r="XDP31" s="695"/>
      <c r="XDQ31" s="695"/>
      <c r="XDR31" s="695"/>
      <c r="XDS31" s="695"/>
      <c r="XDT31" s="695"/>
      <c r="XDU31" s="695"/>
      <c r="XDV31" s="695"/>
      <c r="XDW31" s="695"/>
      <c r="XDX31" s="695"/>
      <c r="XDY31" s="695"/>
      <c r="XDZ31" s="695"/>
      <c r="XEA31" s="695"/>
      <c r="XEB31" s="695"/>
      <c r="XEC31" s="695"/>
      <c r="XED31" s="695"/>
      <c r="XEE31" s="695"/>
      <c r="XEF31" s="695"/>
      <c r="XEG31" s="695"/>
      <c r="XEH31" s="695"/>
      <c r="XEI31" s="695"/>
      <c r="XEJ31" s="695"/>
      <c r="XEK31" s="695"/>
      <c r="XEL31" s="695"/>
      <c r="XEM31" s="695"/>
      <c r="XEN31" s="695"/>
      <c r="XEO31" s="695"/>
      <c r="XEP31" s="695"/>
      <c r="XEQ31" s="695"/>
      <c r="XER31" s="695"/>
      <c r="XES31" s="695"/>
      <c r="XET31" s="695"/>
      <c r="XEU31" s="695"/>
      <c r="XEV31" s="695"/>
      <c r="XEW31" s="695"/>
      <c r="XEX31" s="695"/>
      <c r="XEY31" s="695"/>
      <c r="XEZ31" s="695"/>
      <c r="XFA31" s="695"/>
      <c r="XFB31" s="695"/>
      <c r="XFC31" s="695"/>
      <c r="XFD31" s="695"/>
    </row>
    <row r="32" s="687" customFormat="1" ht="13.5" spans="1:24">
      <c r="A32" s="689" t="s">
        <v>3962</v>
      </c>
      <c r="B32" s="689"/>
      <c r="C32" s="689"/>
      <c r="D32" s="689"/>
      <c r="E32" s="689"/>
      <c r="F32" s="689"/>
      <c r="G32" s="689"/>
      <c r="H32" s="689"/>
      <c r="L32" s="623"/>
      <c r="M32" s="623"/>
      <c r="N32" s="623"/>
      <c r="O32" s="623"/>
      <c r="P32" s="623"/>
      <c r="Q32" s="623"/>
      <c r="R32" s="623"/>
      <c r="S32" s="623"/>
      <c r="T32" s="623"/>
      <c r="U32" s="623"/>
      <c r="V32" s="623"/>
      <c r="W32" s="623"/>
      <c r="X32" s="623"/>
    </row>
    <row r="33" s="687" customFormat="1" ht="13.5" spans="1:24">
      <c r="A33" s="689" t="s">
        <v>3963</v>
      </c>
      <c r="B33" s="689"/>
      <c r="C33" s="689"/>
      <c r="D33" s="689"/>
      <c r="E33" s="689"/>
      <c r="F33" s="689"/>
      <c r="G33" s="689"/>
      <c r="H33" s="689"/>
      <c r="L33" s="623"/>
      <c r="M33" s="623"/>
      <c r="N33" s="623"/>
      <c r="O33" s="623"/>
      <c r="P33" s="623"/>
      <c r="Q33" s="623"/>
      <c r="R33" s="623"/>
      <c r="S33" s="623"/>
      <c r="T33" s="623"/>
      <c r="U33" s="623"/>
      <c r="V33" s="623"/>
      <c r="W33" s="623"/>
      <c r="X33" s="623"/>
    </row>
    <row r="34" s="687" customFormat="1" ht="13.5" spans="1:24">
      <c r="A34" s="689" t="s">
        <v>3964</v>
      </c>
      <c r="B34" s="689"/>
      <c r="C34" s="689"/>
      <c r="D34" s="689"/>
      <c r="E34" s="689"/>
      <c r="F34" s="689"/>
      <c r="G34" s="689"/>
      <c r="H34" s="689"/>
      <c r="L34" s="623"/>
      <c r="M34" s="623"/>
      <c r="N34" s="623"/>
      <c r="O34" s="623"/>
      <c r="P34" s="623"/>
      <c r="Q34" s="623"/>
      <c r="R34" s="623"/>
      <c r="S34" s="623"/>
      <c r="T34" s="623"/>
      <c r="U34" s="623"/>
      <c r="V34" s="623"/>
      <c r="W34" s="623"/>
      <c r="X34" s="623"/>
    </row>
    <row r="35" s="687" customFormat="1" ht="13.5" spans="1:24">
      <c r="A35" s="689" t="s">
        <v>3965</v>
      </c>
      <c r="B35" s="689"/>
      <c r="C35" s="689"/>
      <c r="D35" s="689"/>
      <c r="E35" s="689"/>
      <c r="F35" s="689"/>
      <c r="G35" s="689"/>
      <c r="H35" s="689"/>
      <c r="L35" s="623"/>
      <c r="M35" s="623"/>
      <c r="N35" s="623"/>
      <c r="O35" s="623"/>
      <c r="P35" s="623"/>
      <c r="Q35" s="623"/>
      <c r="R35" s="623"/>
      <c r="S35" s="623"/>
      <c r="T35" s="623"/>
      <c r="U35" s="623"/>
      <c r="V35" s="623"/>
      <c r="W35" s="623"/>
      <c r="X35" s="623"/>
    </row>
    <row r="36" s="689" customFormat="1" ht="13.5" spans="1:11">
      <c r="A36" s="689" t="s">
        <v>3966</v>
      </c>
      <c r="I36" s="687"/>
      <c r="J36" s="687"/>
      <c r="K36" s="687"/>
    </row>
    <row r="37" s="689" customFormat="1" ht="13.5" spans="1:11">
      <c r="A37" s="689" t="s">
        <v>3967</v>
      </c>
      <c r="I37" s="687"/>
      <c r="J37" s="687"/>
      <c r="K37" s="687"/>
    </row>
    <row r="38" s="689" customFormat="1" ht="13.5" spans="1:11">
      <c r="A38" s="689" t="s">
        <v>3968</v>
      </c>
      <c r="I38" s="687"/>
      <c r="J38" s="687"/>
      <c r="K38" s="687"/>
    </row>
    <row r="39" s="689" customFormat="1" ht="13.5" spans="1:11">
      <c r="A39" s="689" t="s">
        <v>3969</v>
      </c>
      <c r="I39" s="687"/>
      <c r="J39" s="687"/>
      <c r="K39" s="687"/>
    </row>
    <row r="40" s="689" customFormat="1" ht="13.5" spans="1:11">
      <c r="A40" s="689" t="s">
        <v>3970</v>
      </c>
      <c r="I40" s="687"/>
      <c r="J40" s="687"/>
      <c r="K40" s="687"/>
    </row>
    <row r="41" s="689" customFormat="1" ht="13.5" spans="1:11">
      <c r="A41" s="689" t="s">
        <v>3971</v>
      </c>
      <c r="I41" s="687"/>
      <c r="J41" s="687"/>
      <c r="K41" s="687"/>
    </row>
    <row r="42" s="689" customFormat="1" ht="15" spans="1:11">
      <c r="A42" s="632" t="s">
        <v>3972</v>
      </c>
      <c r="B42" s="635"/>
      <c r="C42" s="635"/>
      <c r="D42" s="635"/>
      <c r="E42" s="635"/>
      <c r="F42" s="631"/>
      <c r="G42" s="692"/>
      <c r="H42" s="692"/>
      <c r="I42" s="623"/>
      <c r="J42" s="623"/>
      <c r="K42" s="623"/>
    </row>
    <row r="43" s="689" customFormat="1" ht="15" spans="1:11">
      <c r="A43" s="631" t="s">
        <v>3973</v>
      </c>
      <c r="B43" s="631"/>
      <c r="C43" s="631"/>
      <c r="D43" s="631"/>
      <c r="E43" s="631"/>
      <c r="F43" s="631"/>
      <c r="G43" s="691"/>
      <c r="H43" s="691"/>
      <c r="I43" s="623"/>
      <c r="J43" s="623"/>
      <c r="K43" s="623"/>
    </row>
    <row r="44" s="689" customFormat="1" ht="15" spans="1:11">
      <c r="A44" s="632" t="s">
        <v>3974</v>
      </c>
      <c r="B44" s="632"/>
      <c r="C44" s="632"/>
      <c r="D44" s="632"/>
      <c r="E44" s="632"/>
      <c r="F44" s="631"/>
      <c r="G44" s="691"/>
      <c r="H44" s="691"/>
      <c r="I44" s="623"/>
      <c r="J44" s="623"/>
      <c r="K44" s="623"/>
    </row>
    <row r="45" s="689" customFormat="1" ht="15" spans="1:11">
      <c r="A45" s="632" t="s">
        <v>3975</v>
      </c>
      <c r="B45" s="632"/>
      <c r="C45" s="632"/>
      <c r="D45" s="631"/>
      <c r="E45" s="631"/>
      <c r="F45" s="631"/>
      <c r="G45" s="691"/>
      <c r="H45" s="691"/>
      <c r="I45" s="623"/>
      <c r="J45" s="623"/>
      <c r="K45" s="623"/>
    </row>
    <row r="46" s="689" customFormat="1" ht="15" spans="1:11">
      <c r="A46" s="632" t="s">
        <v>3976</v>
      </c>
      <c r="B46" s="631"/>
      <c r="C46" s="631"/>
      <c r="D46" s="631"/>
      <c r="E46" s="631"/>
      <c r="F46" s="631"/>
      <c r="G46" s="691"/>
      <c r="H46" s="691"/>
      <c r="I46" s="623"/>
      <c r="J46" s="623"/>
      <c r="K46" s="623"/>
    </row>
    <row r="47" s="689" customFormat="1" ht="15" spans="1:11">
      <c r="A47" s="637" t="s">
        <v>3977</v>
      </c>
      <c r="B47" s="631"/>
      <c r="C47" s="631"/>
      <c r="D47" s="631"/>
      <c r="E47" s="631"/>
      <c r="F47" s="631"/>
      <c r="G47" s="692"/>
      <c r="H47" s="692"/>
      <c r="I47" s="623"/>
      <c r="J47" s="623"/>
      <c r="K47" s="623"/>
    </row>
    <row r="48" s="689" customFormat="1" ht="13.5" spans="1:11">
      <c r="A48" s="689" t="s">
        <v>3978</v>
      </c>
      <c r="I48" s="687"/>
      <c r="J48" s="687"/>
      <c r="K48" s="687"/>
    </row>
    <row r="49" s="689" customFormat="1" ht="13.5" spans="1:11">
      <c r="A49" s="689" t="s">
        <v>3979</v>
      </c>
      <c r="I49" s="687"/>
      <c r="J49" s="687"/>
      <c r="K49" s="687"/>
    </row>
    <row r="50" s="689" customFormat="1" ht="13.5" spans="1:11">
      <c r="A50" s="689" t="s">
        <v>3980</v>
      </c>
      <c r="I50" s="687"/>
      <c r="J50" s="687"/>
      <c r="K50" s="687"/>
    </row>
    <row r="51" s="689" customFormat="1" ht="13.5" spans="1:11">
      <c r="A51" s="689" t="s">
        <v>3981</v>
      </c>
      <c r="I51" s="687"/>
      <c r="J51" s="687"/>
      <c r="K51" s="687"/>
    </row>
    <row r="52" s="689" customFormat="1" ht="13.5" spans="1:11">
      <c r="A52" s="689" t="s">
        <v>3982</v>
      </c>
      <c r="I52" s="687"/>
      <c r="J52" s="687"/>
      <c r="K52" s="687"/>
    </row>
    <row r="53" s="689" customFormat="1" ht="13.5" spans="1:11">
      <c r="A53" s="689" t="s">
        <v>3983</v>
      </c>
      <c r="I53" s="687"/>
      <c r="J53" s="687"/>
      <c r="K53" s="687"/>
    </row>
  </sheetData>
  <mergeCells count="2">
    <mergeCell ref="A1:J1"/>
    <mergeCell ref="A2:J2"/>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J31"/>
  <sheetViews>
    <sheetView workbookViewId="0">
      <selection activeCell="M13" sqref="M13"/>
    </sheetView>
  </sheetViews>
  <sheetFormatPr defaultColWidth="9" defaultRowHeight="14.25"/>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33.75" spans="1:10">
      <c r="A4" s="638" t="s">
        <v>3984</v>
      </c>
      <c r="B4" s="639"/>
      <c r="C4" s="639"/>
      <c r="D4" s="639"/>
      <c r="E4" s="639"/>
      <c r="F4" s="639"/>
      <c r="G4" s="639"/>
      <c r="H4" s="640"/>
      <c r="I4" s="680"/>
      <c r="J4" s="681"/>
    </row>
    <row r="5" ht="32" customHeight="1" spans="1:10">
      <c r="A5" s="641" t="s">
        <v>729</v>
      </c>
      <c r="B5" s="616" t="s">
        <v>3538</v>
      </c>
      <c r="C5" s="642" t="s">
        <v>3985</v>
      </c>
      <c r="D5" s="642" t="s">
        <v>3986</v>
      </c>
      <c r="E5" s="642" t="s">
        <v>3987</v>
      </c>
      <c r="F5" s="642" t="s">
        <v>3988</v>
      </c>
      <c r="G5" s="643" t="s">
        <v>3989</v>
      </c>
      <c r="H5" s="644" t="s">
        <v>3990</v>
      </c>
      <c r="I5" s="644" t="s">
        <v>2730</v>
      </c>
      <c r="J5" s="682"/>
    </row>
    <row r="6" ht="41" customHeight="1" spans="1:10">
      <c r="A6" s="645">
        <v>1</v>
      </c>
      <c r="B6" s="646" t="s">
        <v>248</v>
      </c>
      <c r="C6" s="647">
        <v>71</v>
      </c>
      <c r="D6" s="647">
        <v>69.5</v>
      </c>
      <c r="E6" s="647">
        <v>68.8</v>
      </c>
      <c r="F6" s="647">
        <v>68</v>
      </c>
      <c r="G6" s="648">
        <v>66</v>
      </c>
      <c r="H6" s="648">
        <v>66</v>
      </c>
      <c r="I6" s="648">
        <v>66</v>
      </c>
      <c r="J6" s="682"/>
    </row>
    <row r="7" ht="31" customHeight="1" spans="1:9">
      <c r="A7" s="150">
        <v>2</v>
      </c>
      <c r="B7" s="150" t="s">
        <v>228</v>
      </c>
      <c r="C7" s="647">
        <v>82.5</v>
      </c>
      <c r="D7" s="647">
        <v>81</v>
      </c>
      <c r="E7" s="647">
        <v>77.5</v>
      </c>
      <c r="F7" s="647">
        <v>74.5</v>
      </c>
      <c r="G7" s="648">
        <v>72</v>
      </c>
      <c r="H7" s="648">
        <v>72</v>
      </c>
      <c r="I7" s="648">
        <v>72</v>
      </c>
    </row>
    <row r="8" spans="1:1">
      <c r="A8" t="s">
        <v>2272</v>
      </c>
    </row>
    <row r="9" spans="1:1">
      <c r="A9" t="s">
        <v>3991</v>
      </c>
    </row>
    <row r="10" spans="1:1">
      <c r="A10" t="s">
        <v>3992</v>
      </c>
    </row>
    <row r="11" ht="16.5" spans="1:6">
      <c r="A11" s="649" t="s">
        <v>3866</v>
      </c>
      <c r="B11" s="650"/>
      <c r="C11" s="650"/>
      <c r="D11" s="650"/>
      <c r="E11" s="650"/>
      <c r="F11" s="650"/>
    </row>
    <row r="12" ht="33" customHeight="1" spans="1:10">
      <c r="A12" s="651" t="s">
        <v>3993</v>
      </c>
      <c r="B12" s="651"/>
      <c r="C12" s="651"/>
      <c r="D12" s="651"/>
      <c r="E12" s="651"/>
      <c r="F12" s="651"/>
      <c r="G12" s="651"/>
      <c r="H12" s="651"/>
      <c r="I12" s="651"/>
      <c r="J12" s="651"/>
    </row>
    <row r="13" ht="48" customHeight="1" spans="1:10">
      <c r="A13" s="652" t="s">
        <v>3994</v>
      </c>
      <c r="B13" s="652"/>
      <c r="C13" s="652"/>
      <c r="D13" s="652"/>
      <c r="E13" s="652"/>
      <c r="F13" s="652"/>
      <c r="G13" s="652"/>
      <c r="H13" s="652"/>
      <c r="I13" s="652"/>
      <c r="J13" s="652"/>
    </row>
    <row r="14" ht="16.5" spans="1:9">
      <c r="A14" s="653" t="s">
        <v>3995</v>
      </c>
      <c r="B14" s="650"/>
      <c r="C14" s="650"/>
      <c r="D14" s="650"/>
      <c r="E14" s="650"/>
      <c r="F14" s="650"/>
      <c r="G14" s="654"/>
      <c r="H14" s="654"/>
      <c r="I14" s="654"/>
    </row>
    <row r="15" ht="15" spans="1:9">
      <c r="A15" s="655" t="s">
        <v>3996</v>
      </c>
      <c r="B15" s="656"/>
      <c r="C15" s="656"/>
      <c r="D15" s="656"/>
      <c r="E15" s="656"/>
      <c r="F15" s="650"/>
      <c r="G15" s="654"/>
      <c r="H15" s="654"/>
      <c r="I15" s="654"/>
    </row>
    <row r="16" ht="15" spans="1:9">
      <c r="A16" s="657" t="s">
        <v>3877</v>
      </c>
      <c r="B16" s="657"/>
      <c r="C16" s="657"/>
      <c r="D16" s="657"/>
      <c r="E16" s="657"/>
      <c r="F16" s="657"/>
      <c r="G16" s="654"/>
      <c r="H16" s="654"/>
      <c r="I16" s="654"/>
    </row>
    <row r="17" spans="1:8">
      <c r="A17" s="658" t="s">
        <v>3639</v>
      </c>
      <c r="B17" s="659"/>
      <c r="C17" s="660"/>
      <c r="D17" s="660"/>
      <c r="E17" s="660"/>
      <c r="F17" s="660"/>
      <c r="G17" s="660"/>
      <c r="H17" s="659"/>
    </row>
    <row r="18" spans="1:8">
      <c r="A18" s="661" t="s">
        <v>3640</v>
      </c>
      <c r="B18" s="662"/>
      <c r="C18" s="663"/>
      <c r="D18" s="664"/>
      <c r="E18" s="664"/>
      <c r="F18" s="664"/>
      <c r="G18" s="664"/>
      <c r="H18" s="665"/>
    </row>
    <row r="19" spans="1:8">
      <c r="A19" s="666" t="s">
        <v>3641</v>
      </c>
      <c r="B19" s="662"/>
      <c r="C19" s="663"/>
      <c r="D19" s="663"/>
      <c r="E19" s="663"/>
      <c r="F19" s="663"/>
      <c r="G19" s="663"/>
      <c r="H19" s="665"/>
    </row>
    <row r="20" spans="1:8">
      <c r="A20" s="667" t="s">
        <v>3642</v>
      </c>
      <c r="B20" s="662"/>
      <c r="C20" s="664"/>
      <c r="D20" s="664"/>
      <c r="E20" s="664"/>
      <c r="F20" s="664"/>
      <c r="G20" s="664"/>
      <c r="H20" s="665"/>
    </row>
    <row r="21" spans="1:8">
      <c r="A21" s="667" t="s">
        <v>3643</v>
      </c>
      <c r="B21" s="662"/>
      <c r="C21" s="664"/>
      <c r="D21" s="664"/>
      <c r="E21" s="664"/>
      <c r="F21" s="664"/>
      <c r="G21" s="664"/>
      <c r="H21" s="665"/>
    </row>
    <row r="22" spans="1:8">
      <c r="A22" s="667" t="s">
        <v>3644</v>
      </c>
      <c r="B22" s="662"/>
      <c r="C22" s="663"/>
      <c r="D22" s="663"/>
      <c r="E22" s="663"/>
      <c r="F22" s="664"/>
      <c r="G22" s="664"/>
      <c r="H22" s="665"/>
    </row>
    <row r="23" spans="1:8">
      <c r="A23" s="667" t="s">
        <v>3645</v>
      </c>
      <c r="B23" s="662"/>
      <c r="C23" s="663"/>
      <c r="D23" s="663"/>
      <c r="E23" s="663"/>
      <c r="F23" s="664"/>
      <c r="G23" s="664"/>
      <c r="H23" s="665"/>
    </row>
    <row r="24" spans="1:8">
      <c r="A24" s="667" t="s">
        <v>3646</v>
      </c>
      <c r="B24" s="662"/>
      <c r="C24" s="663"/>
      <c r="D24" s="663"/>
      <c r="E24" s="663"/>
      <c r="F24" s="664"/>
      <c r="G24" s="664"/>
      <c r="H24" s="665"/>
    </row>
    <row r="25" spans="1:8">
      <c r="A25" s="668" t="s">
        <v>3647</v>
      </c>
      <c r="B25" s="669"/>
      <c r="C25" s="670"/>
      <c r="D25" s="670"/>
      <c r="E25" s="670"/>
      <c r="F25" s="670"/>
      <c r="G25" s="670"/>
      <c r="H25" s="665"/>
    </row>
    <row r="26" ht="106" customHeight="1" spans="1:10">
      <c r="A26" s="671" t="s">
        <v>3997</v>
      </c>
      <c r="B26" s="672"/>
      <c r="C26" s="672"/>
      <c r="D26" s="672"/>
      <c r="E26" s="672"/>
      <c r="F26" s="672"/>
      <c r="G26" s="672"/>
      <c r="H26" s="672"/>
      <c r="I26" s="672"/>
      <c r="J26" s="683"/>
    </row>
    <row r="27" spans="1:10">
      <c r="A27" s="673" t="s">
        <v>3998</v>
      </c>
      <c r="B27" s="674"/>
      <c r="C27" s="674"/>
      <c r="D27" s="674"/>
      <c r="E27" s="674"/>
      <c r="F27" s="674"/>
      <c r="G27" s="674"/>
      <c r="H27" s="674"/>
      <c r="I27" s="674"/>
      <c r="J27" s="684"/>
    </row>
    <row r="28" ht="16" customHeight="1" spans="1:10">
      <c r="A28" s="675" t="s">
        <v>3999</v>
      </c>
      <c r="B28" s="676"/>
      <c r="C28" s="676"/>
      <c r="D28" s="676"/>
      <c r="E28" s="676"/>
      <c r="F28" s="676"/>
      <c r="G28" s="676"/>
      <c r="H28" s="676"/>
      <c r="I28" s="676"/>
      <c r="J28" s="685"/>
    </row>
    <row r="29" ht="39" customHeight="1" spans="1:10">
      <c r="A29" s="673" t="s">
        <v>4000</v>
      </c>
      <c r="B29" s="674"/>
      <c r="C29" s="674"/>
      <c r="D29" s="674"/>
      <c r="E29" s="674"/>
      <c r="F29" s="674"/>
      <c r="G29" s="674"/>
      <c r="H29" s="674"/>
      <c r="I29" s="674"/>
      <c r="J29" s="684"/>
    </row>
    <row r="30" ht="21" customHeight="1" spans="1:10">
      <c r="A30" s="677" t="s">
        <v>4001</v>
      </c>
      <c r="B30" s="677"/>
      <c r="C30" s="677"/>
      <c r="D30" s="677"/>
      <c r="E30" s="677"/>
      <c r="F30" s="677"/>
      <c r="G30" s="677"/>
      <c r="H30" s="677"/>
      <c r="I30" s="677"/>
      <c r="J30" s="677"/>
    </row>
    <row r="31" ht="37" customHeight="1" spans="1:10">
      <c r="A31" s="678" t="s">
        <v>4002</v>
      </c>
      <c r="B31" s="679"/>
      <c r="C31" s="679"/>
      <c r="D31" s="679"/>
      <c r="E31" s="679"/>
      <c r="F31" s="679"/>
      <c r="G31" s="679"/>
      <c r="H31" s="679"/>
      <c r="I31" s="679"/>
      <c r="J31" s="686"/>
    </row>
  </sheetData>
  <mergeCells count="12">
    <mergeCell ref="A1:J1"/>
    <mergeCell ref="A2:J2"/>
    <mergeCell ref="A4:G4"/>
    <mergeCell ref="A12:J12"/>
    <mergeCell ref="A13:J13"/>
    <mergeCell ref="A17:H17"/>
    <mergeCell ref="A26:J26"/>
    <mergeCell ref="A27:J27"/>
    <mergeCell ref="A28:J28"/>
    <mergeCell ref="A29:J29"/>
    <mergeCell ref="A30:J30"/>
    <mergeCell ref="A31:J31"/>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L78"/>
  <sheetViews>
    <sheetView topLeftCell="A35" workbookViewId="0">
      <selection activeCell="G47" sqref="G47:H54"/>
    </sheetView>
  </sheetViews>
  <sheetFormatPr defaultColWidth="9" defaultRowHeight="14.25"/>
  <cols>
    <col min="1" max="1" width="16.625" customWidth="1"/>
    <col min="2" max="3" width="13.25" customWidth="1"/>
  </cols>
  <sheetData>
    <row r="1" ht="33.75" spans="1:12">
      <c r="A1" s="545" t="s">
        <v>95</v>
      </c>
      <c r="B1" s="545"/>
      <c r="C1" s="545"/>
      <c r="D1" s="545"/>
      <c r="E1" s="545"/>
      <c r="F1" s="545"/>
      <c r="G1" s="545"/>
      <c r="H1" s="545"/>
      <c r="I1" s="545"/>
      <c r="J1" s="545"/>
      <c r="K1" s="545"/>
      <c r="L1" s="545"/>
    </row>
    <row r="2" ht="18.75" spans="1:12">
      <c r="A2" s="32" t="s">
        <v>216</v>
      </c>
      <c r="B2" s="32"/>
      <c r="C2" s="32"/>
      <c r="D2" s="32"/>
      <c r="E2" s="32"/>
      <c r="F2" s="32"/>
      <c r="G2" s="32"/>
      <c r="H2" s="32"/>
      <c r="I2" s="32"/>
      <c r="J2" s="32"/>
      <c r="K2" s="32"/>
      <c r="L2" s="32"/>
    </row>
    <row r="3" spans="1:12">
      <c r="A3" s="546"/>
      <c r="B3" s="547" t="s">
        <v>3577</v>
      </c>
      <c r="C3" s="547"/>
      <c r="D3" s="547"/>
      <c r="E3" s="547"/>
      <c r="F3" s="547"/>
      <c r="G3" s="547"/>
      <c r="H3" s="547"/>
      <c r="I3" s="547"/>
      <c r="J3" s="547"/>
      <c r="K3" s="547"/>
      <c r="L3" s="547"/>
    </row>
    <row r="4" ht="27" spans="4:7">
      <c r="D4" s="614" t="s">
        <v>4003</v>
      </c>
      <c r="G4" s="548"/>
    </row>
    <row r="5" ht="25" customHeight="1" spans="1:11">
      <c r="A5" s="615" t="s">
        <v>776</v>
      </c>
      <c r="B5" s="616" t="s">
        <v>4004</v>
      </c>
      <c r="C5" s="617" t="s">
        <v>4005</v>
      </c>
      <c r="D5" s="618"/>
      <c r="E5" s="618"/>
      <c r="F5" s="618"/>
      <c r="G5" s="618"/>
      <c r="H5" s="618"/>
      <c r="I5" s="633"/>
      <c r="J5" s="633"/>
      <c r="K5" s="634" t="s">
        <v>2730</v>
      </c>
    </row>
    <row r="6" s="148" customFormat="1" ht="15" customHeight="1" spans="1:11">
      <c r="A6" s="619" t="s">
        <v>4006</v>
      </c>
      <c r="B6" s="620" t="s">
        <v>251</v>
      </c>
      <c r="C6" s="620">
        <v>130.856744278588</v>
      </c>
      <c r="D6" s="618"/>
      <c r="E6" s="618"/>
      <c r="F6" s="618"/>
      <c r="G6" s="618"/>
      <c r="H6" s="618"/>
      <c r="I6" s="633"/>
      <c r="J6" s="633"/>
      <c r="K6" s="634"/>
    </row>
    <row r="7" s="148" customFormat="1" ht="15" customHeight="1" spans="1:11">
      <c r="A7" s="619">
        <v>1</v>
      </c>
      <c r="B7" s="620" t="s">
        <v>251</v>
      </c>
      <c r="C7" s="620">
        <v>151.561926937735</v>
      </c>
      <c r="D7" s="618"/>
      <c r="E7" s="618"/>
      <c r="F7" s="618"/>
      <c r="G7" s="618"/>
      <c r="H7" s="618"/>
      <c r="I7" s="633"/>
      <c r="J7" s="633"/>
      <c r="K7" s="634"/>
    </row>
    <row r="8" s="148" customFormat="1" ht="15" customHeight="1" spans="1:11">
      <c r="A8" s="619">
        <v>1.5</v>
      </c>
      <c r="B8" s="620" t="s">
        <v>251</v>
      </c>
      <c r="C8" s="620">
        <v>178.80445399077</v>
      </c>
      <c r="D8" s="618"/>
      <c r="E8" s="618"/>
      <c r="F8" s="618"/>
      <c r="G8" s="618"/>
      <c r="H8" s="618"/>
      <c r="I8" s="633"/>
      <c r="J8" s="633"/>
      <c r="K8" s="634"/>
    </row>
    <row r="9" s="148" customFormat="1" ht="15" customHeight="1" spans="1:11">
      <c r="A9" s="619">
        <v>2</v>
      </c>
      <c r="B9" s="620" t="s">
        <v>251</v>
      </c>
      <c r="C9" s="620">
        <v>204.92920632939</v>
      </c>
      <c r="D9" s="618"/>
      <c r="E9" s="618"/>
      <c r="F9" s="618"/>
      <c r="G9" s="618"/>
      <c r="H9" s="618"/>
      <c r="I9" s="633"/>
      <c r="J9" s="633"/>
      <c r="K9" s="634"/>
    </row>
    <row r="10" s="148" customFormat="1" ht="15" customHeight="1" spans="1:11">
      <c r="A10" s="619">
        <v>2.5</v>
      </c>
      <c r="B10" s="620" t="s">
        <v>251</v>
      </c>
      <c r="C10" s="620">
        <v>233.289508096838</v>
      </c>
      <c r="D10" s="618"/>
      <c r="E10" s="618"/>
      <c r="F10" s="618"/>
      <c r="G10" s="618"/>
      <c r="H10" s="618"/>
      <c r="I10" s="633"/>
      <c r="J10" s="633"/>
      <c r="K10" s="634"/>
    </row>
    <row r="11" s="148" customFormat="1" ht="15" customHeight="1" spans="1:11">
      <c r="A11" s="619">
        <v>3</v>
      </c>
      <c r="B11" s="620" t="s">
        <v>251</v>
      </c>
      <c r="C11" s="620">
        <v>269.970883755029</v>
      </c>
      <c r="D11" s="618"/>
      <c r="E11" s="618"/>
      <c r="F11" s="618"/>
      <c r="G11" s="618"/>
      <c r="H11" s="618"/>
      <c r="I11" s="633"/>
      <c r="J11" s="633"/>
      <c r="K11" s="634"/>
    </row>
    <row r="12" s="148" customFormat="1" ht="15" customHeight="1" spans="1:11">
      <c r="A12" s="619">
        <v>3.5</v>
      </c>
      <c r="B12" s="620" t="s">
        <v>251</v>
      </c>
      <c r="C12" s="620">
        <v>301.230103094044</v>
      </c>
      <c r="D12" s="618"/>
      <c r="E12" s="618"/>
      <c r="F12" s="618"/>
      <c r="G12" s="618"/>
      <c r="H12" s="618"/>
      <c r="I12" s="633"/>
      <c r="J12" s="633"/>
      <c r="K12" s="634"/>
    </row>
    <row r="13" s="148" customFormat="1" ht="15" customHeight="1" spans="1:11">
      <c r="A13" s="619">
        <v>4</v>
      </c>
      <c r="B13" s="620" t="s">
        <v>251</v>
      </c>
      <c r="C13" s="620">
        <v>318.941557876194</v>
      </c>
      <c r="D13" s="618"/>
      <c r="E13" s="618"/>
      <c r="F13" s="618"/>
      <c r="G13" s="618"/>
      <c r="H13" s="618"/>
      <c r="I13" s="633"/>
      <c r="J13" s="633"/>
      <c r="K13" s="634"/>
    </row>
    <row r="14" s="148" customFormat="1" ht="15" customHeight="1" spans="1:11">
      <c r="A14" s="619">
        <v>4.5</v>
      </c>
      <c r="B14" s="620" t="s">
        <v>251</v>
      </c>
      <c r="C14" s="620">
        <v>350.200777215209</v>
      </c>
      <c r="D14" s="618"/>
      <c r="E14" s="618"/>
      <c r="F14" s="618"/>
      <c r="G14" s="618"/>
      <c r="H14" s="618"/>
      <c r="I14" s="633"/>
      <c r="J14" s="633"/>
      <c r="K14" s="634"/>
    </row>
    <row r="15" s="148" customFormat="1" ht="15" customHeight="1" spans="1:11">
      <c r="A15" s="619">
        <v>5</v>
      </c>
      <c r="B15" s="620" t="s">
        <v>251</v>
      </c>
      <c r="C15" s="620">
        <v>380.331016174486</v>
      </c>
      <c r="D15" s="618"/>
      <c r="E15" s="618"/>
      <c r="F15" s="618"/>
      <c r="G15" s="618"/>
      <c r="H15" s="618"/>
      <c r="I15" s="633"/>
      <c r="J15" s="633"/>
      <c r="K15" s="634"/>
    </row>
    <row r="16" s="148" customFormat="1" ht="15" customHeight="1" spans="1:11">
      <c r="A16" s="619">
        <v>5.5</v>
      </c>
      <c r="B16" s="620" t="s">
        <v>251</v>
      </c>
      <c r="C16" s="620">
        <v>414.977176652718</v>
      </c>
      <c r="D16" s="618"/>
      <c r="E16" s="618"/>
      <c r="F16" s="618"/>
      <c r="G16" s="618"/>
      <c r="H16" s="618"/>
      <c r="I16" s="633"/>
      <c r="J16" s="633"/>
      <c r="K16" s="634"/>
    </row>
    <row r="17" s="148" customFormat="1" ht="15" customHeight="1" spans="1:11">
      <c r="A17" s="619">
        <v>6</v>
      </c>
      <c r="B17" s="620" t="s">
        <v>251</v>
      </c>
      <c r="C17" s="620">
        <v>440.409032617526</v>
      </c>
      <c r="D17" s="618"/>
      <c r="E17" s="618"/>
      <c r="F17" s="618"/>
      <c r="G17" s="618"/>
      <c r="H17" s="618"/>
      <c r="I17" s="633"/>
      <c r="J17" s="633"/>
      <c r="K17" s="634"/>
    </row>
    <row r="18" s="148" customFormat="1" ht="15" customHeight="1" spans="1:11">
      <c r="A18" s="619">
        <v>6.5</v>
      </c>
      <c r="B18" s="620" t="s">
        <v>251</v>
      </c>
      <c r="C18" s="620">
        <v>469.193618194892</v>
      </c>
      <c r="D18" s="618"/>
      <c r="E18" s="618"/>
      <c r="F18" s="618"/>
      <c r="G18" s="618"/>
      <c r="H18" s="618"/>
      <c r="I18" s="633"/>
      <c r="J18" s="633"/>
      <c r="K18" s="634"/>
    </row>
    <row r="19" s="148" customFormat="1" ht="15" customHeight="1" spans="1:11">
      <c r="A19" s="619">
        <v>7</v>
      </c>
      <c r="B19" s="621">
        <v>680.94</v>
      </c>
      <c r="C19" s="620">
        <v>497.978203772258</v>
      </c>
      <c r="D19" s="618"/>
      <c r="E19" s="618"/>
      <c r="F19" s="618"/>
      <c r="G19" s="618"/>
      <c r="H19" s="618"/>
      <c r="I19" s="633"/>
      <c r="J19" s="633"/>
      <c r="K19" s="634"/>
    </row>
    <row r="20" s="148" customFormat="1" ht="15" customHeight="1" spans="1:11">
      <c r="A20" s="619">
        <v>7.5</v>
      </c>
      <c r="B20" s="621">
        <v>722.088</v>
      </c>
      <c r="C20" s="620">
        <v>526.762789349624</v>
      </c>
      <c r="D20" s="618"/>
      <c r="E20" s="618"/>
      <c r="F20" s="618"/>
      <c r="G20" s="618"/>
      <c r="H20" s="618"/>
      <c r="I20" s="633"/>
      <c r="J20" s="633"/>
      <c r="K20" s="634"/>
    </row>
    <row r="21" s="148" customFormat="1" ht="15" customHeight="1" spans="1:11">
      <c r="A21" s="619">
        <v>8</v>
      </c>
      <c r="B21" s="621">
        <v>750.276</v>
      </c>
      <c r="C21" s="620">
        <v>566.723140302182</v>
      </c>
      <c r="D21" s="618"/>
      <c r="E21" s="618"/>
      <c r="F21" s="618"/>
      <c r="G21" s="618"/>
      <c r="H21" s="618"/>
      <c r="I21" s="633"/>
      <c r="J21" s="633"/>
      <c r="K21" s="634"/>
    </row>
    <row r="22" s="148" customFormat="1" ht="15" customHeight="1" spans="1:11">
      <c r="A22" s="619">
        <v>8.5</v>
      </c>
      <c r="B22" s="621">
        <v>791.532</v>
      </c>
      <c r="C22" s="620">
        <v>596.625302417067</v>
      </c>
      <c r="D22" s="618"/>
      <c r="E22" s="618"/>
      <c r="F22" s="618"/>
      <c r="G22" s="618"/>
      <c r="H22" s="618"/>
      <c r="I22" s="633"/>
      <c r="J22" s="633"/>
      <c r="K22" s="634"/>
    </row>
    <row r="23" s="148" customFormat="1" ht="15" customHeight="1" spans="1:11">
      <c r="A23" s="619">
        <v>9</v>
      </c>
      <c r="B23" s="621">
        <v>819.72</v>
      </c>
      <c r="C23" s="620">
        <v>625.409887994433</v>
      </c>
      <c r="D23" s="618"/>
      <c r="E23" s="618"/>
      <c r="F23" s="618"/>
      <c r="G23" s="618"/>
      <c r="H23" s="618"/>
      <c r="I23" s="633"/>
      <c r="J23" s="633"/>
      <c r="K23" s="634"/>
    </row>
    <row r="24" s="148" customFormat="1" ht="15" customHeight="1" spans="1:11">
      <c r="A24" s="619">
        <v>9.5</v>
      </c>
      <c r="B24" s="621">
        <v>860.976</v>
      </c>
      <c r="C24" s="620">
        <v>655.312050109318</v>
      </c>
      <c r="D24" s="618"/>
      <c r="E24" s="618"/>
      <c r="F24" s="618"/>
      <c r="G24" s="618"/>
      <c r="H24" s="618"/>
      <c r="I24" s="633"/>
      <c r="J24" s="633"/>
      <c r="K24" s="634"/>
    </row>
    <row r="25" s="148" customFormat="1" ht="15" customHeight="1" spans="1:11">
      <c r="A25" s="619">
        <v>10</v>
      </c>
      <c r="B25" s="621">
        <v>889.164</v>
      </c>
      <c r="C25" s="620">
        <v>679.118070101961</v>
      </c>
      <c r="D25" s="618"/>
      <c r="E25" s="618"/>
      <c r="F25" s="618"/>
      <c r="G25" s="618"/>
      <c r="H25" s="618"/>
      <c r="I25" s="633"/>
      <c r="J25" s="633"/>
      <c r="K25" s="634"/>
    </row>
    <row r="26" ht="15" customHeight="1" spans="1:11">
      <c r="A26" s="619">
        <v>10.5</v>
      </c>
      <c r="B26" s="621">
        <v>937.224</v>
      </c>
      <c r="C26" s="620">
        <v>701.346580298975</v>
      </c>
      <c r="D26" s="622"/>
      <c r="E26" s="622"/>
      <c r="F26" s="622"/>
      <c r="G26" s="622"/>
      <c r="H26" s="622"/>
      <c r="I26" s="622"/>
      <c r="J26" s="622"/>
      <c r="K26" s="622"/>
    </row>
    <row r="27" ht="15" customHeight="1" spans="1:11">
      <c r="A27" s="619">
        <v>11</v>
      </c>
      <c r="B27" s="621">
        <v>963.36</v>
      </c>
      <c r="C27" s="620">
        <v>727.548981628183</v>
      </c>
      <c r="D27" s="623"/>
      <c r="E27" s="623"/>
      <c r="F27" s="623"/>
      <c r="G27" s="623"/>
      <c r="H27" s="623"/>
      <c r="I27" s="623"/>
      <c r="J27" s="623"/>
      <c r="K27" s="623"/>
    </row>
    <row r="28" ht="15" customHeight="1" spans="1:11">
      <c r="A28" s="619">
        <v>11.5</v>
      </c>
      <c r="B28" s="621">
        <v>1002.348</v>
      </c>
      <c r="C28" s="620">
        <v>753.751382957392</v>
      </c>
      <c r="D28" s="623"/>
      <c r="E28" s="623"/>
      <c r="F28" s="623"/>
      <c r="G28" s="623"/>
      <c r="H28" s="623"/>
      <c r="I28" s="623"/>
      <c r="J28" s="623"/>
      <c r="K28" s="623"/>
    </row>
    <row r="29" ht="15" customHeight="1" spans="1:11">
      <c r="A29" s="619">
        <v>12</v>
      </c>
      <c r="B29" s="621">
        <v>1028.484</v>
      </c>
      <c r="C29" s="620">
        <v>779.9537842866</v>
      </c>
      <c r="D29" s="623"/>
      <c r="E29" s="623"/>
      <c r="F29" s="623"/>
      <c r="G29" s="623"/>
      <c r="H29" s="623"/>
      <c r="I29" s="623"/>
      <c r="J29" s="623"/>
      <c r="K29" s="623"/>
    </row>
    <row r="30" ht="15" customHeight="1" spans="1:11">
      <c r="A30" s="619">
        <v>12.5</v>
      </c>
      <c r="B30" s="621">
        <v>1067.58</v>
      </c>
      <c r="C30" s="620">
        <v>893.748158013259</v>
      </c>
      <c r="D30" s="623"/>
      <c r="E30" s="623"/>
      <c r="F30" s="623"/>
      <c r="G30" s="623"/>
      <c r="H30" s="623"/>
      <c r="I30" s="623"/>
      <c r="J30" s="623"/>
      <c r="K30" s="623"/>
    </row>
    <row r="31" ht="15" customHeight="1" spans="1:11">
      <c r="A31" s="619">
        <v>13</v>
      </c>
      <c r="B31" s="621">
        <v>1093.608</v>
      </c>
      <c r="C31" s="620">
        <v>923.235258307371</v>
      </c>
      <c r="D31" s="623"/>
      <c r="E31" s="623"/>
      <c r="F31" s="623"/>
      <c r="G31" s="623"/>
      <c r="H31" s="623"/>
      <c r="I31" s="623"/>
      <c r="J31" s="623"/>
      <c r="K31" s="623"/>
    </row>
    <row r="32" ht="15" customHeight="1" spans="1:11">
      <c r="A32" s="619">
        <v>13.5</v>
      </c>
      <c r="B32" s="621">
        <v>1132.704</v>
      </c>
      <c r="C32" s="620">
        <v>951.627458946516</v>
      </c>
      <c r="D32" s="623"/>
      <c r="E32" s="623"/>
      <c r="F32" s="623"/>
      <c r="G32" s="623"/>
      <c r="H32" s="623"/>
      <c r="I32" s="623"/>
      <c r="J32" s="623"/>
      <c r="K32" s="623"/>
    </row>
    <row r="33" ht="15" customHeight="1" spans="1:11">
      <c r="A33" s="619">
        <v>14</v>
      </c>
      <c r="B33" s="621">
        <v>1158.84</v>
      </c>
      <c r="C33" s="620">
        <v>981.114559240629</v>
      </c>
      <c r="D33" s="623"/>
      <c r="E33" s="623"/>
      <c r="F33" s="623"/>
      <c r="G33" s="623"/>
      <c r="H33" s="623"/>
      <c r="I33" s="623"/>
      <c r="J33" s="623"/>
      <c r="K33" s="623"/>
    </row>
    <row r="34" ht="15" customHeight="1" spans="1:11">
      <c r="A34" s="619">
        <v>14.5</v>
      </c>
      <c r="B34" s="621">
        <v>1197.828</v>
      </c>
      <c r="C34" s="620">
        <v>1010.60165953474</v>
      </c>
      <c r="D34" s="623"/>
      <c r="E34" s="623"/>
      <c r="F34" s="623"/>
      <c r="G34" s="623"/>
      <c r="H34" s="623"/>
      <c r="I34" s="623"/>
      <c r="J34" s="623"/>
      <c r="K34" s="623"/>
    </row>
    <row r="35" ht="15" customHeight="1" spans="1:11">
      <c r="A35" s="619">
        <v>15</v>
      </c>
      <c r="B35" s="621">
        <v>1223.964</v>
      </c>
      <c r="C35" s="620">
        <v>1038.99386017389</v>
      </c>
      <c r="D35" s="623"/>
      <c r="E35" s="623"/>
      <c r="F35" s="623"/>
      <c r="G35" s="623"/>
      <c r="H35" s="623"/>
      <c r="I35" s="623"/>
      <c r="J35" s="623"/>
      <c r="K35" s="623"/>
    </row>
    <row r="36" ht="15" customHeight="1" spans="1:11">
      <c r="A36" s="619">
        <v>15.5</v>
      </c>
      <c r="B36" s="621">
        <v>1263.06</v>
      </c>
      <c r="C36" s="620">
        <v>1068.480960468</v>
      </c>
      <c r="D36" s="623"/>
      <c r="E36" s="623"/>
      <c r="F36" s="623"/>
      <c r="G36" s="623"/>
      <c r="H36" s="623"/>
      <c r="I36" s="623"/>
      <c r="J36" s="623"/>
      <c r="K36" s="623"/>
    </row>
    <row r="37" ht="15" customHeight="1" spans="1:11">
      <c r="A37" s="619">
        <v>16</v>
      </c>
      <c r="B37" s="621">
        <v>1343.088</v>
      </c>
      <c r="C37" s="620">
        <v>1097.96806076211</v>
      </c>
      <c r="D37" s="623"/>
      <c r="E37" s="623"/>
      <c r="F37" s="623"/>
      <c r="G37" s="623"/>
      <c r="H37" s="623"/>
      <c r="I37" s="623"/>
      <c r="J37" s="623"/>
      <c r="K37" s="623"/>
    </row>
    <row r="38" ht="15" customHeight="1" spans="1:11">
      <c r="A38" s="619">
        <v>16.5</v>
      </c>
      <c r="B38" s="621">
        <v>1382.184</v>
      </c>
      <c r="C38" s="620">
        <v>1126.36026140126</v>
      </c>
      <c r="D38" s="623"/>
      <c r="E38" s="623"/>
      <c r="F38" s="623"/>
      <c r="G38" s="623"/>
      <c r="H38" s="623"/>
      <c r="I38" s="623"/>
      <c r="J38" s="623"/>
      <c r="K38" s="623"/>
    </row>
    <row r="39" ht="15" customHeight="1" spans="1:11">
      <c r="A39" s="619">
        <v>17</v>
      </c>
      <c r="B39" s="621">
        <v>1408.212</v>
      </c>
      <c r="C39" s="620">
        <v>1155.84736169537</v>
      </c>
      <c r="D39" s="623"/>
      <c r="E39" s="623"/>
      <c r="F39" s="623"/>
      <c r="G39" s="623"/>
      <c r="H39" s="623"/>
      <c r="I39" s="623"/>
      <c r="J39" s="623"/>
      <c r="K39" s="623"/>
    </row>
    <row r="40" ht="15" customHeight="1" spans="1:11">
      <c r="A40" s="619">
        <v>17.5</v>
      </c>
      <c r="B40" s="621">
        <v>1447.308</v>
      </c>
      <c r="C40" s="620">
        <v>1184.23956233451</v>
      </c>
      <c r="D40" s="623"/>
      <c r="E40" s="623"/>
      <c r="F40" s="623"/>
      <c r="G40" s="623"/>
      <c r="H40" s="623"/>
      <c r="I40" s="623"/>
      <c r="J40" s="623"/>
      <c r="K40" s="623"/>
    </row>
    <row r="41" ht="15" customHeight="1" spans="1:11">
      <c r="A41" s="619">
        <v>18</v>
      </c>
      <c r="B41" s="621">
        <v>1473.444</v>
      </c>
      <c r="C41" s="620">
        <v>1213.72666262863</v>
      </c>
      <c r="D41" s="623"/>
      <c r="E41" s="623"/>
      <c r="F41" s="623"/>
      <c r="G41" s="623"/>
      <c r="H41" s="623"/>
      <c r="I41" s="623"/>
      <c r="J41" s="623"/>
      <c r="K41" s="623"/>
    </row>
    <row r="42" ht="15" customHeight="1" spans="1:11">
      <c r="A42" s="619">
        <v>18.5</v>
      </c>
      <c r="B42" s="621">
        <v>1512.432</v>
      </c>
      <c r="C42" s="620">
        <v>1243.21376292274</v>
      </c>
      <c r="D42" s="623"/>
      <c r="E42" s="623"/>
      <c r="F42" s="623"/>
      <c r="G42" s="623"/>
      <c r="H42" s="623"/>
      <c r="I42" s="623"/>
      <c r="J42" s="623"/>
      <c r="K42" s="623"/>
    </row>
    <row r="43" ht="15" customHeight="1" spans="1:11">
      <c r="A43" s="619">
        <v>19</v>
      </c>
      <c r="B43" s="621">
        <v>1538.568</v>
      </c>
      <c r="C43" s="620">
        <v>1271.60596356188</v>
      </c>
      <c r="D43" s="623"/>
      <c r="E43" s="623"/>
      <c r="F43" s="623"/>
      <c r="G43" s="623"/>
      <c r="H43" s="623"/>
      <c r="I43" s="623"/>
      <c r="J43" s="623"/>
      <c r="K43" s="623"/>
    </row>
    <row r="44" ht="15" customHeight="1" spans="1:11">
      <c r="A44" s="619">
        <v>19.5</v>
      </c>
      <c r="B44" s="621">
        <v>1577.664</v>
      </c>
      <c r="C44" s="620">
        <v>1301.09306385599</v>
      </c>
      <c r="D44" s="623"/>
      <c r="E44" s="623"/>
      <c r="F44" s="623"/>
      <c r="G44" s="623"/>
      <c r="H44" s="623"/>
      <c r="I44" s="623"/>
      <c r="J44" s="623"/>
      <c r="K44" s="623"/>
    </row>
    <row r="45" ht="15" customHeight="1" spans="1:11">
      <c r="A45" s="619">
        <v>20</v>
      </c>
      <c r="B45" s="621">
        <v>1603.692</v>
      </c>
      <c r="C45" s="620">
        <v>1329.48526449514</v>
      </c>
      <c r="D45" s="623"/>
      <c r="E45" s="623"/>
      <c r="F45" s="623"/>
      <c r="G45" s="623"/>
      <c r="H45" s="623"/>
      <c r="I45" s="623"/>
      <c r="J45" s="623"/>
      <c r="K45" s="623"/>
    </row>
    <row r="46" ht="15" customHeight="1" spans="1:11">
      <c r="A46" s="619">
        <v>20.5</v>
      </c>
      <c r="B46" s="621">
        <v>1642.788</v>
      </c>
      <c r="C46" s="620">
        <v>1358.97236478925</v>
      </c>
      <c r="D46" s="623"/>
      <c r="E46" s="623"/>
      <c r="F46" s="623"/>
      <c r="G46" s="623"/>
      <c r="H46" s="623"/>
      <c r="I46" s="623"/>
      <c r="J46" s="623"/>
      <c r="K46" s="623"/>
    </row>
    <row r="47" ht="15" customHeight="1" spans="1:11">
      <c r="A47" s="624" t="s">
        <v>3897</v>
      </c>
      <c r="B47" s="625">
        <v>70</v>
      </c>
      <c r="C47" s="626">
        <v>55.84</v>
      </c>
      <c r="D47" s="623"/>
      <c r="E47" s="623"/>
      <c r="F47" s="623"/>
      <c r="G47" s="623"/>
      <c r="H47" s="623"/>
      <c r="I47" s="623"/>
      <c r="J47" s="623"/>
      <c r="K47" s="623"/>
    </row>
    <row r="48" ht="15" customHeight="1" spans="1:11">
      <c r="A48" s="624" t="s">
        <v>3898</v>
      </c>
      <c r="B48" s="625">
        <v>68</v>
      </c>
      <c r="C48" s="626">
        <v>54.98</v>
      </c>
      <c r="D48" s="623"/>
      <c r="E48" s="623"/>
      <c r="F48" s="623"/>
      <c r="G48" s="623"/>
      <c r="H48" s="623"/>
      <c r="I48" s="623"/>
      <c r="J48" s="623"/>
      <c r="K48" s="623"/>
    </row>
    <row r="49" ht="15" customHeight="1" spans="1:11">
      <c r="A49" s="624" t="s">
        <v>793</v>
      </c>
      <c r="B49" s="625">
        <v>68</v>
      </c>
      <c r="C49" s="626">
        <v>53.92</v>
      </c>
      <c r="D49" s="623"/>
      <c r="E49" s="623"/>
      <c r="F49" s="623"/>
      <c r="G49" s="623"/>
      <c r="H49" s="623"/>
      <c r="I49" s="623"/>
      <c r="J49" s="623"/>
      <c r="K49" s="623"/>
    </row>
    <row r="50" ht="15" customHeight="1" spans="1:11">
      <c r="A50" s="624" t="s">
        <v>794</v>
      </c>
      <c r="B50" s="625">
        <v>69</v>
      </c>
      <c r="C50" s="626">
        <v>53.92</v>
      </c>
      <c r="D50" s="623"/>
      <c r="E50" s="623"/>
      <c r="F50" s="623"/>
      <c r="G50" s="623"/>
      <c r="H50" s="623"/>
      <c r="I50" s="623"/>
      <c r="J50" s="623"/>
      <c r="K50" s="623"/>
    </row>
    <row r="51" ht="15" customHeight="1" spans="1:11">
      <c r="A51" s="627" t="s">
        <v>257</v>
      </c>
      <c r="B51" s="625">
        <v>67</v>
      </c>
      <c r="C51" s="628" t="s">
        <v>251</v>
      </c>
      <c r="D51" s="623"/>
      <c r="E51" s="623"/>
      <c r="F51" s="623"/>
      <c r="G51" s="623"/>
      <c r="H51" s="623"/>
      <c r="I51" s="623"/>
      <c r="J51" s="623"/>
      <c r="K51" s="623"/>
    </row>
    <row r="52" ht="15" customHeight="1" spans="1:11">
      <c r="A52" s="627" t="s">
        <v>3990</v>
      </c>
      <c r="B52" s="625">
        <v>64</v>
      </c>
      <c r="C52" s="628" t="s">
        <v>251</v>
      </c>
      <c r="D52" s="623"/>
      <c r="E52" s="623"/>
      <c r="F52" s="623"/>
      <c r="G52" s="623"/>
      <c r="H52" s="623"/>
      <c r="I52" s="623"/>
      <c r="J52" s="623"/>
      <c r="K52" s="623"/>
    </row>
    <row r="53" ht="15" customHeight="1" spans="1:11">
      <c r="A53" s="627" t="s">
        <v>2730</v>
      </c>
      <c r="B53" s="625">
        <v>64</v>
      </c>
      <c r="C53" s="628" t="s">
        <v>251</v>
      </c>
      <c r="D53" s="623"/>
      <c r="E53" s="623"/>
      <c r="F53" s="623"/>
      <c r="G53" s="623"/>
      <c r="H53" s="623"/>
      <c r="I53" s="623"/>
      <c r="J53" s="623"/>
      <c r="K53" s="623"/>
    </row>
    <row r="54" spans="1:1">
      <c r="A54" s="629" t="s">
        <v>4007</v>
      </c>
    </row>
    <row r="55" spans="1:1">
      <c r="A55" s="630" t="s">
        <v>4008</v>
      </c>
    </row>
    <row r="56" spans="1:1">
      <c r="A56" s="630" t="s">
        <v>4009</v>
      </c>
    </row>
    <row r="57" spans="1:1">
      <c r="A57" s="630" t="s">
        <v>4010</v>
      </c>
    </row>
    <row r="58" spans="1:1">
      <c r="A58" t="s">
        <v>2272</v>
      </c>
    </row>
    <row r="59" spans="1:3">
      <c r="A59" s="631" t="s">
        <v>4011</v>
      </c>
      <c r="B59" s="623"/>
      <c r="C59" s="623"/>
    </row>
    <row r="60" spans="1:3">
      <c r="A60" s="631" t="s">
        <v>3950</v>
      </c>
      <c r="B60" s="623"/>
      <c r="C60" s="623"/>
    </row>
    <row r="61" spans="1:3">
      <c r="A61" s="632" t="s">
        <v>4012</v>
      </c>
      <c r="B61" s="623"/>
      <c r="C61" s="623"/>
    </row>
    <row r="62" spans="1:3">
      <c r="A62" s="632" t="s">
        <v>3952</v>
      </c>
      <c r="B62" s="623"/>
      <c r="C62" s="623"/>
    </row>
    <row r="63" spans="1:3">
      <c r="A63" s="631" t="s">
        <v>3953</v>
      </c>
      <c r="B63" s="623"/>
      <c r="C63" s="623"/>
    </row>
    <row r="64" spans="1:3">
      <c r="A64" s="631" t="s">
        <v>4013</v>
      </c>
      <c r="B64" s="623"/>
      <c r="C64" s="623"/>
    </row>
    <row r="65" spans="1:3">
      <c r="A65" s="632" t="s">
        <v>3955</v>
      </c>
      <c r="B65" s="623"/>
      <c r="C65" s="623"/>
    </row>
    <row r="66" spans="1:3">
      <c r="A66" s="635" t="s">
        <v>3956</v>
      </c>
      <c r="B66" s="623"/>
      <c r="C66" s="623"/>
    </row>
    <row r="67" spans="1:3">
      <c r="A67" s="632" t="s">
        <v>3957</v>
      </c>
      <c r="B67" s="623"/>
      <c r="C67" s="623"/>
    </row>
    <row r="68" spans="1:3">
      <c r="A68" s="632" t="s">
        <v>3958</v>
      </c>
      <c r="B68" s="623"/>
      <c r="C68" s="623"/>
    </row>
    <row r="69" spans="1:3">
      <c r="A69" s="632" t="s">
        <v>4014</v>
      </c>
      <c r="B69" s="623"/>
      <c r="C69" s="623"/>
    </row>
    <row r="70" spans="1:3">
      <c r="A70" s="632" t="s">
        <v>4015</v>
      </c>
      <c r="B70" s="623"/>
      <c r="C70" s="623"/>
    </row>
    <row r="71" spans="1:3">
      <c r="A71" s="635" t="s">
        <v>4016</v>
      </c>
      <c r="B71" s="623"/>
      <c r="C71" s="623"/>
    </row>
    <row r="72" spans="1:3">
      <c r="A72" s="632" t="s">
        <v>4017</v>
      </c>
      <c r="B72" s="623"/>
      <c r="C72" s="623"/>
    </row>
    <row r="73" spans="1:3">
      <c r="A73" s="636" t="s">
        <v>4018</v>
      </c>
      <c r="B73" s="623"/>
      <c r="C73" s="623"/>
    </row>
    <row r="74" spans="1:3">
      <c r="A74" s="631" t="s">
        <v>4019</v>
      </c>
      <c r="B74" s="623"/>
      <c r="C74" s="623"/>
    </row>
    <row r="75" spans="1:3">
      <c r="A75" s="632" t="s">
        <v>4020</v>
      </c>
      <c r="B75" s="623"/>
      <c r="C75" s="623"/>
    </row>
    <row r="76" spans="1:3">
      <c r="A76" s="632" t="s">
        <v>3964</v>
      </c>
      <c r="B76" s="623"/>
      <c r="C76" s="623"/>
    </row>
    <row r="77" spans="1:3">
      <c r="A77" s="632" t="s">
        <v>4021</v>
      </c>
      <c r="B77" s="623"/>
      <c r="C77" s="623"/>
    </row>
    <row r="78" spans="1:3">
      <c r="A78" s="637" t="s">
        <v>4022</v>
      </c>
      <c r="B78" s="623"/>
      <c r="C78" s="623"/>
    </row>
  </sheetData>
  <mergeCells count="2">
    <mergeCell ref="A1:L1"/>
    <mergeCell ref="A2:L2"/>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E19"/>
  <sheetViews>
    <sheetView workbookViewId="0">
      <selection activeCell="P8" sqref="P8"/>
    </sheetView>
  </sheetViews>
  <sheetFormatPr defaultColWidth="9" defaultRowHeight="14.25" outlineLevelCol="4"/>
  <cols>
    <col min="2" max="2" width="17.5" customWidth="1"/>
    <col min="3" max="3" width="44.125" customWidth="1"/>
    <col min="4" max="4" width="30.25" customWidth="1"/>
    <col min="5" max="5" width="11.75" customWidth="1"/>
  </cols>
  <sheetData>
    <row r="1" ht="33" spans="1:5">
      <c r="A1" s="585" t="s">
        <v>4023</v>
      </c>
      <c r="B1" s="585"/>
      <c r="C1" s="585"/>
      <c r="D1" s="585"/>
      <c r="E1" s="585"/>
    </row>
    <row r="2" ht="27.75" spans="1:5">
      <c r="A2" s="586" t="s">
        <v>4024</v>
      </c>
      <c r="B2" s="586" t="s">
        <v>4025</v>
      </c>
      <c r="C2" s="587" t="s">
        <v>4026</v>
      </c>
      <c r="D2" s="588" t="s">
        <v>4027</v>
      </c>
      <c r="E2" s="589"/>
    </row>
    <row r="3" ht="16.5" spans="1:5">
      <c r="A3" s="590"/>
      <c r="B3" s="590"/>
      <c r="C3" s="591"/>
      <c r="D3" s="592" t="s">
        <v>4028</v>
      </c>
      <c r="E3" s="593" t="s">
        <v>4029</v>
      </c>
    </row>
    <row r="4" ht="16.5" spans="1:5">
      <c r="A4" s="594">
        <v>1</v>
      </c>
      <c r="B4" s="594" t="s">
        <v>4030</v>
      </c>
      <c r="C4" s="595" t="s">
        <v>4031</v>
      </c>
      <c r="D4" s="596" t="s">
        <v>4032</v>
      </c>
      <c r="E4" s="597" t="s">
        <v>4033</v>
      </c>
    </row>
    <row r="5" ht="16.5" spans="1:5">
      <c r="A5" s="594">
        <v>2</v>
      </c>
      <c r="B5" s="594" t="s">
        <v>4034</v>
      </c>
      <c r="C5" s="595" t="s">
        <v>4035</v>
      </c>
      <c r="D5" s="596" t="s">
        <v>4036</v>
      </c>
      <c r="E5" s="597" t="s">
        <v>4033</v>
      </c>
    </row>
    <row r="6" ht="40" customHeight="1" spans="1:5">
      <c r="A6" s="598">
        <v>3</v>
      </c>
      <c r="B6" s="598" t="s">
        <v>4037</v>
      </c>
      <c r="C6" s="595" t="s">
        <v>4038</v>
      </c>
      <c r="D6" s="596" t="s">
        <v>4039</v>
      </c>
      <c r="E6" s="597" t="s">
        <v>4040</v>
      </c>
    </row>
    <row r="7" ht="49.5" spans="1:5">
      <c r="A7" s="599"/>
      <c r="B7" s="599"/>
      <c r="C7" s="595" t="s">
        <v>4041</v>
      </c>
      <c r="D7" s="596" t="s">
        <v>4042</v>
      </c>
      <c r="E7" s="597" t="s">
        <v>4033</v>
      </c>
    </row>
    <row r="8" ht="59" customHeight="1" spans="1:5">
      <c r="A8" s="594">
        <v>4</v>
      </c>
      <c r="B8" s="594" t="s">
        <v>4043</v>
      </c>
      <c r="C8" s="595" t="s">
        <v>4044</v>
      </c>
      <c r="D8" s="596" t="s">
        <v>4045</v>
      </c>
      <c r="E8" s="597" t="s">
        <v>4040</v>
      </c>
    </row>
    <row r="9" ht="33" spans="1:5">
      <c r="A9" s="598">
        <v>5</v>
      </c>
      <c r="B9" s="600" t="s">
        <v>4046</v>
      </c>
      <c r="C9" s="601" t="s">
        <v>4047</v>
      </c>
      <c r="D9" s="602" t="s">
        <v>4048</v>
      </c>
      <c r="E9" s="603" t="s">
        <v>4040</v>
      </c>
    </row>
    <row r="10" ht="95" customHeight="1" spans="1:5">
      <c r="A10" s="599"/>
      <c r="B10" s="604"/>
      <c r="C10" s="601" t="s">
        <v>4049</v>
      </c>
      <c r="D10" s="605" t="s">
        <v>4050</v>
      </c>
      <c r="E10" s="603" t="s">
        <v>4040</v>
      </c>
    </row>
    <row r="11" ht="49.5" spans="1:5">
      <c r="A11" s="594">
        <v>6</v>
      </c>
      <c r="B11" s="606" t="s">
        <v>4051</v>
      </c>
      <c r="C11" s="595" t="s">
        <v>4052</v>
      </c>
      <c r="D11" s="596" t="s">
        <v>4053</v>
      </c>
      <c r="E11" s="597" t="s">
        <v>4033</v>
      </c>
    </row>
    <row r="12" ht="65" customHeight="1" spans="1:5">
      <c r="A12" s="594">
        <v>7</v>
      </c>
      <c r="B12" s="607" t="s">
        <v>4054</v>
      </c>
      <c r="C12" s="595" t="s">
        <v>4055</v>
      </c>
      <c r="D12" s="596" t="s">
        <v>4056</v>
      </c>
      <c r="E12" s="597" t="s">
        <v>4033</v>
      </c>
    </row>
    <row r="13" ht="49.5" spans="1:5">
      <c r="A13" s="594">
        <v>8</v>
      </c>
      <c r="B13" s="607" t="s">
        <v>4057</v>
      </c>
      <c r="C13" s="595" t="s">
        <v>4058</v>
      </c>
      <c r="D13" s="596" t="s">
        <v>4059</v>
      </c>
      <c r="E13" s="597" t="s">
        <v>4033</v>
      </c>
    </row>
    <row r="14" ht="110" customHeight="1" spans="1:5">
      <c r="A14" s="594">
        <v>9</v>
      </c>
      <c r="B14" s="607" t="s">
        <v>4060</v>
      </c>
      <c r="C14" s="608" t="s">
        <v>4061</v>
      </c>
      <c r="D14" s="596" t="s">
        <v>4062</v>
      </c>
      <c r="E14" s="597" t="s">
        <v>4033</v>
      </c>
    </row>
    <row r="15" ht="33" spans="1:5">
      <c r="A15" s="594">
        <v>10</v>
      </c>
      <c r="B15" s="609" t="s">
        <v>4063</v>
      </c>
      <c r="C15" s="595" t="s">
        <v>4064</v>
      </c>
      <c r="D15" s="596" t="s">
        <v>4065</v>
      </c>
      <c r="E15" s="597" t="s">
        <v>4033</v>
      </c>
    </row>
    <row r="16" ht="66" customHeight="1" spans="1:5">
      <c r="A16" s="594">
        <v>11</v>
      </c>
      <c r="B16" s="609" t="s">
        <v>4066</v>
      </c>
      <c r="C16" s="595" t="s">
        <v>4067</v>
      </c>
      <c r="D16" s="610" t="s">
        <v>4068</v>
      </c>
      <c r="E16" s="597" t="s">
        <v>4033</v>
      </c>
    </row>
    <row r="17" ht="33" spans="1:5">
      <c r="A17" s="594">
        <v>12</v>
      </c>
      <c r="B17" s="609" t="s">
        <v>4069</v>
      </c>
      <c r="C17" s="595" t="s">
        <v>4070</v>
      </c>
      <c r="D17" s="596" t="s">
        <v>4071</v>
      </c>
      <c r="E17" s="597" t="s">
        <v>4033</v>
      </c>
    </row>
    <row r="18" ht="52" customHeight="1" spans="1:5">
      <c r="A18" s="594">
        <v>13</v>
      </c>
      <c r="B18" s="611" t="s">
        <v>4072</v>
      </c>
      <c r="C18" s="612" t="s">
        <v>4073</v>
      </c>
      <c r="D18" s="613" t="s">
        <v>4074</v>
      </c>
      <c r="E18" s="597" t="s">
        <v>4033</v>
      </c>
    </row>
    <row r="19" ht="33" spans="1:5">
      <c r="A19" s="594">
        <v>14</v>
      </c>
      <c r="B19" s="606" t="s">
        <v>4075</v>
      </c>
      <c r="C19" s="607" t="s">
        <v>4076</v>
      </c>
      <c r="D19" s="594" t="s">
        <v>4077</v>
      </c>
      <c r="E19" s="597" t="s">
        <v>4033</v>
      </c>
    </row>
  </sheetData>
  <mergeCells count="9">
    <mergeCell ref="A1:E1"/>
    <mergeCell ref="D2:E2"/>
    <mergeCell ref="A2:A3"/>
    <mergeCell ref="A6:A7"/>
    <mergeCell ref="A9:A10"/>
    <mergeCell ref="B2:B3"/>
    <mergeCell ref="B6:B7"/>
    <mergeCell ref="B9:B10"/>
    <mergeCell ref="C2:C3"/>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sheetPr>
  <dimension ref="A1:W83"/>
  <sheetViews>
    <sheetView topLeftCell="A29" workbookViewId="0">
      <selection activeCell="O53" sqref="O53"/>
    </sheetView>
  </sheetViews>
  <sheetFormatPr defaultColWidth="9" defaultRowHeight="14.25"/>
  <sheetData>
    <row r="1" ht="33.75" spans="1:10">
      <c r="A1" s="545" t="s">
        <v>95</v>
      </c>
      <c r="B1" s="545"/>
      <c r="C1" s="545"/>
      <c r="D1" s="545"/>
      <c r="E1" s="545"/>
      <c r="F1" s="545"/>
      <c r="G1" s="545"/>
      <c r="H1" s="545"/>
      <c r="I1" s="545"/>
      <c r="J1" s="545"/>
    </row>
    <row r="2" ht="18.75" spans="1:10">
      <c r="A2" s="32" t="s">
        <v>216</v>
      </c>
      <c r="B2" s="32"/>
      <c r="C2" s="32"/>
      <c r="D2" s="32"/>
      <c r="E2" s="32"/>
      <c r="F2" s="32"/>
      <c r="G2" s="32"/>
      <c r="H2" s="32"/>
      <c r="I2" s="32"/>
      <c r="J2" s="32"/>
    </row>
    <row r="3" spans="1:10">
      <c r="A3" s="546"/>
      <c r="B3" s="547" t="s">
        <v>3577</v>
      </c>
      <c r="C3" s="547"/>
      <c r="D3" s="547"/>
      <c r="E3" s="547"/>
      <c r="F3" s="547"/>
      <c r="G3" s="547"/>
      <c r="H3" s="547"/>
      <c r="I3" s="547"/>
      <c r="J3" s="547"/>
    </row>
    <row r="4" ht="27.75" spans="6:6">
      <c r="F4" s="548" t="s">
        <v>4078</v>
      </c>
    </row>
    <row r="5" spans="1:23">
      <c r="A5" s="549" t="s">
        <v>4079</v>
      </c>
      <c r="B5" s="550" t="s">
        <v>3600</v>
      </c>
      <c r="C5" s="550" t="s">
        <v>3081</v>
      </c>
      <c r="D5" s="550" t="s">
        <v>3082</v>
      </c>
      <c r="E5" s="550" t="s">
        <v>3083</v>
      </c>
      <c r="F5" s="550" t="s">
        <v>3084</v>
      </c>
      <c r="G5" s="550" t="s">
        <v>3085</v>
      </c>
      <c r="H5" s="550" t="s">
        <v>3086</v>
      </c>
      <c r="I5" s="570" t="s">
        <v>4080</v>
      </c>
      <c r="J5" s="570" t="s">
        <v>3087</v>
      </c>
      <c r="K5" s="550" t="s">
        <v>3089</v>
      </c>
      <c r="L5" s="550" t="s">
        <v>3090</v>
      </c>
      <c r="M5" s="550" t="s">
        <v>3091</v>
      </c>
      <c r="N5" s="550" t="s">
        <v>3092</v>
      </c>
      <c r="O5" s="550" t="s">
        <v>3093</v>
      </c>
      <c r="P5" s="550" t="s">
        <v>3094</v>
      </c>
      <c r="Q5" s="550" t="s">
        <v>3095</v>
      </c>
      <c r="R5" s="550" t="s">
        <v>3096</v>
      </c>
      <c r="S5" s="550" t="s">
        <v>3097</v>
      </c>
      <c r="T5" s="550" t="s">
        <v>3601</v>
      </c>
      <c r="U5" s="550" t="s">
        <v>4081</v>
      </c>
      <c r="V5" s="550" t="s">
        <v>3098</v>
      </c>
      <c r="W5" s="573" t="s">
        <v>3100</v>
      </c>
    </row>
    <row r="6" ht="48" spans="1:23">
      <c r="A6" s="551"/>
      <c r="B6" s="552" t="s">
        <v>822</v>
      </c>
      <c r="C6" s="552" t="s">
        <v>855</v>
      </c>
      <c r="D6" s="552" t="s">
        <v>4082</v>
      </c>
      <c r="E6" s="552" t="s">
        <v>4083</v>
      </c>
      <c r="F6" s="552" t="s">
        <v>4084</v>
      </c>
      <c r="G6" s="552" t="s">
        <v>4085</v>
      </c>
      <c r="H6" s="552" t="s">
        <v>4086</v>
      </c>
      <c r="I6" s="571" t="s">
        <v>4087</v>
      </c>
      <c r="J6" s="571"/>
      <c r="K6" s="552" t="s">
        <v>4088</v>
      </c>
      <c r="L6" s="552" t="s">
        <v>849</v>
      </c>
      <c r="M6" s="552" t="s">
        <v>903</v>
      </c>
      <c r="N6" s="552" t="s">
        <v>851</v>
      </c>
      <c r="O6" s="552" t="s">
        <v>840</v>
      </c>
      <c r="P6" s="552" t="s">
        <v>847</v>
      </c>
      <c r="Q6" s="552" t="s">
        <v>842</v>
      </c>
      <c r="R6" s="552" t="s">
        <v>835</v>
      </c>
      <c r="S6" s="552" t="s">
        <v>853</v>
      </c>
      <c r="T6" s="552" t="s">
        <v>2608</v>
      </c>
      <c r="U6" s="552" t="s">
        <v>4089</v>
      </c>
      <c r="V6" s="552" t="s">
        <v>827</v>
      </c>
      <c r="W6" s="574" t="s">
        <v>824</v>
      </c>
    </row>
    <row r="7" spans="1:23">
      <c r="A7" s="553">
        <v>0.5</v>
      </c>
      <c r="B7" s="554">
        <v>137.281904</v>
      </c>
      <c r="C7" s="554">
        <v>147.346816</v>
      </c>
      <c r="D7" s="554">
        <v>142.7262</v>
      </c>
      <c r="E7" s="554">
        <v>145.05996</v>
      </c>
      <c r="F7" s="554">
        <v>152.469648</v>
      </c>
      <c r="G7" s="554">
        <v>206.88744</v>
      </c>
      <c r="H7" s="554">
        <v>217.679936</v>
      </c>
      <c r="I7" s="572">
        <v>157.714888</v>
      </c>
      <c r="J7" s="554" t="s">
        <v>251</v>
      </c>
      <c r="K7" s="554">
        <v>146.693592</v>
      </c>
      <c r="L7" s="554">
        <v>160.625224</v>
      </c>
      <c r="M7" s="554">
        <v>155.532136</v>
      </c>
      <c r="N7" s="554">
        <v>130.673016</v>
      </c>
      <c r="O7" s="554">
        <v>106.602112</v>
      </c>
      <c r="P7" s="554">
        <v>127.641416</v>
      </c>
      <c r="Q7" s="554">
        <v>138.07012</v>
      </c>
      <c r="R7" s="554">
        <v>137.281904</v>
      </c>
      <c r="S7" s="554">
        <v>168.641024</v>
      </c>
      <c r="T7" s="554" t="s">
        <v>251</v>
      </c>
      <c r="U7" s="554" t="s">
        <v>251</v>
      </c>
      <c r="V7" s="554">
        <v>118.607248</v>
      </c>
      <c r="W7" s="575">
        <v>141.344248</v>
      </c>
    </row>
    <row r="8" spans="1:23">
      <c r="A8" s="553">
        <v>1</v>
      </c>
      <c r="B8" s="554">
        <v>156.51976</v>
      </c>
      <c r="C8" s="554">
        <v>170.76828</v>
      </c>
      <c r="D8" s="554">
        <v>154.846088</v>
      </c>
      <c r="E8" s="554">
        <v>157.296536</v>
      </c>
      <c r="F8" s="554">
        <v>160.447112</v>
      </c>
      <c r="G8" s="554">
        <v>262.686392</v>
      </c>
      <c r="H8" s="554">
        <v>265.3542</v>
      </c>
      <c r="I8" s="572">
        <v>166.402776</v>
      </c>
      <c r="J8" s="554" t="s">
        <v>251</v>
      </c>
      <c r="K8" s="554">
        <v>153.095768</v>
      </c>
      <c r="L8" s="554">
        <v>158.702512</v>
      </c>
      <c r="M8" s="554">
        <v>163.674336</v>
      </c>
      <c r="N8" s="554">
        <v>139.23964</v>
      </c>
      <c r="O8" s="554">
        <v>108.135424</v>
      </c>
      <c r="P8" s="554">
        <v>128.810936</v>
      </c>
      <c r="Q8" s="554">
        <v>141.240496</v>
      </c>
      <c r="R8" s="554">
        <v>158.702512</v>
      </c>
      <c r="S8" s="554">
        <v>185.514232</v>
      </c>
      <c r="T8" s="554" t="s">
        <v>251</v>
      </c>
      <c r="U8" s="554" t="s">
        <v>251</v>
      </c>
      <c r="V8" s="554">
        <v>134.38908</v>
      </c>
      <c r="W8" s="575">
        <v>143.544512</v>
      </c>
    </row>
    <row r="9" spans="1:23">
      <c r="A9" s="553">
        <v>1.5</v>
      </c>
      <c r="B9" s="554">
        <v>193.748432</v>
      </c>
      <c r="C9" s="554">
        <v>221.517888</v>
      </c>
      <c r="D9" s="554">
        <v>186.848968</v>
      </c>
      <c r="E9" s="554">
        <v>189.416104</v>
      </c>
      <c r="F9" s="554">
        <v>188.074192</v>
      </c>
      <c r="G9" s="554">
        <v>326.350616</v>
      </c>
      <c r="H9" s="554">
        <v>333.868984</v>
      </c>
      <c r="I9" s="572">
        <v>194.536648</v>
      </c>
      <c r="J9" s="554" t="s">
        <v>251</v>
      </c>
      <c r="K9" s="554">
        <v>179.264248</v>
      </c>
      <c r="L9" s="554">
        <v>196.355608</v>
      </c>
      <c r="M9" s="554">
        <v>212.48372</v>
      </c>
      <c r="N9" s="554">
        <v>181.925192</v>
      </c>
      <c r="O9" s="554">
        <v>133.66212</v>
      </c>
      <c r="P9" s="554">
        <v>161.128416</v>
      </c>
      <c r="Q9" s="554">
        <v>175.80136</v>
      </c>
      <c r="R9" s="554">
        <v>196.355608</v>
      </c>
      <c r="S9" s="554">
        <v>241.696592</v>
      </c>
      <c r="T9" s="554" t="s">
        <v>251</v>
      </c>
      <c r="U9" s="554" t="s">
        <v>251</v>
      </c>
      <c r="V9" s="554">
        <v>167.676672</v>
      </c>
      <c r="W9" s="575">
        <v>178.469168</v>
      </c>
    </row>
    <row r="10" spans="1:23">
      <c r="A10" s="553">
        <v>2</v>
      </c>
      <c r="B10" s="554">
        <v>225.156432</v>
      </c>
      <c r="C10" s="554">
        <v>265.476712</v>
      </c>
      <c r="D10" s="554">
        <v>218.093376</v>
      </c>
      <c r="E10" s="554">
        <v>220.427136</v>
      </c>
      <c r="F10" s="554">
        <v>212.142288</v>
      </c>
      <c r="G10" s="554">
        <v>397.897</v>
      </c>
      <c r="H10" s="554">
        <v>408.325704</v>
      </c>
      <c r="I10" s="572">
        <v>227.339184</v>
      </c>
      <c r="J10" s="554" t="s">
        <v>251</v>
      </c>
      <c r="K10" s="554">
        <v>201.698712</v>
      </c>
      <c r="L10" s="554">
        <v>228.066768</v>
      </c>
      <c r="M10" s="554">
        <v>248.13596</v>
      </c>
      <c r="N10" s="554">
        <v>217.092376</v>
      </c>
      <c r="O10" s="554">
        <v>155.126472</v>
      </c>
      <c r="P10" s="554">
        <v>189.080392</v>
      </c>
      <c r="Q10" s="554">
        <v>205.329768</v>
      </c>
      <c r="R10" s="554">
        <v>228.066768</v>
      </c>
      <c r="S10" s="554">
        <v>286.90456</v>
      </c>
      <c r="T10" s="554" t="s">
        <v>251</v>
      </c>
      <c r="U10" s="554" t="s">
        <v>251</v>
      </c>
      <c r="V10" s="554">
        <v>196.2956</v>
      </c>
      <c r="W10" s="575">
        <v>208.240104</v>
      </c>
    </row>
    <row r="11" spans="1:23">
      <c r="A11" s="553">
        <v>2.5</v>
      </c>
      <c r="B11" s="554">
        <v>261.65752</v>
      </c>
      <c r="C11" s="554">
        <v>315.074312</v>
      </c>
      <c r="D11" s="554">
        <v>257.505944</v>
      </c>
      <c r="E11" s="554">
        <v>260.248112</v>
      </c>
      <c r="F11" s="554">
        <v>250.329632</v>
      </c>
      <c r="G11" s="554">
        <v>462.773864</v>
      </c>
      <c r="H11" s="554">
        <v>477.8106</v>
      </c>
      <c r="I11" s="572">
        <v>268.32704</v>
      </c>
      <c r="J11" s="554" t="s">
        <v>251</v>
      </c>
      <c r="K11" s="554">
        <v>238.252424</v>
      </c>
      <c r="L11" s="554">
        <v>264.99228</v>
      </c>
      <c r="M11" s="554">
        <v>294.70196</v>
      </c>
      <c r="N11" s="554">
        <v>258.504656</v>
      </c>
      <c r="O11" s="554">
        <v>180.228744</v>
      </c>
      <c r="P11" s="554">
        <v>220.791552</v>
      </c>
      <c r="Q11" s="554">
        <v>239.22368</v>
      </c>
      <c r="R11" s="554">
        <v>264.99228</v>
      </c>
      <c r="S11" s="554">
        <v>341.207328</v>
      </c>
      <c r="T11" s="554" t="s">
        <v>251</v>
      </c>
      <c r="U11" s="554" t="s">
        <v>251</v>
      </c>
      <c r="V11" s="554">
        <v>228.976872</v>
      </c>
      <c r="W11" s="575">
        <v>242.497808</v>
      </c>
    </row>
    <row r="12" spans="1:23">
      <c r="A12" s="553">
        <v>3</v>
      </c>
      <c r="B12" s="554">
        <v>299.613776</v>
      </c>
      <c r="C12" s="554">
        <v>370.67448</v>
      </c>
      <c r="D12" s="554">
        <v>304.28244</v>
      </c>
      <c r="E12" s="554">
        <v>307.374672</v>
      </c>
      <c r="F12" s="554">
        <v>293.550576</v>
      </c>
      <c r="G12" s="554">
        <v>517.10076</v>
      </c>
      <c r="H12" s="554">
        <v>546.81044</v>
      </c>
      <c r="I12" s="572">
        <v>303.130432</v>
      </c>
      <c r="J12" s="554" t="s">
        <v>251</v>
      </c>
      <c r="K12" s="554">
        <v>279.483952</v>
      </c>
      <c r="L12" s="554">
        <v>303.312328</v>
      </c>
      <c r="M12" s="554">
        <v>346.72484</v>
      </c>
      <c r="N12" s="554">
        <v>304.767496</v>
      </c>
      <c r="O12" s="554">
        <v>211.879272</v>
      </c>
      <c r="P12" s="554">
        <v>253.594088</v>
      </c>
      <c r="Q12" s="554">
        <v>274.330232</v>
      </c>
      <c r="R12" s="554">
        <v>303.312328</v>
      </c>
      <c r="S12" s="554">
        <v>401.755192</v>
      </c>
      <c r="T12" s="554" t="s">
        <v>251</v>
      </c>
      <c r="U12" s="554" t="s">
        <v>251</v>
      </c>
      <c r="V12" s="554">
        <v>262.74952</v>
      </c>
      <c r="W12" s="575">
        <v>278.028784</v>
      </c>
    </row>
    <row r="13" spans="1:23">
      <c r="A13" s="553">
        <v>3.5</v>
      </c>
      <c r="B13" s="554">
        <v>320.8356</v>
      </c>
      <c r="C13" s="554">
        <v>405.11408</v>
      </c>
      <c r="D13" s="554">
        <v>327.080696</v>
      </c>
      <c r="E13" s="554">
        <v>329.991032</v>
      </c>
      <c r="F13" s="554">
        <v>316.59136</v>
      </c>
      <c r="G13" s="554">
        <v>593.37644</v>
      </c>
      <c r="H13" s="554">
        <v>633.757352</v>
      </c>
      <c r="I13" s="572">
        <v>340.84416</v>
      </c>
      <c r="J13" s="554" t="s">
        <v>251</v>
      </c>
      <c r="K13" s="554">
        <v>300.584512</v>
      </c>
      <c r="L13" s="554">
        <v>324.655416</v>
      </c>
      <c r="M13" s="554">
        <v>356.851008</v>
      </c>
      <c r="N13" s="554">
        <v>327.020064</v>
      </c>
      <c r="O13" s="554">
        <v>231.464032</v>
      </c>
      <c r="P13" s="554">
        <v>273.967064</v>
      </c>
      <c r="Q13" s="554">
        <v>295.430792</v>
      </c>
      <c r="R13" s="554">
        <v>324.655416</v>
      </c>
      <c r="S13" s="554">
        <v>427.86408</v>
      </c>
      <c r="T13" s="554" t="s">
        <v>251</v>
      </c>
      <c r="U13" s="554" t="s">
        <v>251</v>
      </c>
      <c r="V13" s="554">
        <v>283.304392</v>
      </c>
      <c r="W13" s="575">
        <v>299.00808</v>
      </c>
    </row>
    <row r="14" spans="1:23">
      <c r="A14" s="553">
        <v>4</v>
      </c>
      <c r="B14" s="554">
        <v>357.09416</v>
      </c>
      <c r="C14" s="554">
        <v>458.04644</v>
      </c>
      <c r="D14" s="554">
        <v>365.340112</v>
      </c>
      <c r="E14" s="554">
        <v>368.492976</v>
      </c>
      <c r="F14" s="554">
        <v>352.122336</v>
      </c>
      <c r="G14" s="554">
        <v>649.522296</v>
      </c>
      <c r="H14" s="554">
        <v>704.697416</v>
      </c>
      <c r="I14" s="572">
        <v>375.89008</v>
      </c>
      <c r="J14" s="554" t="s">
        <v>251</v>
      </c>
      <c r="K14" s="554">
        <v>334.539056</v>
      </c>
      <c r="L14" s="554">
        <v>361.277768</v>
      </c>
      <c r="M14" s="554">
        <v>403.538272</v>
      </c>
      <c r="N14" s="554">
        <v>370.190672</v>
      </c>
      <c r="O14" s="554">
        <v>261.538128</v>
      </c>
      <c r="P14" s="554">
        <v>305.55696</v>
      </c>
      <c r="Q14" s="554">
        <v>329.082176</v>
      </c>
      <c r="R14" s="554">
        <v>361.277768</v>
      </c>
      <c r="S14" s="554">
        <v>484.04644</v>
      </c>
      <c r="T14" s="554" t="s">
        <v>251</v>
      </c>
      <c r="U14" s="554" t="s">
        <v>251</v>
      </c>
      <c r="V14" s="554">
        <v>315.803768</v>
      </c>
      <c r="W14" s="575">
        <v>333.023256</v>
      </c>
    </row>
    <row r="15" spans="1:23">
      <c r="A15" s="553">
        <v>4.5</v>
      </c>
      <c r="B15" s="554">
        <v>393.35272</v>
      </c>
      <c r="C15" s="554">
        <v>510.918168</v>
      </c>
      <c r="D15" s="554">
        <v>392.503872</v>
      </c>
      <c r="E15" s="554">
        <v>395.838632</v>
      </c>
      <c r="F15" s="554">
        <v>374.132376</v>
      </c>
      <c r="G15" s="554">
        <v>705.728784</v>
      </c>
      <c r="H15" s="554">
        <v>775.576848</v>
      </c>
      <c r="I15" s="572">
        <v>409.298936</v>
      </c>
      <c r="J15" s="554" t="s">
        <v>251</v>
      </c>
      <c r="K15" s="554">
        <v>354.972664</v>
      </c>
      <c r="L15" s="554">
        <v>397.90012</v>
      </c>
      <c r="M15" s="554">
        <v>450.164904</v>
      </c>
      <c r="N15" s="554">
        <v>413.36128</v>
      </c>
      <c r="O15" s="554">
        <v>291.672856</v>
      </c>
      <c r="P15" s="554">
        <v>337.086224</v>
      </c>
      <c r="Q15" s="554">
        <v>362.794192</v>
      </c>
      <c r="R15" s="554">
        <v>397.90012</v>
      </c>
      <c r="S15" s="554">
        <v>540.168168</v>
      </c>
      <c r="T15" s="554" t="s">
        <v>251</v>
      </c>
      <c r="U15" s="554" t="s">
        <v>251</v>
      </c>
      <c r="V15" s="554">
        <v>348.303144</v>
      </c>
      <c r="W15" s="575">
        <v>367.099064</v>
      </c>
    </row>
    <row r="16" spans="1:23">
      <c r="A16" s="553">
        <v>5</v>
      </c>
      <c r="B16" s="554">
        <v>429.61128</v>
      </c>
      <c r="C16" s="554">
        <v>563.789896</v>
      </c>
      <c r="D16" s="554">
        <v>429.793176</v>
      </c>
      <c r="E16" s="554">
        <v>433.309832</v>
      </c>
      <c r="F16" s="554">
        <v>408.571976</v>
      </c>
      <c r="G16" s="554">
        <v>761.935272</v>
      </c>
      <c r="H16" s="554">
        <v>846.516912</v>
      </c>
      <c r="I16" s="572">
        <v>444.223592</v>
      </c>
      <c r="J16" s="554" t="s">
        <v>251</v>
      </c>
      <c r="K16" s="554">
        <v>387.7752</v>
      </c>
      <c r="L16" s="554">
        <v>434.522472</v>
      </c>
      <c r="M16" s="554">
        <v>496.852168</v>
      </c>
      <c r="N16" s="554">
        <v>456.531888</v>
      </c>
      <c r="O16" s="554">
        <v>321.807584</v>
      </c>
      <c r="P16" s="554">
        <v>368.67612</v>
      </c>
      <c r="Q16" s="554">
        <v>396.506208</v>
      </c>
      <c r="R16" s="554">
        <v>434.522472</v>
      </c>
      <c r="S16" s="554">
        <v>596.289896</v>
      </c>
      <c r="T16" s="554" t="s">
        <v>251</v>
      </c>
      <c r="U16" s="554" t="s">
        <v>251</v>
      </c>
      <c r="V16" s="554">
        <v>380.80252</v>
      </c>
      <c r="W16" s="575">
        <v>401.174872</v>
      </c>
    </row>
    <row r="17" spans="1:23">
      <c r="A17" s="553">
        <v>5.5</v>
      </c>
      <c r="B17" s="554">
        <v>445.86128</v>
      </c>
      <c r="C17" s="554">
        <v>585.254248</v>
      </c>
      <c r="D17" s="554">
        <v>507.827184</v>
      </c>
      <c r="E17" s="554">
        <v>510.373728</v>
      </c>
      <c r="F17" s="554">
        <v>448.407824</v>
      </c>
      <c r="G17" s="554">
        <v>781.338136</v>
      </c>
      <c r="H17" s="554">
        <v>1049.513472</v>
      </c>
      <c r="I17" s="572">
        <v>520.378008</v>
      </c>
      <c r="J17" s="554" t="s">
        <v>251</v>
      </c>
      <c r="K17" s="554">
        <v>423.791232</v>
      </c>
      <c r="L17" s="554">
        <v>450.833104</v>
      </c>
      <c r="M17" s="554">
        <v>513.344696</v>
      </c>
      <c r="N17" s="554">
        <v>473.206312</v>
      </c>
      <c r="O17" s="554">
        <v>338.178848</v>
      </c>
      <c r="P17" s="554">
        <v>384.92612</v>
      </c>
      <c r="Q17" s="554">
        <v>412.877472</v>
      </c>
      <c r="R17" s="554">
        <v>450.833104</v>
      </c>
      <c r="S17" s="554">
        <v>613.18272</v>
      </c>
      <c r="T17" s="554" t="s">
        <v>251</v>
      </c>
      <c r="U17" s="554" t="s">
        <v>251</v>
      </c>
      <c r="V17" s="554">
        <v>397.416312</v>
      </c>
      <c r="W17" s="575">
        <v>417.485504</v>
      </c>
    </row>
    <row r="18" spans="1:23">
      <c r="A18" s="553">
        <v>6</v>
      </c>
      <c r="B18" s="554">
        <v>471.691136</v>
      </c>
      <c r="C18" s="554">
        <v>621.634072</v>
      </c>
      <c r="D18" s="554">
        <v>538.325704</v>
      </c>
      <c r="E18" s="554">
        <v>541.175408</v>
      </c>
      <c r="F18" s="554">
        <v>481.270992</v>
      </c>
      <c r="G18" s="554">
        <v>826.448968</v>
      </c>
      <c r="H18" s="554">
        <v>1104.689216</v>
      </c>
      <c r="I18" s="572">
        <v>552.816752</v>
      </c>
      <c r="J18" s="554" t="s">
        <v>251</v>
      </c>
      <c r="K18" s="554">
        <v>455.077968</v>
      </c>
      <c r="L18" s="554">
        <v>476.784224</v>
      </c>
      <c r="M18" s="554">
        <v>546.0866</v>
      </c>
      <c r="N18" s="554">
        <v>503.765464</v>
      </c>
      <c r="O18" s="554">
        <v>359.279408</v>
      </c>
      <c r="P18" s="554">
        <v>408.512592</v>
      </c>
      <c r="Q18" s="554">
        <v>437.434056</v>
      </c>
      <c r="R18" s="554">
        <v>476.784224</v>
      </c>
      <c r="S18" s="554">
        <v>652.38812</v>
      </c>
      <c r="T18" s="554" t="s">
        <v>251</v>
      </c>
      <c r="U18" s="554" t="s">
        <v>251</v>
      </c>
      <c r="V18" s="554">
        <v>421.48784</v>
      </c>
      <c r="W18" s="575">
        <v>442.223984</v>
      </c>
    </row>
    <row r="19" spans="1:23">
      <c r="A19" s="553">
        <v>6.5</v>
      </c>
      <c r="B19" s="554">
        <v>497.46036</v>
      </c>
      <c r="C19" s="554">
        <v>657.953264</v>
      </c>
      <c r="D19" s="554">
        <v>568.763592</v>
      </c>
      <c r="E19" s="554">
        <v>572.03772</v>
      </c>
      <c r="F19" s="554">
        <v>514.13416</v>
      </c>
      <c r="G19" s="554">
        <v>871.620432</v>
      </c>
      <c r="H19" s="554">
        <v>1159.86496</v>
      </c>
      <c r="I19" s="572">
        <v>585.255496</v>
      </c>
      <c r="J19" s="554" t="s">
        <v>251</v>
      </c>
      <c r="K19" s="554">
        <v>486.364704</v>
      </c>
      <c r="L19" s="554">
        <v>502.795976</v>
      </c>
      <c r="M19" s="554">
        <v>578.828504</v>
      </c>
      <c r="N19" s="554">
        <v>534.263984</v>
      </c>
      <c r="O19" s="554">
        <v>380.4406</v>
      </c>
      <c r="P19" s="554">
        <v>432.099064</v>
      </c>
      <c r="Q19" s="554">
        <v>462.051272</v>
      </c>
      <c r="R19" s="554">
        <v>502.795976</v>
      </c>
      <c r="S19" s="554">
        <v>691.59352</v>
      </c>
      <c r="T19" s="554" t="s">
        <v>251</v>
      </c>
      <c r="U19" s="554" t="s">
        <v>251</v>
      </c>
      <c r="V19" s="554">
        <v>445.498736</v>
      </c>
      <c r="W19" s="575">
        <v>467.023096</v>
      </c>
    </row>
    <row r="20" spans="1:23">
      <c r="A20" s="553">
        <v>7</v>
      </c>
      <c r="B20" s="554">
        <v>523.290216</v>
      </c>
      <c r="C20" s="554">
        <v>694.333088</v>
      </c>
      <c r="D20" s="554">
        <v>599.20148</v>
      </c>
      <c r="E20" s="554">
        <v>602.8394</v>
      </c>
      <c r="F20" s="554">
        <v>546.997328</v>
      </c>
      <c r="G20" s="554">
        <v>916.731264</v>
      </c>
      <c r="H20" s="554">
        <v>1215.101336</v>
      </c>
      <c r="I20" s="572">
        <v>617.69424</v>
      </c>
      <c r="J20" s="554" t="s">
        <v>251</v>
      </c>
      <c r="K20" s="554">
        <v>517.712072</v>
      </c>
      <c r="L20" s="554">
        <v>528.747096</v>
      </c>
      <c r="M20" s="554">
        <v>611.570408</v>
      </c>
      <c r="N20" s="554">
        <v>564.823136</v>
      </c>
      <c r="O20" s="554">
        <v>401.54116</v>
      </c>
      <c r="P20" s="554">
        <v>455.624904</v>
      </c>
      <c r="Q20" s="554">
        <v>486.607856</v>
      </c>
      <c r="R20" s="554">
        <v>528.747096</v>
      </c>
      <c r="S20" s="554">
        <v>730.79892</v>
      </c>
      <c r="T20" s="554" t="s">
        <v>251</v>
      </c>
      <c r="U20" s="554" t="s">
        <v>251</v>
      </c>
      <c r="V20" s="554">
        <v>469.509632</v>
      </c>
      <c r="W20" s="575">
        <v>491.761576</v>
      </c>
    </row>
    <row r="21" spans="1:23">
      <c r="A21" s="553">
        <v>7.5</v>
      </c>
      <c r="B21" s="554">
        <v>549.120072</v>
      </c>
      <c r="C21" s="554">
        <v>730.65228</v>
      </c>
      <c r="D21" s="554">
        <v>629.639368</v>
      </c>
      <c r="E21" s="554">
        <v>633.701712</v>
      </c>
      <c r="F21" s="554">
        <v>579.921128</v>
      </c>
      <c r="G21" s="554">
        <v>961.842096</v>
      </c>
      <c r="H21" s="554">
        <v>1270.27708</v>
      </c>
      <c r="I21" s="572">
        <v>650.132984</v>
      </c>
      <c r="J21" s="554" t="s">
        <v>251</v>
      </c>
      <c r="K21" s="554">
        <v>548.998808</v>
      </c>
      <c r="L21" s="554">
        <v>554.758848</v>
      </c>
      <c r="M21" s="554">
        <v>644.25168</v>
      </c>
      <c r="N21" s="554">
        <v>595.382288</v>
      </c>
      <c r="O21" s="554">
        <v>422.702352</v>
      </c>
      <c r="P21" s="554">
        <v>479.211376</v>
      </c>
      <c r="Q21" s="554">
        <v>511.225072</v>
      </c>
      <c r="R21" s="554">
        <v>554.758848</v>
      </c>
      <c r="S21" s="554">
        <v>770.00432</v>
      </c>
      <c r="T21" s="554" t="s">
        <v>251</v>
      </c>
      <c r="U21" s="554" t="s">
        <v>251</v>
      </c>
      <c r="V21" s="554">
        <v>493.520528</v>
      </c>
      <c r="W21" s="575">
        <v>516.500056</v>
      </c>
    </row>
    <row r="22" spans="1:23">
      <c r="A22" s="553">
        <v>8</v>
      </c>
      <c r="B22" s="554">
        <v>574.889296</v>
      </c>
      <c r="C22" s="554">
        <v>767.032104</v>
      </c>
      <c r="D22" s="554">
        <v>660.077256</v>
      </c>
      <c r="E22" s="554">
        <v>664.503392</v>
      </c>
      <c r="F22" s="554">
        <v>612.784296</v>
      </c>
      <c r="G22" s="554">
        <v>1006.952928</v>
      </c>
      <c r="H22" s="554">
        <v>1325.452824</v>
      </c>
      <c r="I22" s="572">
        <v>682.571728</v>
      </c>
      <c r="J22" s="554" t="s">
        <v>251</v>
      </c>
      <c r="K22" s="554">
        <v>580.346176</v>
      </c>
      <c r="L22" s="554">
        <v>580.7706</v>
      </c>
      <c r="M22" s="554">
        <v>676.993584</v>
      </c>
      <c r="N22" s="554">
        <v>625.880808</v>
      </c>
      <c r="O22" s="554">
        <v>443.802912</v>
      </c>
      <c r="P22" s="554">
        <v>502.797848</v>
      </c>
      <c r="Q22" s="554">
        <v>535.781656</v>
      </c>
      <c r="R22" s="554">
        <v>580.7706</v>
      </c>
      <c r="S22" s="554">
        <v>809.20972</v>
      </c>
      <c r="T22" s="554" t="s">
        <v>251</v>
      </c>
      <c r="U22" s="554" t="s">
        <v>251</v>
      </c>
      <c r="V22" s="554">
        <v>517.592056</v>
      </c>
      <c r="W22" s="575">
        <v>541.299168</v>
      </c>
    </row>
    <row r="23" spans="1:23">
      <c r="A23" s="553">
        <v>8.5</v>
      </c>
      <c r="B23" s="554">
        <v>600.719152</v>
      </c>
      <c r="C23" s="554">
        <v>803.351296</v>
      </c>
      <c r="D23" s="554">
        <v>690.515144</v>
      </c>
      <c r="E23" s="554">
        <v>695.365704</v>
      </c>
      <c r="F23" s="554">
        <v>645.647464</v>
      </c>
      <c r="G23" s="554">
        <v>1052.124392</v>
      </c>
      <c r="H23" s="554">
        <v>1380.628568</v>
      </c>
      <c r="I23" s="572">
        <v>715.010472</v>
      </c>
      <c r="J23" s="554" t="s">
        <v>251</v>
      </c>
      <c r="K23" s="554">
        <v>611.632912</v>
      </c>
      <c r="L23" s="554">
        <v>606.72172</v>
      </c>
      <c r="M23" s="554">
        <v>709.735488</v>
      </c>
      <c r="N23" s="554">
        <v>656.43996</v>
      </c>
      <c r="O23" s="554">
        <v>464.903472</v>
      </c>
      <c r="P23" s="554">
        <v>526.323688</v>
      </c>
      <c r="Q23" s="554">
        <v>560.398872</v>
      </c>
      <c r="R23" s="554">
        <v>606.72172</v>
      </c>
      <c r="S23" s="554">
        <v>848.41512</v>
      </c>
      <c r="T23" s="554" t="s">
        <v>251</v>
      </c>
      <c r="U23" s="554" t="s">
        <v>251</v>
      </c>
      <c r="V23" s="554">
        <v>541.602952</v>
      </c>
      <c r="W23" s="575">
        <v>566.037648</v>
      </c>
    </row>
    <row r="24" spans="1:23">
      <c r="A24" s="553">
        <v>9</v>
      </c>
      <c r="B24" s="554">
        <v>626.488376</v>
      </c>
      <c r="C24" s="554">
        <v>839.73112</v>
      </c>
      <c r="D24" s="554">
        <v>720.953032</v>
      </c>
      <c r="E24" s="554">
        <v>726.167384</v>
      </c>
      <c r="F24" s="554">
        <v>678.510632</v>
      </c>
      <c r="G24" s="554">
        <v>1097.235224</v>
      </c>
      <c r="H24" s="554">
        <v>1435.864944</v>
      </c>
      <c r="I24" s="572">
        <v>747.449216</v>
      </c>
      <c r="J24" s="554" t="s">
        <v>251</v>
      </c>
      <c r="K24" s="554">
        <v>642.98028</v>
      </c>
      <c r="L24" s="554">
        <v>632.733472</v>
      </c>
      <c r="M24" s="554">
        <v>742.477392</v>
      </c>
      <c r="N24" s="554">
        <v>686.999112</v>
      </c>
      <c r="O24" s="554">
        <v>486.064664</v>
      </c>
      <c r="P24" s="554">
        <v>549.91016</v>
      </c>
      <c r="Q24" s="554">
        <v>584.955456</v>
      </c>
      <c r="R24" s="554">
        <v>632.733472</v>
      </c>
      <c r="S24" s="554">
        <v>887.62052</v>
      </c>
      <c r="T24" s="554" t="s">
        <v>251</v>
      </c>
      <c r="U24" s="554" t="s">
        <v>251</v>
      </c>
      <c r="V24" s="554">
        <v>565.613848</v>
      </c>
      <c r="W24" s="575">
        <v>590.776128</v>
      </c>
    </row>
    <row r="25" spans="1:23">
      <c r="A25" s="553">
        <v>9.5</v>
      </c>
      <c r="B25" s="554">
        <v>652.318232</v>
      </c>
      <c r="C25" s="554">
        <v>876.050312</v>
      </c>
      <c r="D25" s="554">
        <v>751.39092</v>
      </c>
      <c r="E25" s="554">
        <v>757.029696</v>
      </c>
      <c r="F25" s="554">
        <v>711.3738</v>
      </c>
      <c r="G25" s="554">
        <v>1142.346056</v>
      </c>
      <c r="H25" s="554">
        <v>1491.040688</v>
      </c>
      <c r="I25" s="572">
        <v>779.88796</v>
      </c>
      <c r="J25" s="554" t="s">
        <v>251</v>
      </c>
      <c r="K25" s="554">
        <v>674.267016</v>
      </c>
      <c r="L25" s="554">
        <v>658.684592</v>
      </c>
      <c r="M25" s="554">
        <v>775.219296</v>
      </c>
      <c r="N25" s="554">
        <v>717.558264</v>
      </c>
      <c r="O25" s="554">
        <v>507.165224</v>
      </c>
      <c r="P25" s="554">
        <v>573.496632</v>
      </c>
      <c r="Q25" s="554">
        <v>609.572672</v>
      </c>
      <c r="R25" s="554">
        <v>658.684592</v>
      </c>
      <c r="S25" s="554">
        <v>926.82592</v>
      </c>
      <c r="T25" s="554" t="s">
        <v>251</v>
      </c>
      <c r="U25" s="554" t="s">
        <v>251</v>
      </c>
      <c r="V25" s="554">
        <v>589.624744</v>
      </c>
      <c r="W25" s="575">
        <v>615.57524</v>
      </c>
    </row>
    <row r="26" spans="1:23">
      <c r="A26" s="553">
        <v>10</v>
      </c>
      <c r="B26" s="554">
        <v>678.087456</v>
      </c>
      <c r="C26" s="554">
        <v>912.430136</v>
      </c>
      <c r="D26" s="554">
        <v>781.828808</v>
      </c>
      <c r="E26" s="554">
        <v>787.831376</v>
      </c>
      <c r="F26" s="554">
        <v>744.236968</v>
      </c>
      <c r="G26" s="554">
        <v>1187.456888</v>
      </c>
      <c r="H26" s="554">
        <v>1546.216432</v>
      </c>
      <c r="I26" s="572">
        <v>812.326704</v>
      </c>
      <c r="J26" s="554" t="s">
        <v>251</v>
      </c>
      <c r="K26" s="554">
        <v>705.614384</v>
      </c>
      <c r="L26" s="554">
        <v>684.696344</v>
      </c>
      <c r="M26" s="554">
        <v>807.9612</v>
      </c>
      <c r="N26" s="554">
        <v>748.056784</v>
      </c>
      <c r="O26" s="554">
        <v>528.326416</v>
      </c>
      <c r="P26" s="554">
        <v>597.022472</v>
      </c>
      <c r="Q26" s="554">
        <v>634.189888</v>
      </c>
      <c r="R26" s="554">
        <v>684.696344</v>
      </c>
      <c r="S26" s="554">
        <v>966.03132</v>
      </c>
      <c r="T26" s="554" t="s">
        <v>251</v>
      </c>
      <c r="U26" s="554" t="s">
        <v>251</v>
      </c>
      <c r="V26" s="554">
        <v>613.63564</v>
      </c>
      <c r="W26" s="575">
        <v>640.31372</v>
      </c>
    </row>
    <row r="27" spans="1:23">
      <c r="A27" s="553">
        <v>10.5</v>
      </c>
      <c r="B27" s="554">
        <v>700.582552</v>
      </c>
      <c r="C27" s="554">
        <v>928.8014</v>
      </c>
      <c r="D27" s="554">
        <v>961.724576</v>
      </c>
      <c r="E27" s="554">
        <v>963.725432</v>
      </c>
      <c r="F27" s="554">
        <v>828.879864</v>
      </c>
      <c r="G27" s="554">
        <v>1584.172688</v>
      </c>
      <c r="H27" s="554">
        <v>1729.507592</v>
      </c>
      <c r="I27" s="572">
        <v>956.752752</v>
      </c>
      <c r="J27" s="554" t="s">
        <v>251</v>
      </c>
      <c r="K27" s="554">
        <v>781.890064</v>
      </c>
      <c r="L27" s="554">
        <v>701.006976</v>
      </c>
      <c r="M27" s="554">
        <v>869.927728</v>
      </c>
      <c r="N27" s="554">
        <v>775.09928</v>
      </c>
      <c r="O27" s="554">
        <v>638.919808</v>
      </c>
      <c r="P27" s="554">
        <v>693.791768</v>
      </c>
      <c r="Q27" s="554">
        <v>734.051416</v>
      </c>
      <c r="R27" s="554">
        <v>701.006976</v>
      </c>
      <c r="S27" s="554">
        <v>1094.66892</v>
      </c>
      <c r="T27" s="554" t="s">
        <v>251</v>
      </c>
      <c r="U27" s="554" t="s">
        <v>251</v>
      </c>
      <c r="V27" s="554">
        <v>693.791768</v>
      </c>
      <c r="W27" s="575">
        <v>693.791768</v>
      </c>
    </row>
    <row r="28" spans="1:23">
      <c r="A28" s="553">
        <v>11</v>
      </c>
      <c r="B28" s="554">
        <v>720.773632</v>
      </c>
      <c r="C28" s="554">
        <v>955.722632</v>
      </c>
      <c r="D28" s="554">
        <v>990.040344</v>
      </c>
      <c r="E28" s="554">
        <v>993.435736</v>
      </c>
      <c r="F28" s="554">
        <v>858.95396</v>
      </c>
      <c r="G28" s="554">
        <v>1627.222032</v>
      </c>
      <c r="H28" s="554">
        <v>1770.374184</v>
      </c>
      <c r="I28" s="572">
        <v>986.341792</v>
      </c>
      <c r="J28" s="554" t="s">
        <v>251</v>
      </c>
      <c r="K28" s="554">
        <v>810.630256</v>
      </c>
      <c r="L28" s="554">
        <v>721.198056</v>
      </c>
      <c r="M28" s="554">
        <v>895.757584</v>
      </c>
      <c r="N28" s="554">
        <v>800.262184</v>
      </c>
      <c r="O28" s="554">
        <v>661.536168</v>
      </c>
      <c r="P28" s="554">
        <v>713.922216</v>
      </c>
      <c r="Q28" s="554">
        <v>754.606288</v>
      </c>
      <c r="R28" s="554">
        <v>721.198056</v>
      </c>
      <c r="S28" s="554">
        <v>1126.59848</v>
      </c>
      <c r="T28" s="554" t="s">
        <v>251</v>
      </c>
      <c r="U28" s="554" t="s">
        <v>251</v>
      </c>
      <c r="V28" s="554">
        <v>713.922216</v>
      </c>
      <c r="W28" s="575">
        <v>713.922216</v>
      </c>
    </row>
    <row r="29" spans="1:23">
      <c r="A29" s="553">
        <v>11.5</v>
      </c>
      <c r="B29" s="554">
        <v>740.964712</v>
      </c>
      <c r="C29" s="554">
        <v>982.583232</v>
      </c>
      <c r="D29" s="554">
        <v>1018.356112</v>
      </c>
      <c r="E29" s="554">
        <v>1023.206672</v>
      </c>
      <c r="F29" s="554">
        <v>889.028056</v>
      </c>
      <c r="G29" s="554">
        <v>1670.332008</v>
      </c>
      <c r="H29" s="554">
        <v>1811.180144</v>
      </c>
      <c r="I29" s="572">
        <v>1015.930832</v>
      </c>
      <c r="J29" s="554" t="s">
        <v>251</v>
      </c>
      <c r="K29" s="554">
        <v>839.370448</v>
      </c>
      <c r="L29" s="554">
        <v>741.389136</v>
      </c>
      <c r="M29" s="554">
        <v>921.526808</v>
      </c>
      <c r="N29" s="554">
        <v>825.48572</v>
      </c>
      <c r="O29" s="554">
        <v>684.152528</v>
      </c>
      <c r="P29" s="554">
        <v>734.052664</v>
      </c>
      <c r="Q29" s="554">
        <v>775.16116</v>
      </c>
      <c r="R29" s="554">
        <v>741.389136</v>
      </c>
      <c r="S29" s="554">
        <v>1158.52804</v>
      </c>
      <c r="T29" s="554" t="s">
        <v>251</v>
      </c>
      <c r="U29" s="554" t="s">
        <v>251</v>
      </c>
      <c r="V29" s="554">
        <v>734.052664</v>
      </c>
      <c r="W29" s="575">
        <v>734.052664</v>
      </c>
    </row>
    <row r="30" spans="1:23">
      <c r="A30" s="553">
        <v>12</v>
      </c>
      <c r="B30" s="554">
        <v>761.155792</v>
      </c>
      <c r="C30" s="554">
        <v>1009.443832</v>
      </c>
      <c r="D30" s="554">
        <v>1046.67188</v>
      </c>
      <c r="E30" s="554">
        <v>1052.977608</v>
      </c>
      <c r="F30" s="554">
        <v>919.102152</v>
      </c>
      <c r="G30" s="554">
        <v>1713.381352</v>
      </c>
      <c r="H30" s="554">
        <v>1852.046736</v>
      </c>
      <c r="I30" s="572">
        <v>1045.519872</v>
      </c>
      <c r="J30" s="554" t="s">
        <v>251</v>
      </c>
      <c r="K30" s="554">
        <v>868.11064</v>
      </c>
      <c r="L30" s="554">
        <v>761.580216</v>
      </c>
      <c r="M30" s="554">
        <v>947.296032</v>
      </c>
      <c r="N30" s="554">
        <v>850.648624</v>
      </c>
      <c r="O30" s="554">
        <v>706.768888</v>
      </c>
      <c r="P30" s="554">
        <v>754.12248</v>
      </c>
      <c r="Q30" s="554">
        <v>795.776664</v>
      </c>
      <c r="R30" s="554">
        <v>761.580216</v>
      </c>
      <c r="S30" s="554">
        <v>1190.396968</v>
      </c>
      <c r="T30" s="554" t="s">
        <v>251</v>
      </c>
      <c r="U30" s="554" t="s">
        <v>251</v>
      </c>
      <c r="V30" s="554">
        <v>754.12248</v>
      </c>
      <c r="W30" s="575">
        <v>754.12248</v>
      </c>
    </row>
    <row r="31" spans="1:23">
      <c r="A31" s="553">
        <v>12.5</v>
      </c>
      <c r="B31" s="554">
        <v>781.346872</v>
      </c>
      <c r="C31" s="554">
        <v>1036.304432</v>
      </c>
      <c r="D31" s="554">
        <v>1074.927016</v>
      </c>
      <c r="E31" s="554">
        <v>1082.687912</v>
      </c>
      <c r="F31" s="554">
        <v>949.23688</v>
      </c>
      <c r="G31" s="554">
        <v>1756.491328</v>
      </c>
      <c r="H31" s="554">
        <v>1892.913328</v>
      </c>
      <c r="I31" s="572">
        <v>1075.108912</v>
      </c>
      <c r="J31" s="554" t="s">
        <v>251</v>
      </c>
      <c r="K31" s="554">
        <v>896.850832</v>
      </c>
      <c r="L31" s="554">
        <v>781.771296</v>
      </c>
      <c r="M31" s="554">
        <v>973.125888</v>
      </c>
      <c r="N31" s="554">
        <v>875.87216</v>
      </c>
      <c r="O31" s="554">
        <v>729.385248</v>
      </c>
      <c r="P31" s="554">
        <v>774.252928</v>
      </c>
      <c r="Q31" s="554">
        <v>816.331536</v>
      </c>
      <c r="R31" s="554">
        <v>781.771296</v>
      </c>
      <c r="S31" s="554">
        <v>1222.326528</v>
      </c>
      <c r="T31" s="554" t="s">
        <v>251</v>
      </c>
      <c r="U31" s="554" t="s">
        <v>251</v>
      </c>
      <c r="V31" s="554">
        <v>774.252928</v>
      </c>
      <c r="W31" s="575">
        <v>774.252928</v>
      </c>
    </row>
    <row r="32" spans="1:23">
      <c r="A32" s="553">
        <v>13</v>
      </c>
      <c r="B32" s="554">
        <v>801.537952</v>
      </c>
      <c r="C32" s="554">
        <v>1063.225664</v>
      </c>
      <c r="D32" s="554">
        <v>1103.242784</v>
      </c>
      <c r="E32" s="554">
        <v>1112.458848</v>
      </c>
      <c r="F32" s="554">
        <v>979.310976</v>
      </c>
      <c r="G32" s="554">
        <v>1799.601304</v>
      </c>
      <c r="H32" s="554">
        <v>1933.719288</v>
      </c>
      <c r="I32" s="572">
        <v>1104.697952</v>
      </c>
      <c r="J32" s="554" t="s">
        <v>251</v>
      </c>
      <c r="K32" s="554">
        <v>925.591024</v>
      </c>
      <c r="L32" s="554">
        <v>801.962376</v>
      </c>
      <c r="M32" s="554">
        <v>998.895112</v>
      </c>
      <c r="N32" s="554">
        <v>901.035064</v>
      </c>
      <c r="O32" s="554">
        <v>752.001608</v>
      </c>
      <c r="P32" s="554">
        <v>794.383376</v>
      </c>
      <c r="Q32" s="554">
        <v>836.886408</v>
      </c>
      <c r="R32" s="554">
        <v>801.962376</v>
      </c>
      <c r="S32" s="554">
        <v>1254.256088</v>
      </c>
      <c r="T32" s="554" t="s">
        <v>251</v>
      </c>
      <c r="U32" s="554" t="s">
        <v>251</v>
      </c>
      <c r="V32" s="554">
        <v>794.383376</v>
      </c>
      <c r="W32" s="575">
        <v>794.383376</v>
      </c>
    </row>
    <row r="33" spans="1:23">
      <c r="A33" s="553">
        <v>13.5</v>
      </c>
      <c r="B33" s="554">
        <v>821.729032</v>
      </c>
      <c r="C33" s="554">
        <v>1090.086264</v>
      </c>
      <c r="D33" s="554">
        <v>1131.558552</v>
      </c>
      <c r="E33" s="554">
        <v>1142.229784</v>
      </c>
      <c r="F33" s="554">
        <v>1009.385072</v>
      </c>
      <c r="G33" s="554">
        <v>1842.650648</v>
      </c>
      <c r="H33" s="554">
        <v>1974.58588</v>
      </c>
      <c r="I33" s="572">
        <v>1134.286992</v>
      </c>
      <c r="J33" s="554" t="s">
        <v>251</v>
      </c>
      <c r="K33" s="554">
        <v>954.331216</v>
      </c>
      <c r="L33" s="554">
        <v>822.153456</v>
      </c>
      <c r="M33" s="554">
        <v>1024.724968</v>
      </c>
      <c r="N33" s="554">
        <v>926.2586</v>
      </c>
      <c r="O33" s="554">
        <v>774.617968</v>
      </c>
      <c r="P33" s="554">
        <v>814.513824</v>
      </c>
      <c r="Q33" s="554">
        <v>857.44128</v>
      </c>
      <c r="R33" s="554">
        <v>822.153456</v>
      </c>
      <c r="S33" s="554">
        <v>1286.185648</v>
      </c>
      <c r="T33" s="554" t="s">
        <v>251</v>
      </c>
      <c r="U33" s="554" t="s">
        <v>251</v>
      </c>
      <c r="V33" s="554">
        <v>814.513824</v>
      </c>
      <c r="W33" s="575">
        <v>814.513824</v>
      </c>
    </row>
    <row r="34" spans="1:23">
      <c r="A34" s="553">
        <v>14</v>
      </c>
      <c r="B34" s="554">
        <v>841.920112</v>
      </c>
      <c r="C34" s="554">
        <v>1116.946864</v>
      </c>
      <c r="D34" s="554">
        <v>1227.721528</v>
      </c>
      <c r="E34" s="554">
        <v>1229.116064</v>
      </c>
      <c r="F34" s="554">
        <v>1083.538632</v>
      </c>
      <c r="G34" s="554">
        <v>1885.760624</v>
      </c>
      <c r="H34" s="554">
        <v>2015.39184</v>
      </c>
      <c r="I34" s="572">
        <v>1269.739504</v>
      </c>
      <c r="J34" s="554" t="s">
        <v>251</v>
      </c>
      <c r="K34" s="554">
        <v>1019.51124</v>
      </c>
      <c r="L34" s="554">
        <v>842.344536</v>
      </c>
      <c r="M34" s="554">
        <v>1050.494192</v>
      </c>
      <c r="N34" s="554">
        <v>951.421504</v>
      </c>
      <c r="O34" s="554">
        <v>797.234328</v>
      </c>
      <c r="P34" s="554">
        <v>834.58364</v>
      </c>
      <c r="Q34" s="554">
        <v>877.996152</v>
      </c>
      <c r="R34" s="554">
        <v>842.344536</v>
      </c>
      <c r="S34" s="554">
        <v>1318.054576</v>
      </c>
      <c r="T34" s="554" t="s">
        <v>251</v>
      </c>
      <c r="U34" s="554" t="s">
        <v>251</v>
      </c>
      <c r="V34" s="554">
        <v>834.58364</v>
      </c>
      <c r="W34" s="575">
        <v>834.58364</v>
      </c>
    </row>
    <row r="35" spans="1:23">
      <c r="A35" s="553">
        <v>14.5</v>
      </c>
      <c r="B35" s="554">
        <v>862.111192</v>
      </c>
      <c r="C35" s="554">
        <v>1143.868096</v>
      </c>
      <c r="D35" s="554">
        <v>1257.189304</v>
      </c>
      <c r="E35" s="554">
        <v>1259.978376</v>
      </c>
      <c r="F35" s="554">
        <v>1114.643472</v>
      </c>
      <c r="G35" s="554">
        <v>1928.809968</v>
      </c>
      <c r="H35" s="554">
        <v>2056.258432</v>
      </c>
      <c r="I35" s="572">
        <v>1301.3294</v>
      </c>
      <c r="J35" s="554" t="s">
        <v>251</v>
      </c>
      <c r="K35" s="554">
        <v>1049.10028</v>
      </c>
      <c r="L35" s="554">
        <v>862.535616</v>
      </c>
      <c r="M35" s="554">
        <v>1076.324048</v>
      </c>
      <c r="N35" s="554">
        <v>976.64504</v>
      </c>
      <c r="O35" s="554">
        <v>819.91132</v>
      </c>
      <c r="P35" s="554">
        <v>854.714088</v>
      </c>
      <c r="Q35" s="554">
        <v>898.551024</v>
      </c>
      <c r="R35" s="554">
        <v>862.535616</v>
      </c>
      <c r="S35" s="554">
        <v>1349.984136</v>
      </c>
      <c r="T35" s="554" t="s">
        <v>251</v>
      </c>
      <c r="U35" s="554" t="s">
        <v>251</v>
      </c>
      <c r="V35" s="554">
        <v>854.714088</v>
      </c>
      <c r="W35" s="575">
        <v>854.714088</v>
      </c>
    </row>
    <row r="36" spans="1:23">
      <c r="A36" s="553">
        <v>15</v>
      </c>
      <c r="B36" s="554">
        <v>882.302272</v>
      </c>
      <c r="C36" s="554">
        <v>1170.728696</v>
      </c>
      <c r="D36" s="554">
        <v>1286.65708</v>
      </c>
      <c r="E36" s="554">
        <v>1290.840688</v>
      </c>
      <c r="F36" s="554">
        <v>1145.808944</v>
      </c>
      <c r="G36" s="554">
        <v>1971.919944</v>
      </c>
      <c r="H36" s="554">
        <v>2097.125024</v>
      </c>
      <c r="I36" s="572">
        <v>1332.919296</v>
      </c>
      <c r="J36" s="554" t="s">
        <v>251</v>
      </c>
      <c r="K36" s="554">
        <v>1078.749952</v>
      </c>
      <c r="L36" s="554">
        <v>882.726696</v>
      </c>
      <c r="M36" s="554">
        <v>1102.093272</v>
      </c>
      <c r="N36" s="554">
        <v>1001.807944</v>
      </c>
      <c r="O36" s="554">
        <v>842.52768</v>
      </c>
      <c r="P36" s="554">
        <v>874.844536</v>
      </c>
      <c r="Q36" s="554">
        <v>919.166528</v>
      </c>
      <c r="R36" s="554">
        <v>882.726696</v>
      </c>
      <c r="S36" s="554">
        <v>1381.913696</v>
      </c>
      <c r="T36" s="554" t="s">
        <v>251</v>
      </c>
      <c r="U36" s="554" t="s">
        <v>251</v>
      </c>
      <c r="V36" s="554">
        <v>874.844536</v>
      </c>
      <c r="W36" s="575">
        <v>874.844536</v>
      </c>
    </row>
    <row r="37" spans="1:23">
      <c r="A37" s="553">
        <v>15.5</v>
      </c>
      <c r="B37" s="554">
        <v>902.493352</v>
      </c>
      <c r="C37" s="554">
        <v>1197.589296</v>
      </c>
      <c r="D37" s="554">
        <v>1316.185488</v>
      </c>
      <c r="E37" s="554">
        <v>1321.642368</v>
      </c>
      <c r="F37" s="554">
        <v>1176.974416</v>
      </c>
      <c r="G37" s="554">
        <v>2014.969288</v>
      </c>
      <c r="H37" s="554">
        <v>2137.930984</v>
      </c>
      <c r="I37" s="572">
        <v>1364.569824</v>
      </c>
      <c r="J37" s="554" t="s">
        <v>251</v>
      </c>
      <c r="K37" s="554">
        <v>1108.338992</v>
      </c>
      <c r="L37" s="554">
        <v>902.917776</v>
      </c>
      <c r="M37" s="554">
        <v>1127.923128</v>
      </c>
      <c r="N37" s="554">
        <v>1027.03148</v>
      </c>
      <c r="O37" s="554">
        <v>865.14404</v>
      </c>
      <c r="P37" s="554">
        <v>894.974984</v>
      </c>
      <c r="Q37" s="554">
        <v>939.7214</v>
      </c>
      <c r="R37" s="554">
        <v>902.917776</v>
      </c>
      <c r="S37" s="554">
        <v>1413.843256</v>
      </c>
      <c r="T37" s="554" t="s">
        <v>251</v>
      </c>
      <c r="U37" s="554" t="s">
        <v>251</v>
      </c>
      <c r="V37" s="554">
        <v>894.974984</v>
      </c>
      <c r="W37" s="575">
        <v>894.974984</v>
      </c>
    </row>
    <row r="38" spans="1:23">
      <c r="A38" s="553">
        <v>16</v>
      </c>
      <c r="B38" s="554">
        <v>922.684432</v>
      </c>
      <c r="C38" s="554">
        <v>1224.449896</v>
      </c>
      <c r="D38" s="554">
        <v>1345.653264</v>
      </c>
      <c r="E38" s="554">
        <v>1352.50468</v>
      </c>
      <c r="F38" s="554">
        <v>1208.079256</v>
      </c>
      <c r="G38" s="554">
        <v>2058.079264</v>
      </c>
      <c r="H38" s="554">
        <v>2178.797576</v>
      </c>
      <c r="I38" s="572">
        <v>1396.15972</v>
      </c>
      <c r="J38" s="554" t="s">
        <v>251</v>
      </c>
      <c r="K38" s="554">
        <v>1137.928032</v>
      </c>
      <c r="L38" s="554">
        <v>923.169488</v>
      </c>
      <c r="M38" s="554">
        <v>1153.752984</v>
      </c>
      <c r="N38" s="554">
        <v>1052.194384</v>
      </c>
      <c r="O38" s="554">
        <v>887.7604</v>
      </c>
      <c r="P38" s="554">
        <v>915.0448</v>
      </c>
      <c r="Q38" s="554">
        <v>960.276272</v>
      </c>
      <c r="R38" s="554">
        <v>923.169488</v>
      </c>
      <c r="S38" s="554">
        <v>1445.712184</v>
      </c>
      <c r="T38" s="554" t="s">
        <v>251</v>
      </c>
      <c r="U38" s="554" t="s">
        <v>251</v>
      </c>
      <c r="V38" s="554">
        <v>915.0448</v>
      </c>
      <c r="W38" s="575">
        <v>915.0448</v>
      </c>
    </row>
    <row r="39" spans="1:23">
      <c r="A39" s="553">
        <v>16.5</v>
      </c>
      <c r="B39" s="554">
        <v>942.875512</v>
      </c>
      <c r="C39" s="554">
        <v>1251.371128</v>
      </c>
      <c r="D39" s="554">
        <v>1375.12104</v>
      </c>
      <c r="E39" s="554">
        <v>1383.30636</v>
      </c>
      <c r="F39" s="554">
        <v>1239.244728</v>
      </c>
      <c r="G39" s="554">
        <v>2101.128608</v>
      </c>
      <c r="H39" s="554">
        <v>2219.603536</v>
      </c>
      <c r="I39" s="572">
        <v>1427.749616</v>
      </c>
      <c r="J39" s="554" t="s">
        <v>251</v>
      </c>
      <c r="K39" s="554">
        <v>1167.577704</v>
      </c>
      <c r="L39" s="554">
        <v>943.360568</v>
      </c>
      <c r="M39" s="554">
        <v>1179.522208</v>
      </c>
      <c r="N39" s="554">
        <v>1077.41792</v>
      </c>
      <c r="O39" s="554">
        <v>910.37676</v>
      </c>
      <c r="P39" s="554">
        <v>935.175248</v>
      </c>
      <c r="Q39" s="554">
        <v>980.831144</v>
      </c>
      <c r="R39" s="554">
        <v>943.360568</v>
      </c>
      <c r="S39" s="554">
        <v>1477.641744</v>
      </c>
      <c r="T39" s="554" t="s">
        <v>251</v>
      </c>
      <c r="U39" s="554" t="s">
        <v>251</v>
      </c>
      <c r="V39" s="554">
        <v>935.175248</v>
      </c>
      <c r="W39" s="575">
        <v>935.175248</v>
      </c>
    </row>
    <row r="40" spans="1:23">
      <c r="A40" s="553">
        <v>17</v>
      </c>
      <c r="B40" s="554">
        <v>963.066592</v>
      </c>
      <c r="C40" s="554">
        <v>1278.231728</v>
      </c>
      <c r="D40" s="554">
        <v>1404.588816</v>
      </c>
      <c r="E40" s="554">
        <v>1414.168672</v>
      </c>
      <c r="F40" s="554">
        <v>1270.4102</v>
      </c>
      <c r="G40" s="554">
        <v>2144.238584</v>
      </c>
      <c r="H40" s="554">
        <v>2260.470128</v>
      </c>
      <c r="I40" s="572">
        <v>1459.339512</v>
      </c>
      <c r="J40" s="554" t="s">
        <v>251</v>
      </c>
      <c r="K40" s="554">
        <v>1197.166744</v>
      </c>
      <c r="L40" s="554">
        <v>963.551648</v>
      </c>
      <c r="M40" s="554">
        <v>1205.291432</v>
      </c>
      <c r="N40" s="554">
        <v>1102.580824</v>
      </c>
      <c r="O40" s="554">
        <v>932.99312</v>
      </c>
      <c r="P40" s="554">
        <v>955.305696</v>
      </c>
      <c r="Q40" s="554">
        <v>1001.386016</v>
      </c>
      <c r="R40" s="554">
        <v>963.551648</v>
      </c>
      <c r="S40" s="554">
        <v>1509.571304</v>
      </c>
      <c r="T40" s="554" t="s">
        <v>251</v>
      </c>
      <c r="U40" s="554" t="s">
        <v>251</v>
      </c>
      <c r="V40" s="554">
        <v>955.305696</v>
      </c>
      <c r="W40" s="575">
        <v>955.305696</v>
      </c>
    </row>
    <row r="41" spans="1:23">
      <c r="A41" s="553">
        <v>17.5</v>
      </c>
      <c r="B41" s="554">
        <v>983.257672</v>
      </c>
      <c r="C41" s="554">
        <v>1305.092328</v>
      </c>
      <c r="D41" s="554">
        <v>1434.056592</v>
      </c>
      <c r="E41" s="554">
        <v>1444.970352</v>
      </c>
      <c r="F41" s="554">
        <v>1301.51504</v>
      </c>
      <c r="G41" s="554">
        <v>2187.287928</v>
      </c>
      <c r="H41" s="554">
        <v>2301.33672</v>
      </c>
      <c r="I41" s="572">
        <v>1490.929408</v>
      </c>
      <c r="J41" s="554" t="s">
        <v>251</v>
      </c>
      <c r="K41" s="554">
        <v>1226.755784</v>
      </c>
      <c r="L41" s="554">
        <v>983.742728</v>
      </c>
      <c r="M41" s="554">
        <v>1231.121288</v>
      </c>
      <c r="N41" s="554">
        <v>1127.80436</v>
      </c>
      <c r="O41" s="554">
        <v>955.60948</v>
      </c>
      <c r="P41" s="554">
        <v>975.436144</v>
      </c>
      <c r="Q41" s="554">
        <v>1021.940888</v>
      </c>
      <c r="R41" s="554">
        <v>983.742728</v>
      </c>
      <c r="S41" s="554">
        <v>1541.500864</v>
      </c>
      <c r="T41" s="554" t="s">
        <v>251</v>
      </c>
      <c r="U41" s="554" t="s">
        <v>251</v>
      </c>
      <c r="V41" s="554">
        <v>975.436144</v>
      </c>
      <c r="W41" s="575">
        <v>975.436144</v>
      </c>
    </row>
    <row r="42" spans="1:23">
      <c r="A42" s="553">
        <v>18</v>
      </c>
      <c r="B42" s="554">
        <v>1003.448752</v>
      </c>
      <c r="C42" s="554">
        <v>1331.952928</v>
      </c>
      <c r="D42" s="554">
        <v>1463.524368</v>
      </c>
      <c r="E42" s="554">
        <v>1475.832664</v>
      </c>
      <c r="F42" s="554">
        <v>1332.680512</v>
      </c>
      <c r="G42" s="554">
        <v>2230.397904</v>
      </c>
      <c r="H42" s="554">
        <v>2342.14268</v>
      </c>
      <c r="I42" s="572">
        <v>1522.519304</v>
      </c>
      <c r="J42" s="554" t="s">
        <v>251</v>
      </c>
      <c r="K42" s="554">
        <v>1256.405456</v>
      </c>
      <c r="L42" s="554">
        <v>1003.933808</v>
      </c>
      <c r="M42" s="554">
        <v>1256.890512</v>
      </c>
      <c r="N42" s="554">
        <v>1153.027896</v>
      </c>
      <c r="O42" s="554">
        <v>978.22584</v>
      </c>
      <c r="P42" s="554">
        <v>995.50596</v>
      </c>
      <c r="Q42" s="554">
        <v>1042.556392</v>
      </c>
      <c r="R42" s="554">
        <v>1003.933808</v>
      </c>
      <c r="S42" s="554">
        <v>1573.369792</v>
      </c>
      <c r="T42" s="554" t="s">
        <v>251</v>
      </c>
      <c r="U42" s="554" t="s">
        <v>251</v>
      </c>
      <c r="V42" s="554">
        <v>995.50596</v>
      </c>
      <c r="W42" s="575">
        <v>995.50596</v>
      </c>
    </row>
    <row r="43" spans="1:23">
      <c r="A43" s="553">
        <v>18.5</v>
      </c>
      <c r="B43" s="554">
        <v>1023.639832</v>
      </c>
      <c r="C43" s="554">
        <v>1358.87416</v>
      </c>
      <c r="D43" s="554">
        <v>1492.992144</v>
      </c>
      <c r="E43" s="554">
        <v>1506.694976</v>
      </c>
      <c r="F43" s="554">
        <v>1363.785352</v>
      </c>
      <c r="G43" s="554">
        <v>2273.50788</v>
      </c>
      <c r="H43" s="554">
        <v>2383.009272</v>
      </c>
      <c r="I43" s="572">
        <v>1554.1092</v>
      </c>
      <c r="J43" s="554" t="s">
        <v>251</v>
      </c>
      <c r="K43" s="554">
        <v>1285.994496</v>
      </c>
      <c r="L43" s="554">
        <v>1024.124888</v>
      </c>
      <c r="M43" s="554">
        <v>1282.720368</v>
      </c>
      <c r="N43" s="554">
        <v>1178.1908</v>
      </c>
      <c r="O43" s="554">
        <v>1000.8422</v>
      </c>
      <c r="P43" s="554">
        <v>1015.636408</v>
      </c>
      <c r="Q43" s="554">
        <v>1063.111264</v>
      </c>
      <c r="R43" s="554">
        <v>1024.124888</v>
      </c>
      <c r="S43" s="554">
        <v>1605.299352</v>
      </c>
      <c r="T43" s="554" t="s">
        <v>251</v>
      </c>
      <c r="U43" s="554" t="s">
        <v>251</v>
      </c>
      <c r="V43" s="554">
        <v>1015.636408</v>
      </c>
      <c r="W43" s="575">
        <v>1015.636408</v>
      </c>
    </row>
    <row r="44" spans="1:23">
      <c r="A44" s="553">
        <v>19</v>
      </c>
      <c r="B44" s="554">
        <v>1043.830912</v>
      </c>
      <c r="C44" s="554">
        <v>1385.73476</v>
      </c>
      <c r="D44" s="554">
        <v>1522.520552</v>
      </c>
      <c r="E44" s="554">
        <v>1537.496656</v>
      </c>
      <c r="F44" s="554">
        <v>1394.950824</v>
      </c>
      <c r="G44" s="554">
        <v>2316.557224</v>
      </c>
      <c r="H44" s="554">
        <v>2423.815232</v>
      </c>
      <c r="I44" s="572">
        <v>1585.699096</v>
      </c>
      <c r="J44" s="554" t="s">
        <v>251</v>
      </c>
      <c r="K44" s="554">
        <v>1315.583536</v>
      </c>
      <c r="L44" s="554">
        <v>1044.315968</v>
      </c>
      <c r="M44" s="554">
        <v>1308.489592</v>
      </c>
      <c r="N44" s="554">
        <v>1203.414336</v>
      </c>
      <c r="O44" s="554">
        <v>1023.45856</v>
      </c>
      <c r="P44" s="554">
        <v>1035.766856</v>
      </c>
      <c r="Q44" s="554">
        <v>1083.666136</v>
      </c>
      <c r="R44" s="554">
        <v>1044.315968</v>
      </c>
      <c r="S44" s="554">
        <v>1637.228912</v>
      </c>
      <c r="T44" s="554" t="s">
        <v>251</v>
      </c>
      <c r="U44" s="554" t="s">
        <v>251</v>
      </c>
      <c r="V44" s="554">
        <v>1035.766856</v>
      </c>
      <c r="W44" s="575">
        <v>1035.766856</v>
      </c>
    </row>
    <row r="45" spans="1:23">
      <c r="A45" s="553">
        <v>19.5</v>
      </c>
      <c r="B45" s="554">
        <v>1064.021992</v>
      </c>
      <c r="C45" s="554">
        <v>1412.59536</v>
      </c>
      <c r="D45" s="554">
        <v>1551.988328</v>
      </c>
      <c r="E45" s="554">
        <v>1568.358968</v>
      </c>
      <c r="F45" s="554">
        <v>1426.116296</v>
      </c>
      <c r="G45" s="554">
        <v>2359.6672</v>
      </c>
      <c r="H45" s="554">
        <v>2464.681824</v>
      </c>
      <c r="I45" s="572">
        <v>1608.982408</v>
      </c>
      <c r="J45" s="554" t="s">
        <v>251</v>
      </c>
      <c r="K45" s="554">
        <v>1345.233208</v>
      </c>
      <c r="L45" s="554">
        <v>1064.507048</v>
      </c>
      <c r="M45" s="554">
        <v>1334.319448</v>
      </c>
      <c r="N45" s="554">
        <v>1228.57724</v>
      </c>
      <c r="O45" s="554">
        <v>1046.07492</v>
      </c>
      <c r="P45" s="554">
        <v>1055.897304</v>
      </c>
      <c r="Q45" s="554">
        <v>1104.221008</v>
      </c>
      <c r="R45" s="554">
        <v>1064.507048</v>
      </c>
      <c r="S45" s="554">
        <v>1669.158472</v>
      </c>
      <c r="T45" s="554" t="s">
        <v>251</v>
      </c>
      <c r="U45" s="554" t="s">
        <v>251</v>
      </c>
      <c r="V45" s="554">
        <v>1055.897304</v>
      </c>
      <c r="W45" s="575">
        <v>1055.897304</v>
      </c>
    </row>
    <row r="46" spans="1:23">
      <c r="A46" s="553">
        <v>20</v>
      </c>
      <c r="B46" s="554">
        <v>1084.031176</v>
      </c>
      <c r="C46" s="554">
        <v>1439.516592</v>
      </c>
      <c r="D46" s="554">
        <v>1581.456104</v>
      </c>
      <c r="E46" s="554">
        <v>1599.160648</v>
      </c>
      <c r="F46" s="554">
        <v>1457.221136</v>
      </c>
      <c r="G46" s="554">
        <v>2402.716544</v>
      </c>
      <c r="H46" s="554">
        <v>2504.275144</v>
      </c>
      <c r="I46" s="572">
        <v>1625.232408</v>
      </c>
      <c r="J46" s="554" t="s">
        <v>251</v>
      </c>
      <c r="K46" s="554">
        <v>1374.822248</v>
      </c>
      <c r="L46" s="554">
        <v>1084.576864</v>
      </c>
      <c r="M46" s="554">
        <v>1360.088672</v>
      </c>
      <c r="N46" s="554">
        <v>1253.800776</v>
      </c>
      <c r="O46" s="554">
        <v>1068.69128</v>
      </c>
      <c r="P46" s="554">
        <v>1075.845856</v>
      </c>
      <c r="Q46" s="554">
        <v>1124.654616</v>
      </c>
      <c r="R46" s="554">
        <v>1084.576864</v>
      </c>
      <c r="S46" s="554">
        <v>1701.0274</v>
      </c>
      <c r="T46" s="554" t="s">
        <v>251</v>
      </c>
      <c r="U46" s="554" t="s">
        <v>251</v>
      </c>
      <c r="V46" s="554">
        <v>1075.845856</v>
      </c>
      <c r="W46" s="575">
        <v>1075.845856</v>
      </c>
    </row>
    <row r="47" spans="1:23">
      <c r="A47" s="553">
        <v>20.5</v>
      </c>
      <c r="B47" s="554">
        <v>1100.281176</v>
      </c>
      <c r="C47" s="554">
        <v>1466.377192</v>
      </c>
      <c r="D47" s="554">
        <v>1610.92388</v>
      </c>
      <c r="E47" s="554">
        <v>1630.02296</v>
      </c>
      <c r="F47" s="554">
        <v>1488.386608</v>
      </c>
      <c r="G47" s="554">
        <v>2421.088664</v>
      </c>
      <c r="H47" s="554">
        <v>2520.525144</v>
      </c>
      <c r="I47" s="572">
        <v>1641.482408</v>
      </c>
      <c r="J47" s="554" t="s">
        <v>251</v>
      </c>
      <c r="K47" s="554">
        <v>1404.411288</v>
      </c>
      <c r="L47" s="554">
        <v>1100.826864</v>
      </c>
      <c r="M47" s="554">
        <v>1385.918528</v>
      </c>
      <c r="N47" s="554">
        <v>1278.96368</v>
      </c>
      <c r="O47" s="554">
        <v>1091.368272</v>
      </c>
      <c r="P47" s="554">
        <v>1092.095856</v>
      </c>
      <c r="Q47" s="554">
        <v>1140.904616</v>
      </c>
      <c r="R47" s="554">
        <v>1100.826864</v>
      </c>
      <c r="S47" s="554">
        <v>1732.95696</v>
      </c>
      <c r="T47" s="554" t="s">
        <v>251</v>
      </c>
      <c r="U47" s="554" t="s">
        <v>251</v>
      </c>
      <c r="V47" s="554">
        <v>1092.095856</v>
      </c>
      <c r="W47" s="575">
        <v>1092.095856</v>
      </c>
    </row>
    <row r="48" spans="1:23">
      <c r="A48" s="555" t="s">
        <v>4090</v>
      </c>
      <c r="B48" s="556"/>
      <c r="C48" s="556"/>
      <c r="D48" s="556"/>
      <c r="E48" s="556"/>
      <c r="F48" s="556"/>
      <c r="G48" s="556"/>
      <c r="H48" s="556"/>
      <c r="I48" s="556"/>
      <c r="J48" s="556"/>
      <c r="K48" s="556"/>
      <c r="L48" s="556"/>
      <c r="M48" s="556"/>
      <c r="N48" s="556"/>
      <c r="O48" s="556"/>
      <c r="P48" s="556"/>
      <c r="Q48" s="556"/>
      <c r="R48" s="556"/>
      <c r="S48" s="556"/>
      <c r="T48" s="556"/>
      <c r="U48" s="556"/>
      <c r="V48" s="556"/>
      <c r="W48" s="576"/>
    </row>
    <row r="49" spans="1:23">
      <c r="A49" s="557" t="s">
        <v>4091</v>
      </c>
      <c r="B49" s="558">
        <v>46.262312</v>
      </c>
      <c r="C49" s="558">
        <v>56.122448</v>
      </c>
      <c r="D49" s="558">
        <v>79.868456</v>
      </c>
      <c r="E49" s="558">
        <v>80.51024</v>
      </c>
      <c r="F49" s="558">
        <v>75.317624</v>
      </c>
      <c r="G49" s="558">
        <v>103.089368</v>
      </c>
      <c r="H49" s="558">
        <v>86.34464</v>
      </c>
      <c r="I49" s="558">
        <v>183.078992</v>
      </c>
      <c r="J49" s="558" t="s">
        <v>251</v>
      </c>
      <c r="K49" s="558">
        <v>75.317624</v>
      </c>
      <c r="L49" s="558">
        <v>48.304352</v>
      </c>
      <c r="M49" s="558">
        <v>56.00576</v>
      </c>
      <c r="N49" s="558">
        <v>51.104864</v>
      </c>
      <c r="O49" s="558">
        <v>37.91912</v>
      </c>
      <c r="P49" s="558">
        <v>45.853904</v>
      </c>
      <c r="Q49" s="558">
        <v>50.346392</v>
      </c>
      <c r="R49" s="558">
        <v>42.119888</v>
      </c>
      <c r="S49" s="558">
        <v>69.863976</v>
      </c>
      <c r="T49" s="554" t="s">
        <v>251</v>
      </c>
      <c r="U49" s="554" t="s">
        <v>251</v>
      </c>
      <c r="V49" s="558">
        <v>46.203968</v>
      </c>
      <c r="W49" s="577">
        <v>47.429192</v>
      </c>
    </row>
    <row r="50" spans="1:23">
      <c r="A50" s="557" t="s">
        <v>3898</v>
      </c>
      <c r="B50" s="558">
        <v>45.79556</v>
      </c>
      <c r="C50" s="558">
        <v>55.889072</v>
      </c>
      <c r="D50" s="558">
        <v>76.251128</v>
      </c>
      <c r="E50" s="558">
        <v>76.542848</v>
      </c>
      <c r="F50" s="558">
        <v>73.742336</v>
      </c>
      <c r="G50" s="558">
        <v>107.523512</v>
      </c>
      <c r="H50" s="558">
        <v>83.13572</v>
      </c>
      <c r="I50" s="558">
        <v>174.385736</v>
      </c>
      <c r="J50" s="558" t="s">
        <v>251</v>
      </c>
      <c r="K50" s="558">
        <v>73.625648</v>
      </c>
      <c r="L50" s="558">
        <v>47.487536</v>
      </c>
      <c r="M50" s="558">
        <v>55.655696</v>
      </c>
      <c r="N50" s="558">
        <v>50.871488</v>
      </c>
      <c r="O50" s="558">
        <v>38.619248</v>
      </c>
      <c r="P50" s="558">
        <v>44.161928</v>
      </c>
      <c r="Q50" s="558">
        <v>49.762952</v>
      </c>
      <c r="R50" s="558">
        <v>41.944856</v>
      </c>
      <c r="S50" s="558">
        <v>69.572256</v>
      </c>
      <c r="T50" s="554" t="s">
        <v>251</v>
      </c>
      <c r="U50" s="554" t="s">
        <v>251</v>
      </c>
      <c r="V50" s="558">
        <v>44.978744</v>
      </c>
      <c r="W50" s="577">
        <v>46.379</v>
      </c>
    </row>
    <row r="51" spans="1:23">
      <c r="A51" s="557" t="s">
        <v>793</v>
      </c>
      <c r="B51" s="558">
        <v>45.620528</v>
      </c>
      <c r="C51" s="558">
        <v>55.889072</v>
      </c>
      <c r="D51" s="558">
        <v>75.609344</v>
      </c>
      <c r="E51" s="558">
        <v>76.42616</v>
      </c>
      <c r="F51" s="558">
        <v>73.21724</v>
      </c>
      <c r="G51" s="558">
        <v>100.463888</v>
      </c>
      <c r="H51" s="558">
        <v>82.377248</v>
      </c>
      <c r="I51" s="558">
        <v>170.184968</v>
      </c>
      <c r="J51" s="558" t="s">
        <v>251</v>
      </c>
      <c r="K51" s="558">
        <v>73.042208</v>
      </c>
      <c r="L51" s="558">
        <v>47.25416</v>
      </c>
      <c r="M51" s="558">
        <v>55.655696</v>
      </c>
      <c r="N51" s="558">
        <v>49.996328</v>
      </c>
      <c r="O51" s="558">
        <v>37.860776</v>
      </c>
      <c r="P51" s="558">
        <v>43.986896</v>
      </c>
      <c r="Q51" s="558">
        <v>49.58792</v>
      </c>
      <c r="R51" s="558">
        <v>41.769824</v>
      </c>
      <c r="S51" s="558">
        <v>69.572256</v>
      </c>
      <c r="T51" s="554" t="s">
        <v>251</v>
      </c>
      <c r="U51" s="554" t="s">
        <v>251</v>
      </c>
      <c r="V51" s="558">
        <v>44.803712</v>
      </c>
      <c r="W51" s="577">
        <v>46.203968</v>
      </c>
    </row>
    <row r="52" spans="1:23">
      <c r="A52" s="557" t="s">
        <v>794</v>
      </c>
      <c r="B52" s="558">
        <v>44.511992</v>
      </c>
      <c r="C52" s="558">
        <v>59.973152</v>
      </c>
      <c r="D52" s="558">
        <v>73.975712</v>
      </c>
      <c r="E52" s="558">
        <v>75.25928</v>
      </c>
      <c r="F52" s="558">
        <v>71.116856</v>
      </c>
      <c r="G52" s="558">
        <v>99.355352</v>
      </c>
      <c r="H52" s="558">
        <v>77.242976</v>
      </c>
      <c r="I52" s="558">
        <v>161.958464</v>
      </c>
      <c r="J52" s="558" t="s">
        <v>251</v>
      </c>
      <c r="K52" s="558">
        <v>71.058512</v>
      </c>
      <c r="L52" s="558">
        <v>44.570336</v>
      </c>
      <c r="M52" s="558">
        <v>57.17264</v>
      </c>
      <c r="N52" s="558">
        <v>50.17136</v>
      </c>
      <c r="O52" s="558">
        <v>38.444216</v>
      </c>
      <c r="P52" s="558">
        <v>43.811864</v>
      </c>
      <c r="Q52" s="558">
        <v>46.612376</v>
      </c>
      <c r="R52" s="558">
        <v>41.71148</v>
      </c>
      <c r="S52" s="558">
        <v>73.364616</v>
      </c>
      <c r="T52" s="554" t="s">
        <v>251</v>
      </c>
      <c r="U52" s="554" t="s">
        <v>251</v>
      </c>
      <c r="V52" s="558">
        <v>43.286768</v>
      </c>
      <c r="W52" s="577">
        <v>42.936704</v>
      </c>
    </row>
    <row r="53" spans="1:23">
      <c r="A53" s="557" t="s">
        <v>257</v>
      </c>
      <c r="B53" s="558">
        <v>44.161928</v>
      </c>
      <c r="C53" s="558">
        <v>55.188944</v>
      </c>
      <c r="D53" s="558">
        <v>70.941824</v>
      </c>
      <c r="E53" s="558">
        <v>73.333928</v>
      </c>
      <c r="F53" s="558">
        <v>69.7166</v>
      </c>
      <c r="G53" s="558">
        <v>96.204776</v>
      </c>
      <c r="H53" s="558">
        <v>74.792528</v>
      </c>
      <c r="I53" s="558">
        <v>155.073872</v>
      </c>
      <c r="J53" s="558" t="s">
        <v>251</v>
      </c>
      <c r="K53" s="558">
        <v>69.658256</v>
      </c>
      <c r="L53" s="558">
        <v>44.220272</v>
      </c>
      <c r="M53" s="558">
        <v>52.738496</v>
      </c>
      <c r="N53" s="558">
        <v>46.729064</v>
      </c>
      <c r="O53" s="558">
        <v>37.860776</v>
      </c>
      <c r="P53" s="558">
        <v>43.4618</v>
      </c>
      <c r="Q53" s="558">
        <v>46.262312</v>
      </c>
      <c r="R53" s="558">
        <v>41.41976</v>
      </c>
      <c r="S53" s="558">
        <v>68.697096</v>
      </c>
      <c r="T53" s="554" t="s">
        <v>251</v>
      </c>
      <c r="U53" s="554" t="s">
        <v>251</v>
      </c>
      <c r="V53" s="558">
        <v>42.936704</v>
      </c>
      <c r="W53" s="577">
        <v>42.58664</v>
      </c>
    </row>
    <row r="54" spans="1:23">
      <c r="A54" s="557" t="s">
        <v>3990</v>
      </c>
      <c r="B54" s="558">
        <v>43.986896</v>
      </c>
      <c r="C54" s="558">
        <v>53.613656</v>
      </c>
      <c r="D54" s="558">
        <v>68.783096</v>
      </c>
      <c r="E54" s="558">
        <v>72.517112</v>
      </c>
      <c r="F54" s="558">
        <v>68.491376</v>
      </c>
      <c r="G54" s="558">
        <v>93.404264</v>
      </c>
      <c r="H54" s="558">
        <v>72.92552</v>
      </c>
      <c r="I54" s="558">
        <v>150.873104</v>
      </c>
      <c r="J54" s="558" t="s">
        <v>251</v>
      </c>
      <c r="K54" s="558">
        <v>68.433032</v>
      </c>
      <c r="L54" s="558">
        <v>44.04524</v>
      </c>
      <c r="M54" s="558">
        <v>51.279896</v>
      </c>
      <c r="N54" s="558">
        <v>45.562184</v>
      </c>
      <c r="O54" s="558">
        <v>37.860776</v>
      </c>
      <c r="P54" s="558">
        <v>43.286768</v>
      </c>
      <c r="Q54" s="558">
        <v>46.08728</v>
      </c>
      <c r="R54" s="558">
        <v>41.244728</v>
      </c>
      <c r="S54" s="558">
        <v>67.180152</v>
      </c>
      <c r="T54" s="554" t="s">
        <v>251</v>
      </c>
      <c r="U54" s="554" t="s">
        <v>251</v>
      </c>
      <c r="V54" s="558">
        <v>42.761672</v>
      </c>
      <c r="W54" s="577">
        <v>42.411608</v>
      </c>
    </row>
    <row r="55" ht="15" spans="1:23">
      <c r="A55" s="559" t="s">
        <v>2730</v>
      </c>
      <c r="B55" s="560">
        <v>43.986896</v>
      </c>
      <c r="C55" s="560">
        <v>53.205248</v>
      </c>
      <c r="D55" s="560">
        <v>68.316344</v>
      </c>
      <c r="E55" s="560">
        <v>72.05036</v>
      </c>
      <c r="F55" s="560">
        <v>68.199656</v>
      </c>
      <c r="G55" s="560">
        <v>92.47076</v>
      </c>
      <c r="H55" s="560">
        <v>72.400424</v>
      </c>
      <c r="I55" s="560">
        <v>149.764568</v>
      </c>
      <c r="J55" s="558" t="s">
        <v>251</v>
      </c>
      <c r="K55" s="560">
        <v>68.141312</v>
      </c>
      <c r="L55" s="560">
        <v>44.04524</v>
      </c>
      <c r="M55" s="560">
        <v>50.988176</v>
      </c>
      <c r="N55" s="560">
        <v>45.270464</v>
      </c>
      <c r="O55" s="560">
        <v>37.860776</v>
      </c>
      <c r="P55" s="560">
        <v>43.286768</v>
      </c>
      <c r="Q55" s="560">
        <v>46.08728</v>
      </c>
      <c r="R55" s="560">
        <v>41.244728</v>
      </c>
      <c r="S55" s="560">
        <v>66.830088</v>
      </c>
      <c r="T55" s="554" t="s">
        <v>251</v>
      </c>
      <c r="U55" s="554" t="s">
        <v>251</v>
      </c>
      <c r="V55" s="560">
        <v>42.761672</v>
      </c>
      <c r="W55" s="578">
        <v>42.411608</v>
      </c>
    </row>
    <row r="56" ht="15" spans="1:23">
      <c r="A56" s="561" t="s">
        <v>4092</v>
      </c>
      <c r="B56" s="562"/>
      <c r="C56" s="562"/>
      <c r="D56" s="562"/>
      <c r="E56" s="562"/>
      <c r="F56" s="562"/>
      <c r="G56" s="562"/>
      <c r="H56" s="562"/>
      <c r="I56" s="562"/>
      <c r="J56" s="562"/>
      <c r="K56" s="562"/>
      <c r="L56" s="562"/>
      <c r="M56" s="562"/>
      <c r="N56" s="562"/>
      <c r="O56" s="562"/>
      <c r="P56" s="562"/>
      <c r="Q56" s="562"/>
      <c r="R56" s="562"/>
      <c r="S56" s="562"/>
      <c r="T56" s="562"/>
      <c r="U56" s="562"/>
      <c r="V56" s="562"/>
      <c r="W56" s="579"/>
    </row>
    <row r="57" spans="1:23">
      <c r="A57" s="563" t="s">
        <v>757</v>
      </c>
      <c r="B57" s="564"/>
      <c r="C57" s="564"/>
      <c r="D57" s="564"/>
      <c r="E57" s="564"/>
      <c r="F57" s="564"/>
      <c r="G57" s="564"/>
      <c r="H57" s="564"/>
      <c r="I57" s="564"/>
      <c r="J57" s="564"/>
      <c r="K57" s="564"/>
      <c r="L57" s="564"/>
      <c r="M57" s="564"/>
      <c r="N57" s="564"/>
      <c r="O57" s="564"/>
      <c r="P57" s="564"/>
      <c r="Q57" s="564"/>
      <c r="R57" s="564"/>
      <c r="S57" s="564"/>
      <c r="T57" s="564"/>
      <c r="U57" s="564"/>
      <c r="V57" s="564"/>
      <c r="W57" s="564"/>
    </row>
    <row r="58" spans="1:23">
      <c r="A58" s="565" t="s">
        <v>4093</v>
      </c>
      <c r="B58" s="566"/>
      <c r="C58" s="566"/>
      <c r="D58" s="566"/>
      <c r="E58" s="566"/>
      <c r="F58" s="566"/>
      <c r="G58" s="566"/>
      <c r="H58" s="566"/>
      <c r="I58" s="566"/>
      <c r="J58" s="566"/>
      <c r="K58" s="566"/>
      <c r="L58" s="566"/>
      <c r="M58" s="566"/>
      <c r="N58" s="566"/>
      <c r="O58" s="566"/>
      <c r="P58" s="566"/>
      <c r="Q58" s="566"/>
      <c r="R58" s="566"/>
      <c r="S58" s="566"/>
      <c r="T58" s="566"/>
      <c r="U58" s="580"/>
      <c r="V58" s="580"/>
      <c r="W58" s="564"/>
    </row>
    <row r="59" spans="1:23">
      <c r="A59" s="567" t="s">
        <v>4094</v>
      </c>
      <c r="B59" s="568"/>
      <c r="C59" s="564"/>
      <c r="D59" s="564"/>
      <c r="E59" s="564"/>
      <c r="F59" s="564"/>
      <c r="G59" s="564"/>
      <c r="H59" s="564"/>
      <c r="I59" s="564"/>
      <c r="J59" s="564"/>
      <c r="K59" s="564"/>
      <c r="L59" s="564"/>
      <c r="M59" s="564"/>
      <c r="N59" s="564"/>
      <c r="O59" s="564"/>
      <c r="P59" s="564"/>
      <c r="Q59" s="564"/>
      <c r="R59" s="564"/>
      <c r="S59" s="564"/>
      <c r="T59" s="564"/>
      <c r="U59" s="564"/>
      <c r="V59" s="564"/>
      <c r="W59" s="564"/>
    </row>
    <row r="60" spans="1:23">
      <c r="A60" s="569" t="s">
        <v>4095</v>
      </c>
      <c r="B60" s="568"/>
      <c r="C60" s="564"/>
      <c r="D60" s="564"/>
      <c r="E60" s="564"/>
      <c r="F60" s="564"/>
      <c r="G60" s="564"/>
      <c r="H60" s="564"/>
      <c r="I60" s="564"/>
      <c r="J60" s="564"/>
      <c r="K60" s="564"/>
      <c r="L60" s="564"/>
      <c r="M60" s="564"/>
      <c r="N60" s="564"/>
      <c r="O60" s="564"/>
      <c r="P60" s="564"/>
      <c r="Q60" s="564"/>
      <c r="R60" s="564"/>
      <c r="S60" s="564"/>
      <c r="T60" s="564"/>
      <c r="U60" s="564"/>
      <c r="V60" s="564"/>
      <c r="W60" s="564"/>
    </row>
    <row r="61" spans="1:23">
      <c r="A61" s="568" t="s">
        <v>4096</v>
      </c>
      <c r="B61" s="568"/>
      <c r="C61" s="564"/>
      <c r="D61" s="564"/>
      <c r="E61" s="564"/>
      <c r="F61" s="564"/>
      <c r="G61" s="564"/>
      <c r="H61" s="564"/>
      <c r="I61" s="564"/>
      <c r="J61" s="564"/>
      <c r="K61" s="564"/>
      <c r="L61" s="564"/>
      <c r="M61" s="564"/>
      <c r="N61" s="564"/>
      <c r="O61" s="564"/>
      <c r="P61" s="564"/>
      <c r="Q61" s="564"/>
      <c r="R61" s="564"/>
      <c r="S61" s="564"/>
      <c r="T61" s="564"/>
      <c r="U61" s="564"/>
      <c r="V61" s="564"/>
      <c r="W61" s="564"/>
    </row>
    <row r="62" spans="1:23">
      <c r="A62" s="568" t="s">
        <v>4097</v>
      </c>
      <c r="B62" s="568"/>
      <c r="C62" s="564"/>
      <c r="D62" s="564"/>
      <c r="E62" s="564"/>
      <c r="F62" s="564"/>
      <c r="G62" s="564"/>
      <c r="H62" s="564"/>
      <c r="I62" s="564"/>
      <c r="J62" s="564"/>
      <c r="K62" s="564"/>
      <c r="L62" s="564"/>
      <c r="M62" s="564"/>
      <c r="N62" s="564"/>
      <c r="O62" s="564"/>
      <c r="P62" s="564"/>
      <c r="Q62" s="564"/>
      <c r="R62" s="564"/>
      <c r="S62" s="564"/>
      <c r="T62" s="564"/>
      <c r="U62" s="564"/>
      <c r="V62" s="564"/>
      <c r="W62" s="564"/>
    </row>
    <row r="63" spans="1:23">
      <c r="A63" s="568" t="s">
        <v>4098</v>
      </c>
      <c r="B63" s="568"/>
      <c r="C63" s="564"/>
      <c r="D63" s="564"/>
      <c r="E63" s="564"/>
      <c r="F63" s="564"/>
      <c r="G63" s="564"/>
      <c r="H63" s="564"/>
      <c r="I63" s="564"/>
      <c r="J63" s="564"/>
      <c r="K63" s="564"/>
      <c r="L63" s="564"/>
      <c r="M63" s="564"/>
      <c r="N63" s="564"/>
      <c r="O63" s="564"/>
      <c r="P63" s="564"/>
      <c r="Q63" s="564"/>
      <c r="R63" s="564"/>
      <c r="S63" s="564"/>
      <c r="T63" s="564"/>
      <c r="U63" s="564"/>
      <c r="V63" s="564"/>
      <c r="W63" s="564"/>
    </row>
    <row r="64" spans="1:23">
      <c r="A64" s="568" t="s">
        <v>4099</v>
      </c>
      <c r="B64" s="568"/>
      <c r="C64" s="564"/>
      <c r="D64" s="564"/>
      <c r="E64" s="564"/>
      <c r="F64" s="564"/>
      <c r="G64" s="564"/>
      <c r="H64" s="564"/>
      <c r="I64" s="564"/>
      <c r="J64" s="564"/>
      <c r="K64" s="564"/>
      <c r="L64" s="564"/>
      <c r="M64" s="564"/>
      <c r="N64" s="564"/>
      <c r="O64" s="564"/>
      <c r="P64" s="564"/>
      <c r="Q64" s="564"/>
      <c r="R64" s="564"/>
      <c r="S64" s="564"/>
      <c r="T64" s="564"/>
      <c r="U64" s="564"/>
      <c r="V64" s="564"/>
      <c r="W64" s="564"/>
    </row>
    <row r="65" spans="1:23">
      <c r="A65" s="568" t="s">
        <v>4100</v>
      </c>
      <c r="B65" s="568"/>
      <c r="C65" s="564"/>
      <c r="D65" s="564"/>
      <c r="E65" s="564"/>
      <c r="F65" s="564"/>
      <c r="G65" s="564"/>
      <c r="H65" s="564"/>
      <c r="I65" s="564"/>
      <c r="J65" s="564"/>
      <c r="K65" s="564"/>
      <c r="L65" s="564"/>
      <c r="M65" s="564"/>
      <c r="N65" s="564"/>
      <c r="O65" s="564"/>
      <c r="P65" s="564"/>
      <c r="Q65" s="564"/>
      <c r="R65" s="564"/>
      <c r="S65" s="564"/>
      <c r="T65" s="564"/>
      <c r="U65" s="564"/>
      <c r="V65" s="564"/>
      <c r="W65" s="564"/>
    </row>
    <row r="66" spans="1:23">
      <c r="A66" s="568" t="s">
        <v>4101</v>
      </c>
      <c r="B66" s="568"/>
      <c r="C66" s="564"/>
      <c r="D66" s="564"/>
      <c r="E66" s="564"/>
      <c r="F66" s="564"/>
      <c r="G66" s="564"/>
      <c r="H66" s="564"/>
      <c r="I66" s="564"/>
      <c r="J66" s="564"/>
      <c r="K66" s="564"/>
      <c r="L66" s="564"/>
      <c r="M66" s="564"/>
      <c r="N66" s="564"/>
      <c r="O66" s="564"/>
      <c r="P66" s="564"/>
      <c r="Q66" s="564"/>
      <c r="R66" s="564"/>
      <c r="S66" s="564"/>
      <c r="T66" s="564"/>
      <c r="U66" s="564"/>
      <c r="V66" s="564"/>
      <c r="W66" s="564"/>
    </row>
    <row r="67" spans="1:23">
      <c r="A67" s="568" t="s">
        <v>4102</v>
      </c>
      <c r="B67" s="568"/>
      <c r="C67" s="564"/>
      <c r="D67" s="564"/>
      <c r="E67" s="564"/>
      <c r="F67" s="564"/>
      <c r="G67" s="564"/>
      <c r="H67" s="564"/>
      <c r="I67" s="564"/>
      <c r="J67" s="564"/>
      <c r="K67" s="564"/>
      <c r="L67" s="564"/>
      <c r="M67" s="564"/>
      <c r="N67" s="564"/>
      <c r="O67" s="564"/>
      <c r="P67" s="564"/>
      <c r="Q67" s="564"/>
      <c r="R67" s="564"/>
      <c r="S67" s="564"/>
      <c r="T67" s="564"/>
      <c r="U67" s="564"/>
      <c r="V67" s="564"/>
      <c r="W67" s="564"/>
    </row>
    <row r="68" spans="1:23">
      <c r="A68" s="568" t="s">
        <v>4103</v>
      </c>
      <c r="B68" s="568"/>
      <c r="C68" s="564"/>
      <c r="D68" s="564"/>
      <c r="E68" s="564"/>
      <c r="F68" s="564"/>
      <c r="G68" s="564"/>
      <c r="H68" s="564"/>
      <c r="I68" s="564"/>
      <c r="J68" s="564"/>
      <c r="K68" s="564"/>
      <c r="L68" s="564"/>
      <c r="M68" s="564"/>
      <c r="N68" s="564"/>
      <c r="O68" s="564"/>
      <c r="P68" s="564"/>
      <c r="Q68" s="564"/>
      <c r="R68" s="564"/>
      <c r="S68" s="564"/>
      <c r="T68" s="564"/>
      <c r="U68" s="564"/>
      <c r="V68" s="564"/>
      <c r="W68" s="564"/>
    </row>
    <row r="69" spans="1:23">
      <c r="A69" s="568" t="s">
        <v>4104</v>
      </c>
      <c r="B69" s="568"/>
      <c r="C69" s="564"/>
      <c r="D69" s="564"/>
      <c r="E69" s="564"/>
      <c r="F69" s="564"/>
      <c r="G69" s="564"/>
      <c r="H69" s="564"/>
      <c r="I69" s="564"/>
      <c r="J69" s="564"/>
      <c r="K69" s="564"/>
      <c r="L69" s="564"/>
      <c r="M69" s="564"/>
      <c r="N69" s="564"/>
      <c r="O69" s="564"/>
      <c r="P69" s="564"/>
      <c r="Q69" s="564"/>
      <c r="R69" s="564"/>
      <c r="S69" s="564"/>
      <c r="T69" s="564"/>
      <c r="U69" s="564"/>
      <c r="V69" s="564"/>
      <c r="W69" s="564"/>
    </row>
    <row r="70" spans="1:23">
      <c r="A70" s="568" t="s">
        <v>4105</v>
      </c>
      <c r="B70" s="568"/>
      <c r="C70" s="564"/>
      <c r="D70" s="564"/>
      <c r="E70" s="564"/>
      <c r="F70" s="564"/>
      <c r="G70" s="564"/>
      <c r="H70" s="564"/>
      <c r="I70" s="564"/>
      <c r="J70" s="564"/>
      <c r="K70" s="564"/>
      <c r="L70" s="564"/>
      <c r="M70" s="564"/>
      <c r="N70" s="564"/>
      <c r="O70" s="564"/>
      <c r="P70" s="564"/>
      <c r="Q70" s="564"/>
      <c r="R70" s="564"/>
      <c r="S70" s="564"/>
      <c r="T70" s="564"/>
      <c r="U70" s="564"/>
      <c r="V70" s="564"/>
      <c r="W70" s="564"/>
    </row>
    <row r="71" spans="1:23">
      <c r="A71" s="568" t="s">
        <v>4106</v>
      </c>
      <c r="B71" s="568"/>
      <c r="C71" s="564"/>
      <c r="D71" s="564"/>
      <c r="E71" s="564"/>
      <c r="F71" s="564"/>
      <c r="G71" s="564"/>
      <c r="H71" s="564"/>
      <c r="I71" s="564"/>
      <c r="J71" s="564"/>
      <c r="K71" s="564"/>
      <c r="L71" s="564"/>
      <c r="M71" s="564"/>
      <c r="N71" s="564"/>
      <c r="O71" s="564"/>
      <c r="P71" s="564"/>
      <c r="Q71" s="564"/>
      <c r="R71" s="564"/>
      <c r="S71" s="564"/>
      <c r="T71" s="564"/>
      <c r="U71" s="564"/>
      <c r="V71" s="564"/>
      <c r="W71" s="564"/>
    </row>
    <row r="72" spans="1:23">
      <c r="A72" s="568" t="s">
        <v>4107</v>
      </c>
      <c r="B72" s="568"/>
      <c r="C72" s="564"/>
      <c r="D72" s="564"/>
      <c r="E72" s="564"/>
      <c r="F72" s="564"/>
      <c r="G72" s="564"/>
      <c r="H72" s="564"/>
      <c r="I72" s="564"/>
      <c r="J72" s="564"/>
      <c r="K72" s="564"/>
      <c r="L72" s="564"/>
      <c r="M72" s="564"/>
      <c r="N72" s="564"/>
      <c r="O72" s="564"/>
      <c r="P72" s="564"/>
      <c r="Q72" s="564"/>
      <c r="R72" s="564"/>
      <c r="S72" s="564"/>
      <c r="T72" s="564"/>
      <c r="U72" s="564"/>
      <c r="V72" s="564"/>
      <c r="W72" s="564"/>
    </row>
    <row r="73" spans="1:23">
      <c r="A73" s="568" t="s">
        <v>4108</v>
      </c>
      <c r="B73" s="568"/>
      <c r="C73" s="564"/>
      <c r="D73" s="564"/>
      <c r="E73" s="564"/>
      <c r="F73" s="564"/>
      <c r="G73" s="564"/>
      <c r="H73" s="564"/>
      <c r="I73" s="564"/>
      <c r="J73" s="564"/>
      <c r="K73" s="564"/>
      <c r="L73" s="564"/>
      <c r="M73" s="564"/>
      <c r="N73" s="564"/>
      <c r="O73" s="564"/>
      <c r="P73" s="564"/>
      <c r="Q73" s="564"/>
      <c r="R73" s="564"/>
      <c r="S73" s="564"/>
      <c r="T73" s="564"/>
      <c r="U73" s="564"/>
      <c r="V73" s="564"/>
      <c r="W73" s="564"/>
    </row>
    <row r="74" spans="1:23">
      <c r="A74" s="568" t="s">
        <v>4109</v>
      </c>
      <c r="B74" s="568"/>
      <c r="C74" s="564"/>
      <c r="D74" s="564"/>
      <c r="E74" s="564"/>
      <c r="F74" s="564"/>
      <c r="G74" s="564"/>
      <c r="H74" s="564"/>
      <c r="I74" s="564"/>
      <c r="J74" s="564"/>
      <c r="K74" s="564"/>
      <c r="L74" s="564"/>
      <c r="M74" s="564"/>
      <c r="N74" s="564"/>
      <c r="O74" s="564"/>
      <c r="P74" s="564"/>
      <c r="Q74" s="564"/>
      <c r="R74" s="564"/>
      <c r="S74" s="564"/>
      <c r="T74" s="564"/>
      <c r="U74" s="564"/>
      <c r="V74" s="564"/>
      <c r="W74" s="564"/>
    </row>
    <row r="75" spans="1:23">
      <c r="A75" s="568" t="s">
        <v>4110</v>
      </c>
      <c r="B75" s="568"/>
      <c r="C75" s="564"/>
      <c r="D75" s="564"/>
      <c r="E75" s="564"/>
      <c r="F75" s="564"/>
      <c r="G75" s="564"/>
      <c r="H75" s="564"/>
      <c r="I75" s="564"/>
      <c r="J75" s="564"/>
      <c r="K75" s="564"/>
      <c r="L75" s="564"/>
      <c r="M75" s="564"/>
      <c r="N75" s="564"/>
      <c r="O75" s="564"/>
      <c r="P75" s="564"/>
      <c r="Q75" s="564"/>
      <c r="R75" s="564"/>
      <c r="S75" s="564"/>
      <c r="T75" s="564"/>
      <c r="U75" s="564"/>
      <c r="V75" s="564"/>
      <c r="W75" s="564"/>
    </row>
    <row r="76" spans="1:23">
      <c r="A76" s="568"/>
      <c r="B76" s="568"/>
      <c r="C76" s="568"/>
      <c r="D76" s="568"/>
      <c r="E76" s="568"/>
      <c r="F76" s="568"/>
      <c r="G76" s="568"/>
      <c r="H76" s="568"/>
      <c r="I76" s="568"/>
      <c r="J76" s="568"/>
      <c r="K76" s="568"/>
      <c r="L76" s="568"/>
      <c r="M76" s="568"/>
      <c r="N76" s="568"/>
      <c r="O76" s="568"/>
      <c r="P76" s="568"/>
      <c r="Q76" s="568"/>
      <c r="R76" s="568"/>
      <c r="S76" s="568"/>
      <c r="T76" s="568"/>
      <c r="U76" s="568"/>
      <c r="V76" s="568"/>
      <c r="W76" s="568"/>
    </row>
    <row r="77" spans="1:23">
      <c r="A77" s="581" t="s">
        <v>4111</v>
      </c>
      <c r="B77" s="582"/>
      <c r="C77" s="581" t="s">
        <v>4112</v>
      </c>
      <c r="D77" s="583"/>
      <c r="E77" s="583"/>
      <c r="F77" s="583"/>
      <c r="G77" s="583"/>
      <c r="H77" s="583"/>
      <c r="I77" s="583"/>
      <c r="J77" s="582"/>
      <c r="K77" s="581" t="s">
        <v>4113</v>
      </c>
      <c r="L77" s="582"/>
      <c r="M77" s="581" t="s">
        <v>4114</v>
      </c>
      <c r="N77" s="582"/>
      <c r="O77" s="581" t="s">
        <v>4115</v>
      </c>
      <c r="P77" s="582"/>
      <c r="Q77" s="568"/>
      <c r="R77" s="568"/>
      <c r="S77" s="568"/>
      <c r="T77" s="568"/>
      <c r="U77" s="568"/>
      <c r="V77" s="568"/>
      <c r="W77" s="568"/>
    </row>
    <row r="78" spans="1:23">
      <c r="A78" s="581" t="s">
        <v>4116</v>
      </c>
      <c r="B78" s="582"/>
      <c r="C78" s="581" t="s">
        <v>4117</v>
      </c>
      <c r="D78" s="583"/>
      <c r="E78" s="583"/>
      <c r="F78" s="583"/>
      <c r="G78" s="583"/>
      <c r="H78" s="583"/>
      <c r="I78" s="583"/>
      <c r="J78" s="582"/>
      <c r="K78" s="581">
        <v>43</v>
      </c>
      <c r="L78" s="582"/>
      <c r="M78" s="581"/>
      <c r="N78" s="582"/>
      <c r="O78" s="581" t="s">
        <v>749</v>
      </c>
      <c r="P78" s="582"/>
      <c r="Q78" s="568"/>
      <c r="R78" s="568"/>
      <c r="S78" s="568"/>
      <c r="T78" s="568"/>
      <c r="U78" s="568"/>
      <c r="V78" s="568"/>
      <c r="W78" s="568"/>
    </row>
    <row r="79" spans="1:23">
      <c r="A79" s="581" t="s">
        <v>4118</v>
      </c>
      <c r="B79" s="582"/>
      <c r="C79" s="581" t="s">
        <v>4119</v>
      </c>
      <c r="D79" s="583"/>
      <c r="E79" s="583"/>
      <c r="F79" s="583"/>
      <c r="G79" s="583"/>
      <c r="H79" s="583"/>
      <c r="I79" s="583"/>
      <c r="J79" s="582"/>
      <c r="K79" s="581">
        <v>562</v>
      </c>
      <c r="L79" s="582"/>
      <c r="M79" s="581"/>
      <c r="N79" s="582"/>
      <c r="O79" s="581" t="s">
        <v>749</v>
      </c>
      <c r="P79" s="582"/>
      <c r="Q79" s="568"/>
      <c r="R79" s="568"/>
      <c r="S79" s="568"/>
      <c r="T79" s="568"/>
      <c r="U79" s="568"/>
      <c r="V79" s="568"/>
      <c r="W79" s="568"/>
    </row>
    <row r="80" spans="1:23">
      <c r="A80" s="581" t="s">
        <v>4120</v>
      </c>
      <c r="B80" s="582"/>
      <c r="C80" s="581" t="s">
        <v>4121</v>
      </c>
      <c r="D80" s="583"/>
      <c r="E80" s="583"/>
      <c r="F80" s="583"/>
      <c r="G80" s="583"/>
      <c r="H80" s="583"/>
      <c r="I80" s="583"/>
      <c r="J80" s="582"/>
      <c r="K80" s="581">
        <v>1421</v>
      </c>
      <c r="L80" s="582"/>
      <c r="M80" s="581"/>
      <c r="N80" s="582"/>
      <c r="O80" s="581" t="s">
        <v>749</v>
      </c>
      <c r="P80" s="582"/>
      <c r="Q80" s="568"/>
      <c r="R80" s="568"/>
      <c r="S80" s="568"/>
      <c r="T80" s="568"/>
      <c r="U80" s="568"/>
      <c r="V80" s="568"/>
      <c r="W80" s="568"/>
    </row>
    <row r="81" spans="1:23">
      <c r="A81" s="581" t="s">
        <v>4034</v>
      </c>
      <c r="B81" s="582"/>
      <c r="C81" s="581" t="s">
        <v>4122</v>
      </c>
      <c r="D81" s="583"/>
      <c r="E81" s="583"/>
      <c r="F81" s="583"/>
      <c r="G81" s="583"/>
      <c r="H81" s="583"/>
      <c r="I81" s="583"/>
      <c r="J81" s="582"/>
      <c r="K81" s="581">
        <v>91</v>
      </c>
      <c r="L81" s="582"/>
      <c r="M81" s="581"/>
      <c r="N81" s="582"/>
      <c r="O81" s="581" t="s">
        <v>749</v>
      </c>
      <c r="P81" s="582"/>
      <c r="Q81" s="568"/>
      <c r="R81" s="568"/>
      <c r="S81" s="568"/>
      <c r="T81" s="568"/>
      <c r="U81" s="568"/>
      <c r="V81" s="568"/>
      <c r="W81" s="568"/>
    </row>
    <row r="82" spans="1:23">
      <c r="A82" s="581" t="s">
        <v>4123</v>
      </c>
      <c r="B82" s="582"/>
      <c r="C82" s="581" t="s">
        <v>4124</v>
      </c>
      <c r="D82" s="583"/>
      <c r="E82" s="583"/>
      <c r="F82" s="583"/>
      <c r="G82" s="583"/>
      <c r="H82" s="583"/>
      <c r="I82" s="583"/>
      <c r="J82" s="582"/>
      <c r="K82" s="581" t="s">
        <v>4125</v>
      </c>
      <c r="L82" s="582"/>
      <c r="M82" s="581">
        <v>179</v>
      </c>
      <c r="N82" s="582"/>
      <c r="O82" s="581" t="s">
        <v>749</v>
      </c>
      <c r="P82" s="582"/>
      <c r="Q82" s="568"/>
      <c r="R82" s="568"/>
      <c r="S82" s="568"/>
      <c r="T82" s="568"/>
      <c r="U82" s="568"/>
      <c r="V82" s="568"/>
      <c r="W82" s="568"/>
    </row>
    <row r="83" spans="1:23">
      <c r="A83" s="584"/>
      <c r="B83" s="584"/>
      <c r="C83" s="584"/>
      <c r="D83" s="584"/>
      <c r="E83" s="584"/>
      <c r="F83" s="584"/>
      <c r="G83" s="584"/>
      <c r="H83" s="584"/>
      <c r="I83" s="584"/>
      <c r="J83" s="584"/>
      <c r="K83" s="584"/>
      <c r="L83" s="584"/>
      <c r="M83" s="584"/>
      <c r="N83" s="584"/>
      <c r="O83" s="584"/>
      <c r="P83" s="584"/>
      <c r="Q83" s="584"/>
      <c r="R83" s="584"/>
      <c r="S83" s="584"/>
      <c r="T83" s="584"/>
      <c r="U83" s="584"/>
      <c r="V83" s="584"/>
      <c r="W83" s="584"/>
    </row>
  </sheetData>
  <mergeCells count="36">
    <mergeCell ref="A1:J1"/>
    <mergeCell ref="A2:J2"/>
    <mergeCell ref="A48:W48"/>
    <mergeCell ref="A56:W56"/>
    <mergeCell ref="A58:T58"/>
    <mergeCell ref="A77:B77"/>
    <mergeCell ref="C77:J77"/>
    <mergeCell ref="K77:L77"/>
    <mergeCell ref="M77:N77"/>
    <mergeCell ref="O77:P77"/>
    <mergeCell ref="A78:B78"/>
    <mergeCell ref="C78:J78"/>
    <mergeCell ref="K78:L78"/>
    <mergeCell ref="M78:N78"/>
    <mergeCell ref="O78:P78"/>
    <mergeCell ref="A79:B79"/>
    <mergeCell ref="C79:J79"/>
    <mergeCell ref="K79:L79"/>
    <mergeCell ref="M79:N79"/>
    <mergeCell ref="O79:P79"/>
    <mergeCell ref="A80:B80"/>
    <mergeCell ref="C80:J80"/>
    <mergeCell ref="K80:L80"/>
    <mergeCell ref="M80:N80"/>
    <mergeCell ref="O80:P80"/>
    <mergeCell ref="A81:B81"/>
    <mergeCell ref="C81:J81"/>
    <mergeCell ref="K81:L81"/>
    <mergeCell ref="M81:N81"/>
    <mergeCell ref="O81:P81"/>
    <mergeCell ref="A82:B82"/>
    <mergeCell ref="C82:J82"/>
    <mergeCell ref="K82:L82"/>
    <mergeCell ref="M82:N82"/>
    <mergeCell ref="O82:P82"/>
    <mergeCell ref="A5:A6"/>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B50"/>
  <sheetViews>
    <sheetView topLeftCell="A10" workbookViewId="0">
      <selection activeCell="G26" sqref="G26"/>
    </sheetView>
  </sheetViews>
  <sheetFormatPr defaultColWidth="9" defaultRowHeight="14.25" outlineLevelCol="1"/>
  <cols>
    <col min="2" max="2" width="82.625" customWidth="1"/>
  </cols>
  <sheetData>
    <row r="1" ht="26.25" spans="1:2">
      <c r="A1" s="533" t="s">
        <v>4126</v>
      </c>
      <c r="B1" s="534"/>
    </row>
    <row r="2" spans="1:2">
      <c r="A2" s="535" t="s">
        <v>729</v>
      </c>
      <c r="B2" s="536" t="s">
        <v>2265</v>
      </c>
    </row>
    <row r="3" spans="1:2">
      <c r="A3" s="537" t="s">
        <v>3600</v>
      </c>
      <c r="B3" s="538" t="s">
        <v>220</v>
      </c>
    </row>
    <row r="4" spans="1:2">
      <c r="A4" s="539" t="s">
        <v>3081</v>
      </c>
      <c r="B4" s="538" t="s">
        <v>830</v>
      </c>
    </row>
    <row r="5" spans="1:2">
      <c r="A5" s="539" t="s">
        <v>3082</v>
      </c>
      <c r="B5" s="538" t="s">
        <v>858</v>
      </c>
    </row>
    <row r="6" spans="1:2">
      <c r="A6" s="539" t="s">
        <v>3083</v>
      </c>
      <c r="B6" s="538" t="s">
        <v>4127</v>
      </c>
    </row>
    <row r="7" ht="32" customHeight="1" spans="1:2">
      <c r="A7" s="539" t="s">
        <v>3084</v>
      </c>
      <c r="B7" s="538" t="s">
        <v>4128</v>
      </c>
    </row>
    <row r="8" ht="24" spans="1:2">
      <c r="A8" s="539" t="s">
        <v>3085</v>
      </c>
      <c r="B8" s="538" t="s">
        <v>4129</v>
      </c>
    </row>
    <row r="9" ht="79" customHeight="1" spans="1:2">
      <c r="A9" s="539" t="s">
        <v>3086</v>
      </c>
      <c r="B9" s="538" t="s">
        <v>4130</v>
      </c>
    </row>
    <row r="10" ht="80" customHeight="1" spans="1:2">
      <c r="A10" s="539" t="s">
        <v>4080</v>
      </c>
      <c r="B10" s="538" t="s">
        <v>4131</v>
      </c>
    </row>
    <row r="11" spans="1:2">
      <c r="A11" s="539" t="s">
        <v>3087</v>
      </c>
      <c r="B11" s="538"/>
    </row>
    <row r="12" ht="21" customHeight="1" spans="1:2">
      <c r="A12" s="539" t="s">
        <v>3089</v>
      </c>
      <c r="B12" s="538" t="s">
        <v>4132</v>
      </c>
    </row>
    <row r="13" spans="1:2">
      <c r="A13" s="539" t="s">
        <v>3090</v>
      </c>
      <c r="B13" s="538" t="s">
        <v>396</v>
      </c>
    </row>
    <row r="14" spans="1:2">
      <c r="A14" s="539" t="s">
        <v>3091</v>
      </c>
      <c r="B14" s="538" t="s">
        <v>602</v>
      </c>
    </row>
    <row r="15" spans="1:2">
      <c r="A15" s="539" t="s">
        <v>3092</v>
      </c>
      <c r="B15" s="538" t="s">
        <v>222</v>
      </c>
    </row>
    <row r="16" spans="1:2">
      <c r="A16" s="539" t="s">
        <v>3093</v>
      </c>
      <c r="B16" s="538" t="s">
        <v>313</v>
      </c>
    </row>
    <row r="17" spans="1:2">
      <c r="A17" s="539" t="s">
        <v>3094</v>
      </c>
      <c r="B17" s="538" t="s">
        <v>343</v>
      </c>
    </row>
    <row r="18" spans="1:2">
      <c r="A18" s="539" t="s">
        <v>3095</v>
      </c>
      <c r="B18" s="538" t="s">
        <v>321</v>
      </c>
    </row>
    <row r="19" spans="1:2">
      <c r="A19" s="539" t="s">
        <v>3096</v>
      </c>
      <c r="B19" s="538" t="s">
        <v>380</v>
      </c>
    </row>
    <row r="20" spans="1:2">
      <c r="A20" s="539" t="s">
        <v>3097</v>
      </c>
      <c r="B20" s="538" t="s">
        <v>4133</v>
      </c>
    </row>
    <row r="21" spans="1:2">
      <c r="A21" s="539" t="s">
        <v>3601</v>
      </c>
      <c r="B21" s="538" t="s">
        <v>2579</v>
      </c>
    </row>
    <row r="22" spans="1:2">
      <c r="A22" s="539" t="s">
        <v>4081</v>
      </c>
      <c r="B22" s="538"/>
    </row>
    <row r="23" spans="1:2">
      <c r="A23" s="539" t="s">
        <v>3098</v>
      </c>
      <c r="B23" s="538" t="s">
        <v>335</v>
      </c>
    </row>
    <row r="24" spans="1:2">
      <c r="A24" s="539" t="s">
        <v>3100</v>
      </c>
      <c r="B24" s="540" t="s">
        <v>825</v>
      </c>
    </row>
    <row r="25" ht="15" spans="1:2">
      <c r="A25" s="541"/>
      <c r="B25" s="542"/>
    </row>
    <row r="26" ht="26.25" spans="1:2">
      <c r="A26" s="533" t="s">
        <v>4134</v>
      </c>
      <c r="B26" s="533"/>
    </row>
    <row r="27" spans="1:2">
      <c r="A27" s="535" t="s">
        <v>729</v>
      </c>
      <c r="B27" s="536" t="s">
        <v>2265</v>
      </c>
    </row>
    <row r="28" spans="1:2">
      <c r="A28" s="537" t="s">
        <v>3600</v>
      </c>
      <c r="B28" s="538" t="s">
        <v>220</v>
      </c>
    </row>
    <row r="29" spans="1:2">
      <c r="A29" s="539" t="s">
        <v>3081</v>
      </c>
      <c r="B29" s="538" t="s">
        <v>4135</v>
      </c>
    </row>
    <row r="30" spans="1:2">
      <c r="A30" s="539" t="s">
        <v>3082</v>
      </c>
      <c r="B30" s="538" t="s">
        <v>858</v>
      </c>
    </row>
    <row r="31" spans="1:2">
      <c r="A31" s="539" t="s">
        <v>3083</v>
      </c>
      <c r="B31" s="538" t="s">
        <v>4127</v>
      </c>
    </row>
    <row r="32" ht="37" customHeight="1" spans="1:2">
      <c r="A32" s="543" t="s">
        <v>3084</v>
      </c>
      <c r="B32" s="538" t="s">
        <v>4136</v>
      </c>
    </row>
    <row r="33" ht="24" spans="1:2">
      <c r="A33" s="543" t="s">
        <v>3085</v>
      </c>
      <c r="B33" s="538" t="s">
        <v>4137</v>
      </c>
    </row>
    <row r="34" ht="46" customHeight="1" spans="1:2">
      <c r="A34" s="543" t="s">
        <v>3086</v>
      </c>
      <c r="B34" s="538" t="s">
        <v>4138</v>
      </c>
    </row>
    <row r="35" ht="36" spans="1:2">
      <c r="A35" s="543" t="s">
        <v>4080</v>
      </c>
      <c r="B35" s="538" t="s">
        <v>4139</v>
      </c>
    </row>
    <row r="36" spans="1:2">
      <c r="A36" s="543" t="s">
        <v>3087</v>
      </c>
      <c r="B36" s="538"/>
    </row>
    <row r="37" ht="21" customHeight="1" spans="1:2">
      <c r="A37" s="543" t="s">
        <v>3089</v>
      </c>
      <c r="B37" s="538" t="s">
        <v>4132</v>
      </c>
    </row>
    <row r="38" spans="1:2">
      <c r="A38" s="543" t="s">
        <v>3090</v>
      </c>
      <c r="B38" s="538" t="s">
        <v>396</v>
      </c>
    </row>
    <row r="39" spans="1:2">
      <c r="A39" s="543" t="s">
        <v>3091</v>
      </c>
      <c r="B39" s="538" t="s">
        <v>602</v>
      </c>
    </row>
    <row r="40" spans="1:2">
      <c r="A40" s="543" t="s">
        <v>3092</v>
      </c>
      <c r="B40" s="538" t="s">
        <v>222</v>
      </c>
    </row>
    <row r="41" spans="1:2">
      <c r="A41" s="543" t="s">
        <v>3093</v>
      </c>
      <c r="B41" s="538" t="s">
        <v>313</v>
      </c>
    </row>
    <row r="42" spans="1:2">
      <c r="A42" s="543" t="s">
        <v>3094</v>
      </c>
      <c r="B42" s="538" t="s">
        <v>343</v>
      </c>
    </row>
    <row r="43" spans="1:2">
      <c r="A43" s="539" t="s">
        <v>3095</v>
      </c>
      <c r="B43" s="538" t="s">
        <v>321</v>
      </c>
    </row>
    <row r="44" spans="1:2">
      <c r="A44" s="539" t="s">
        <v>3096</v>
      </c>
      <c r="B44" s="538" t="s">
        <v>380</v>
      </c>
    </row>
    <row r="45" spans="1:2">
      <c r="A45" s="539" t="s">
        <v>3097</v>
      </c>
      <c r="B45" s="538" t="s">
        <v>358</v>
      </c>
    </row>
    <row r="46" spans="1:2">
      <c r="A46" s="539" t="s">
        <v>3601</v>
      </c>
      <c r="B46" s="538" t="s">
        <v>2579</v>
      </c>
    </row>
    <row r="47" spans="1:2">
      <c r="A47" s="539" t="s">
        <v>4081</v>
      </c>
      <c r="B47" s="538"/>
    </row>
    <row r="48" spans="1:2">
      <c r="A48" s="539" t="s">
        <v>3098</v>
      </c>
      <c r="B48" s="538" t="s">
        <v>335</v>
      </c>
    </row>
    <row r="49" spans="1:2">
      <c r="A49" s="539" t="s">
        <v>3100</v>
      </c>
      <c r="B49" s="540" t="s">
        <v>825</v>
      </c>
    </row>
    <row r="50" spans="1:2">
      <c r="A50" s="544"/>
      <c r="B50" s="538"/>
    </row>
  </sheetData>
  <mergeCells count="2">
    <mergeCell ref="A1:B1"/>
    <mergeCell ref="A26:B26"/>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L66"/>
  <sheetViews>
    <sheetView topLeftCell="A24" workbookViewId="0">
      <selection activeCell="Q34" sqref="Q33:Q34"/>
    </sheetView>
  </sheetViews>
  <sheetFormatPr defaultColWidth="9" defaultRowHeight="14.25"/>
  <cols>
    <col min="2" max="2" width="13.5" customWidth="1"/>
    <col min="6" max="6" width="11" customWidth="1"/>
    <col min="7" max="7" width="12.75" customWidth="1"/>
    <col min="8" max="8" width="11.5" customWidth="1"/>
    <col min="10" max="10" width="10.625" customWidth="1"/>
  </cols>
  <sheetData>
    <row r="1" ht="27" spans="1:12">
      <c r="A1" s="495" t="s">
        <v>4140</v>
      </c>
      <c r="B1" s="495"/>
      <c r="C1" s="495"/>
      <c r="D1" s="495"/>
      <c r="E1" s="495"/>
      <c r="F1" s="495"/>
      <c r="G1" s="495"/>
      <c r="H1" s="495"/>
      <c r="I1" s="495"/>
      <c r="J1" s="495"/>
      <c r="K1" s="523"/>
      <c r="L1" s="230" t="s">
        <v>99</v>
      </c>
    </row>
    <row r="2" ht="19.5" spans="1:12">
      <c r="A2" s="496" t="s">
        <v>4141</v>
      </c>
      <c r="B2" s="497"/>
      <c r="C2" s="498"/>
      <c r="D2" s="499"/>
      <c r="E2" s="500" t="s">
        <v>4142</v>
      </c>
      <c r="F2" s="501"/>
      <c r="G2" s="502" t="s">
        <v>4143</v>
      </c>
      <c r="H2" s="503" t="s">
        <v>4144</v>
      </c>
      <c r="I2" s="524" t="s">
        <v>4145</v>
      </c>
      <c r="J2" s="501"/>
      <c r="K2" s="525"/>
      <c r="L2" s="526" t="s">
        <v>4146</v>
      </c>
    </row>
    <row r="3" ht="34.5" spans="1:12">
      <c r="A3" s="504" t="s">
        <v>4147</v>
      </c>
      <c r="B3" s="505" t="s">
        <v>4148</v>
      </c>
      <c r="C3" s="505" t="s">
        <v>222</v>
      </c>
      <c r="D3" s="506" t="s">
        <v>4149</v>
      </c>
      <c r="E3" s="507" t="s">
        <v>4150</v>
      </c>
      <c r="F3" s="506" t="s">
        <v>4151</v>
      </c>
      <c r="G3" s="508" t="s">
        <v>4152</v>
      </c>
      <c r="H3" s="506" t="s">
        <v>4153</v>
      </c>
      <c r="I3" s="508" t="s">
        <v>4154</v>
      </c>
      <c r="J3" s="527" t="s">
        <v>4155</v>
      </c>
      <c r="K3" s="525"/>
      <c r="L3" s="526" t="s">
        <v>295</v>
      </c>
    </row>
    <row r="4" ht="15" spans="1:12">
      <c r="A4" s="509" t="s">
        <v>3082</v>
      </c>
      <c r="B4" s="510" t="s">
        <v>4156</v>
      </c>
      <c r="C4" s="510" t="s">
        <v>4157</v>
      </c>
      <c r="D4" s="510" t="s">
        <v>4158</v>
      </c>
      <c r="E4" s="510" t="s">
        <v>4159</v>
      </c>
      <c r="F4" s="510" t="s">
        <v>4160</v>
      </c>
      <c r="G4" s="510" t="s">
        <v>4161</v>
      </c>
      <c r="H4" s="510" t="s">
        <v>4162</v>
      </c>
      <c r="I4" s="510" t="s">
        <v>4163</v>
      </c>
      <c r="J4" s="528" t="s">
        <v>4164</v>
      </c>
      <c r="K4" s="463"/>
      <c r="L4" s="463"/>
    </row>
    <row r="5" spans="1:12">
      <c r="A5" s="511">
        <v>0.5</v>
      </c>
      <c r="B5" s="512">
        <v>183</v>
      </c>
      <c r="C5" s="512">
        <v>293</v>
      </c>
      <c r="D5" s="512">
        <v>297</v>
      </c>
      <c r="E5" s="512">
        <v>373</v>
      </c>
      <c r="F5" s="512">
        <v>378</v>
      </c>
      <c r="G5" s="512">
        <v>345</v>
      </c>
      <c r="H5" s="512">
        <v>377</v>
      </c>
      <c r="I5" s="512">
        <v>604</v>
      </c>
      <c r="J5" s="512">
        <v>694</v>
      </c>
      <c r="K5" s="529"/>
      <c r="L5" s="529"/>
    </row>
    <row r="6" spans="1:12">
      <c r="A6" s="513">
        <v>1</v>
      </c>
      <c r="B6" s="512">
        <v>230</v>
      </c>
      <c r="C6" s="512">
        <v>363</v>
      </c>
      <c r="D6" s="512">
        <v>367</v>
      </c>
      <c r="E6" s="512">
        <v>480</v>
      </c>
      <c r="F6" s="512">
        <v>470</v>
      </c>
      <c r="G6" s="512">
        <v>474</v>
      </c>
      <c r="H6" s="512">
        <v>501</v>
      </c>
      <c r="I6" s="512">
        <v>688</v>
      </c>
      <c r="J6" s="512">
        <v>902</v>
      </c>
      <c r="K6" s="529"/>
      <c r="L6" s="529"/>
    </row>
    <row r="7" spans="1:12">
      <c r="A7" s="513">
        <v>1.5</v>
      </c>
      <c r="B7" s="512">
        <v>282</v>
      </c>
      <c r="C7" s="512">
        <v>430</v>
      </c>
      <c r="D7" s="512">
        <v>434</v>
      </c>
      <c r="E7" s="512">
        <v>587</v>
      </c>
      <c r="F7" s="512">
        <v>557</v>
      </c>
      <c r="G7" s="512">
        <v>589</v>
      </c>
      <c r="H7" s="512">
        <v>627</v>
      </c>
      <c r="I7" s="512">
        <v>810</v>
      </c>
      <c r="J7" s="514">
        <v>1127</v>
      </c>
      <c r="K7" s="529"/>
      <c r="L7" s="529"/>
    </row>
    <row r="8" spans="1:12">
      <c r="A8" s="513">
        <v>2</v>
      </c>
      <c r="B8" s="512">
        <v>332</v>
      </c>
      <c r="C8" s="512">
        <v>497</v>
      </c>
      <c r="D8" s="512">
        <v>500</v>
      </c>
      <c r="E8" s="512">
        <v>695</v>
      </c>
      <c r="F8" s="512">
        <v>639</v>
      </c>
      <c r="G8" s="512">
        <v>702</v>
      </c>
      <c r="H8" s="512">
        <v>745</v>
      </c>
      <c r="I8" s="512">
        <v>948</v>
      </c>
      <c r="J8" s="514">
        <v>1356</v>
      </c>
      <c r="K8" s="529"/>
      <c r="L8" s="529"/>
    </row>
    <row r="9" spans="1:12">
      <c r="A9" s="513">
        <v>2.5</v>
      </c>
      <c r="B9" s="512">
        <v>383</v>
      </c>
      <c r="C9" s="512">
        <v>568</v>
      </c>
      <c r="D9" s="512">
        <v>573</v>
      </c>
      <c r="E9" s="512">
        <v>802</v>
      </c>
      <c r="F9" s="512">
        <v>727</v>
      </c>
      <c r="G9" s="512">
        <v>820</v>
      </c>
      <c r="H9" s="512">
        <v>862</v>
      </c>
      <c r="I9" s="514">
        <v>1087</v>
      </c>
      <c r="J9" s="514">
        <v>1581</v>
      </c>
      <c r="K9" s="529"/>
      <c r="L9" s="529"/>
    </row>
    <row r="10" spans="1:12">
      <c r="A10" s="513">
        <v>3</v>
      </c>
      <c r="B10" s="512">
        <v>451</v>
      </c>
      <c r="C10" s="512">
        <v>658</v>
      </c>
      <c r="D10" s="512">
        <v>662</v>
      </c>
      <c r="E10" s="512">
        <v>900</v>
      </c>
      <c r="F10" s="512">
        <v>851</v>
      </c>
      <c r="G10" s="512">
        <v>935</v>
      </c>
      <c r="H10" s="512">
        <v>979</v>
      </c>
      <c r="I10" s="514">
        <v>1222</v>
      </c>
      <c r="J10" s="514">
        <v>1843</v>
      </c>
      <c r="K10" s="529"/>
      <c r="L10" s="529"/>
    </row>
    <row r="11" spans="1:12">
      <c r="A11" s="513">
        <v>3.5</v>
      </c>
      <c r="B11" s="512">
        <v>514</v>
      </c>
      <c r="C11" s="512">
        <v>753</v>
      </c>
      <c r="D11" s="512">
        <v>754</v>
      </c>
      <c r="E11" s="514">
        <v>1004</v>
      </c>
      <c r="F11" s="512">
        <v>970</v>
      </c>
      <c r="G11" s="514">
        <v>1052</v>
      </c>
      <c r="H11" s="514">
        <v>1092</v>
      </c>
      <c r="I11" s="514">
        <v>1351</v>
      </c>
      <c r="J11" s="514">
        <v>2106</v>
      </c>
      <c r="K11" s="529"/>
      <c r="L11" s="529"/>
    </row>
    <row r="12" spans="1:12">
      <c r="A12" s="513">
        <v>4</v>
      </c>
      <c r="B12" s="512">
        <v>572</v>
      </c>
      <c r="C12" s="512">
        <v>844</v>
      </c>
      <c r="D12" s="512">
        <v>846</v>
      </c>
      <c r="E12" s="514">
        <v>1104</v>
      </c>
      <c r="F12" s="514">
        <v>1082</v>
      </c>
      <c r="G12" s="514">
        <v>1168</v>
      </c>
      <c r="H12" s="514">
        <v>1208</v>
      </c>
      <c r="I12" s="514">
        <v>1481</v>
      </c>
      <c r="J12" s="514">
        <v>2369</v>
      </c>
      <c r="K12" s="529"/>
      <c r="L12" s="529"/>
    </row>
    <row r="13" spans="1:12">
      <c r="A13" s="513">
        <v>4.5</v>
      </c>
      <c r="B13" s="512">
        <v>624</v>
      </c>
      <c r="C13" s="512">
        <v>935</v>
      </c>
      <c r="D13" s="512">
        <v>940</v>
      </c>
      <c r="E13" s="514">
        <v>1205</v>
      </c>
      <c r="F13" s="514">
        <v>1192</v>
      </c>
      <c r="G13" s="514">
        <v>1285</v>
      </c>
      <c r="H13" s="514">
        <v>1317</v>
      </c>
      <c r="I13" s="514">
        <v>1611</v>
      </c>
      <c r="J13" s="514">
        <v>2631</v>
      </c>
      <c r="K13" s="529"/>
      <c r="L13" s="529"/>
    </row>
    <row r="14" ht="15" spans="1:12">
      <c r="A14" s="515">
        <v>5</v>
      </c>
      <c r="B14" s="512">
        <v>677</v>
      </c>
      <c r="C14" s="514">
        <v>1025</v>
      </c>
      <c r="D14" s="514">
        <v>1032</v>
      </c>
      <c r="E14" s="514">
        <v>1305</v>
      </c>
      <c r="F14" s="514">
        <v>1305</v>
      </c>
      <c r="G14" s="514">
        <v>1402</v>
      </c>
      <c r="H14" s="514">
        <v>1426</v>
      </c>
      <c r="I14" s="514">
        <v>1742</v>
      </c>
      <c r="J14" s="514">
        <v>2896</v>
      </c>
      <c r="K14" s="529"/>
      <c r="L14" s="529"/>
    </row>
    <row r="15" ht="15" spans="1:12">
      <c r="A15" s="509" t="s">
        <v>4165</v>
      </c>
      <c r="B15" s="509" t="s">
        <v>4165</v>
      </c>
      <c r="C15" s="509" t="s">
        <v>4165</v>
      </c>
      <c r="D15" s="509" t="s">
        <v>4165</v>
      </c>
      <c r="E15" s="509" t="s">
        <v>4165</v>
      </c>
      <c r="F15" s="509" t="s">
        <v>4165</v>
      </c>
      <c r="G15" s="509" t="s">
        <v>4165</v>
      </c>
      <c r="H15" s="509" t="s">
        <v>4165</v>
      </c>
      <c r="I15" s="509" t="s">
        <v>4165</v>
      </c>
      <c r="J15" s="509" t="s">
        <v>4165</v>
      </c>
      <c r="K15" s="463"/>
      <c r="L15" s="463"/>
    </row>
    <row r="16" spans="1:12">
      <c r="A16" s="511">
        <v>0.5</v>
      </c>
      <c r="B16" s="512">
        <v>290</v>
      </c>
      <c r="C16" s="512">
        <v>387</v>
      </c>
      <c r="D16" s="512">
        <v>392</v>
      </c>
      <c r="E16" s="512">
        <v>632</v>
      </c>
      <c r="F16" s="512">
        <v>552</v>
      </c>
      <c r="G16" s="512">
        <v>596</v>
      </c>
      <c r="H16" s="512">
        <v>602</v>
      </c>
      <c r="I16" s="512">
        <v>702</v>
      </c>
      <c r="J16" s="512">
        <v>924</v>
      </c>
      <c r="K16" s="529"/>
      <c r="L16" s="529"/>
    </row>
    <row r="17" spans="1:12">
      <c r="A17" s="513">
        <v>1</v>
      </c>
      <c r="B17" s="512">
        <v>342</v>
      </c>
      <c r="C17" s="512">
        <v>458</v>
      </c>
      <c r="D17" s="512">
        <v>463</v>
      </c>
      <c r="E17" s="512">
        <v>714</v>
      </c>
      <c r="F17" s="512">
        <v>638</v>
      </c>
      <c r="G17" s="512">
        <v>706</v>
      </c>
      <c r="H17" s="512">
        <v>718</v>
      </c>
      <c r="I17" s="512">
        <v>818</v>
      </c>
      <c r="J17" s="514">
        <v>1175</v>
      </c>
      <c r="K17" s="530"/>
      <c r="L17" s="530"/>
    </row>
    <row r="18" spans="1:12">
      <c r="A18" s="513">
        <v>1.5</v>
      </c>
      <c r="B18" s="512">
        <v>394</v>
      </c>
      <c r="C18" s="512">
        <v>529</v>
      </c>
      <c r="D18" s="512">
        <v>534</v>
      </c>
      <c r="E18" s="512">
        <v>800</v>
      </c>
      <c r="F18" s="512">
        <v>728</v>
      </c>
      <c r="G18" s="512">
        <v>815</v>
      </c>
      <c r="H18" s="512">
        <v>821</v>
      </c>
      <c r="I18" s="512">
        <v>936</v>
      </c>
      <c r="J18" s="514">
        <v>1433</v>
      </c>
      <c r="K18" s="530"/>
      <c r="L18" s="530"/>
    </row>
    <row r="19" spans="1:12">
      <c r="A19" s="513">
        <v>2</v>
      </c>
      <c r="B19" s="512">
        <v>444</v>
      </c>
      <c r="C19" s="512">
        <v>598</v>
      </c>
      <c r="D19" s="512">
        <v>604</v>
      </c>
      <c r="E19" s="512">
        <v>885</v>
      </c>
      <c r="F19" s="512">
        <v>819</v>
      </c>
      <c r="G19" s="512">
        <v>922</v>
      </c>
      <c r="H19" s="512">
        <v>925</v>
      </c>
      <c r="I19" s="514">
        <v>1055</v>
      </c>
      <c r="J19" s="514">
        <v>1688</v>
      </c>
      <c r="K19" s="530"/>
      <c r="L19" s="530"/>
    </row>
    <row r="20" spans="1:12">
      <c r="A20" s="513">
        <v>2.5</v>
      </c>
      <c r="B20" s="512">
        <v>496</v>
      </c>
      <c r="C20" s="512">
        <v>670</v>
      </c>
      <c r="D20" s="512">
        <v>676</v>
      </c>
      <c r="E20" s="512">
        <v>967</v>
      </c>
      <c r="F20" s="512">
        <v>904</v>
      </c>
      <c r="G20" s="514">
        <v>1030</v>
      </c>
      <c r="H20" s="514">
        <v>1043</v>
      </c>
      <c r="I20" s="514">
        <v>1172</v>
      </c>
      <c r="J20" s="514">
        <v>1941</v>
      </c>
      <c r="K20" s="530"/>
      <c r="L20" s="530"/>
    </row>
    <row r="21" spans="1:12">
      <c r="A21" s="513">
        <v>3</v>
      </c>
      <c r="B21" s="512">
        <v>549</v>
      </c>
      <c r="C21" s="512">
        <v>745</v>
      </c>
      <c r="D21" s="512">
        <v>748</v>
      </c>
      <c r="E21" s="514">
        <v>1051</v>
      </c>
      <c r="F21" s="512">
        <v>997</v>
      </c>
      <c r="G21" s="514">
        <v>1113</v>
      </c>
      <c r="H21" s="514">
        <v>1146</v>
      </c>
      <c r="I21" s="514">
        <v>1291</v>
      </c>
      <c r="J21" s="514">
        <v>2195</v>
      </c>
      <c r="K21" s="530"/>
      <c r="L21" s="530"/>
    </row>
    <row r="22" spans="1:12">
      <c r="A22" s="513">
        <v>3.5</v>
      </c>
      <c r="B22" s="512">
        <v>601</v>
      </c>
      <c r="C22" s="512">
        <v>814</v>
      </c>
      <c r="D22" s="512">
        <v>818</v>
      </c>
      <c r="E22" s="514">
        <v>1136</v>
      </c>
      <c r="F22" s="514">
        <v>1087</v>
      </c>
      <c r="G22" s="514">
        <v>1193</v>
      </c>
      <c r="H22" s="514">
        <v>1223</v>
      </c>
      <c r="I22" s="514">
        <v>1410</v>
      </c>
      <c r="J22" s="514">
        <v>2447</v>
      </c>
      <c r="K22" s="530"/>
      <c r="L22" s="530"/>
    </row>
    <row r="23" spans="1:12">
      <c r="A23" s="513">
        <v>4</v>
      </c>
      <c r="B23" s="512">
        <v>653</v>
      </c>
      <c r="C23" s="512">
        <v>887</v>
      </c>
      <c r="D23" s="512">
        <v>890</v>
      </c>
      <c r="E23" s="514">
        <v>1220</v>
      </c>
      <c r="F23" s="514">
        <v>1180</v>
      </c>
      <c r="G23" s="514">
        <v>1271</v>
      </c>
      <c r="H23" s="514">
        <v>1294</v>
      </c>
      <c r="I23" s="514">
        <v>1527</v>
      </c>
      <c r="J23" s="514">
        <v>2702</v>
      </c>
      <c r="K23" s="530"/>
      <c r="L23" s="530"/>
    </row>
    <row r="24" spans="1:12">
      <c r="A24" s="513">
        <v>4.5</v>
      </c>
      <c r="B24" s="512">
        <v>704</v>
      </c>
      <c r="C24" s="512">
        <v>957</v>
      </c>
      <c r="D24" s="512">
        <v>963</v>
      </c>
      <c r="E24" s="514">
        <v>1305</v>
      </c>
      <c r="F24" s="514">
        <v>1268</v>
      </c>
      <c r="G24" s="514">
        <v>1349</v>
      </c>
      <c r="H24" s="514">
        <v>1369</v>
      </c>
      <c r="I24" s="514">
        <v>1643</v>
      </c>
      <c r="J24" s="514">
        <v>2953</v>
      </c>
      <c r="K24" s="530"/>
      <c r="L24" s="530"/>
    </row>
    <row r="25" ht="15" spans="1:12">
      <c r="A25" s="515">
        <v>5</v>
      </c>
      <c r="B25" s="512">
        <v>755</v>
      </c>
      <c r="C25" s="514">
        <v>1030</v>
      </c>
      <c r="D25" s="514">
        <v>1036</v>
      </c>
      <c r="E25" s="514">
        <v>1390</v>
      </c>
      <c r="F25" s="514">
        <v>1361</v>
      </c>
      <c r="G25" s="514">
        <v>1431</v>
      </c>
      <c r="H25" s="514">
        <v>1442</v>
      </c>
      <c r="I25" s="514">
        <v>1757</v>
      </c>
      <c r="J25" s="514">
        <v>3205</v>
      </c>
      <c r="K25" s="530"/>
      <c r="L25" s="530"/>
    </row>
    <row r="26" spans="1:12">
      <c r="A26" s="511">
        <v>5.5</v>
      </c>
      <c r="B26" s="512">
        <v>783</v>
      </c>
      <c r="C26" s="514">
        <v>1099</v>
      </c>
      <c r="D26" s="514">
        <v>1107</v>
      </c>
      <c r="E26" s="514">
        <v>1460</v>
      </c>
      <c r="F26" s="514">
        <v>1437</v>
      </c>
      <c r="G26" s="514">
        <v>1498</v>
      </c>
      <c r="H26" s="514">
        <v>1508</v>
      </c>
      <c r="I26" s="514">
        <v>1864</v>
      </c>
      <c r="J26" s="514">
        <v>3382</v>
      </c>
      <c r="K26" s="530"/>
      <c r="L26" s="530"/>
    </row>
    <row r="27" spans="1:12">
      <c r="A27" s="513">
        <v>6</v>
      </c>
      <c r="B27" s="512">
        <v>809</v>
      </c>
      <c r="C27" s="514">
        <v>1172</v>
      </c>
      <c r="D27" s="514">
        <v>1179</v>
      </c>
      <c r="E27" s="514">
        <v>1530</v>
      </c>
      <c r="F27" s="514">
        <v>1513</v>
      </c>
      <c r="G27" s="514">
        <v>1565</v>
      </c>
      <c r="H27" s="514">
        <v>1573</v>
      </c>
      <c r="I27" s="514">
        <v>1966</v>
      </c>
      <c r="J27" s="514">
        <v>3561</v>
      </c>
      <c r="K27" s="530"/>
      <c r="L27" s="530"/>
    </row>
    <row r="28" spans="1:12">
      <c r="A28" s="513">
        <v>6.5</v>
      </c>
      <c r="B28" s="512">
        <v>836</v>
      </c>
      <c r="C28" s="514">
        <v>1245</v>
      </c>
      <c r="D28" s="514">
        <v>1251</v>
      </c>
      <c r="E28" s="514">
        <v>1600</v>
      </c>
      <c r="F28" s="514">
        <v>1588</v>
      </c>
      <c r="G28" s="514">
        <v>1632</v>
      </c>
      <c r="H28" s="514">
        <v>1638</v>
      </c>
      <c r="I28" s="514">
        <v>2067</v>
      </c>
      <c r="J28" s="514">
        <v>3738</v>
      </c>
      <c r="K28" s="530"/>
      <c r="L28" s="530"/>
    </row>
    <row r="29" spans="1:12">
      <c r="A29" s="513">
        <v>7</v>
      </c>
      <c r="B29" s="512">
        <v>864</v>
      </c>
      <c r="C29" s="514">
        <v>1317</v>
      </c>
      <c r="D29" s="514">
        <v>1326</v>
      </c>
      <c r="E29" s="514">
        <v>1670</v>
      </c>
      <c r="F29" s="514">
        <v>1667</v>
      </c>
      <c r="G29" s="514">
        <v>1696</v>
      </c>
      <c r="H29" s="514">
        <v>1704</v>
      </c>
      <c r="I29" s="514">
        <v>2172</v>
      </c>
      <c r="J29" s="514">
        <v>3916</v>
      </c>
      <c r="K29" s="530"/>
      <c r="L29" s="530"/>
    </row>
    <row r="30" spans="1:12">
      <c r="A30" s="513">
        <v>7.5</v>
      </c>
      <c r="B30" s="512">
        <v>890</v>
      </c>
      <c r="C30" s="514">
        <v>1390</v>
      </c>
      <c r="D30" s="514">
        <v>1397</v>
      </c>
      <c r="E30" s="514">
        <v>1738</v>
      </c>
      <c r="F30" s="514">
        <v>1744</v>
      </c>
      <c r="G30" s="514">
        <v>1763</v>
      </c>
      <c r="H30" s="514">
        <v>1773</v>
      </c>
      <c r="I30" s="514">
        <v>2275</v>
      </c>
      <c r="J30" s="514">
        <v>4093</v>
      </c>
      <c r="K30" s="530"/>
      <c r="L30" s="530"/>
    </row>
    <row r="31" spans="1:12">
      <c r="A31" s="513">
        <v>8</v>
      </c>
      <c r="B31" s="512">
        <v>921</v>
      </c>
      <c r="C31" s="514">
        <v>1461</v>
      </c>
      <c r="D31" s="514">
        <v>1470</v>
      </c>
      <c r="E31" s="514">
        <v>1810</v>
      </c>
      <c r="F31" s="514">
        <v>1821</v>
      </c>
      <c r="G31" s="514">
        <v>1827</v>
      </c>
      <c r="H31" s="514">
        <v>1842</v>
      </c>
      <c r="I31" s="514">
        <v>2358</v>
      </c>
      <c r="J31" s="514">
        <v>4268</v>
      </c>
      <c r="K31" s="530"/>
      <c r="L31" s="530"/>
    </row>
    <row r="32" spans="1:12">
      <c r="A32" s="513">
        <v>8.5</v>
      </c>
      <c r="B32" s="512">
        <v>951</v>
      </c>
      <c r="C32" s="514">
        <v>1533</v>
      </c>
      <c r="D32" s="514">
        <v>1538</v>
      </c>
      <c r="E32" s="514">
        <v>1877</v>
      </c>
      <c r="F32" s="514">
        <v>1881</v>
      </c>
      <c r="G32" s="514">
        <v>1893</v>
      </c>
      <c r="H32" s="514">
        <v>1917</v>
      </c>
      <c r="I32" s="514">
        <v>2457</v>
      </c>
      <c r="J32" s="514">
        <v>4445</v>
      </c>
      <c r="K32" s="530"/>
      <c r="L32" s="530"/>
    </row>
    <row r="33" spans="1:12">
      <c r="A33" s="513">
        <v>9</v>
      </c>
      <c r="B33" s="512">
        <v>980</v>
      </c>
      <c r="C33" s="514">
        <v>1604</v>
      </c>
      <c r="D33" s="514">
        <v>1612</v>
      </c>
      <c r="E33" s="514">
        <v>1948</v>
      </c>
      <c r="F33" s="514">
        <v>1959</v>
      </c>
      <c r="G33" s="514">
        <v>1958</v>
      </c>
      <c r="H33" s="514">
        <v>1985</v>
      </c>
      <c r="I33" s="514">
        <v>2558</v>
      </c>
      <c r="J33" s="514">
        <v>4622</v>
      </c>
      <c r="K33" s="530"/>
      <c r="L33" s="530"/>
    </row>
    <row r="34" spans="1:12">
      <c r="A34" s="513">
        <v>9.5</v>
      </c>
      <c r="B34" s="514">
        <v>1008</v>
      </c>
      <c r="C34" s="514">
        <v>1675</v>
      </c>
      <c r="D34" s="514">
        <v>1682</v>
      </c>
      <c r="E34" s="514">
        <v>2017</v>
      </c>
      <c r="F34" s="514">
        <v>2036</v>
      </c>
      <c r="G34" s="514">
        <v>2024</v>
      </c>
      <c r="H34" s="514">
        <v>2061</v>
      </c>
      <c r="I34" s="514">
        <v>2660</v>
      </c>
      <c r="J34" s="514">
        <v>4802</v>
      </c>
      <c r="K34" s="530"/>
      <c r="L34" s="530"/>
    </row>
    <row r="35" spans="1:12">
      <c r="A35" s="516">
        <v>10</v>
      </c>
      <c r="B35" s="514">
        <v>1039</v>
      </c>
      <c r="C35" s="514">
        <v>1747</v>
      </c>
      <c r="D35" s="514">
        <v>1756</v>
      </c>
      <c r="E35" s="514">
        <v>2086</v>
      </c>
      <c r="F35" s="514">
        <v>2113</v>
      </c>
      <c r="G35" s="514">
        <v>2088</v>
      </c>
      <c r="H35" s="514">
        <v>2132</v>
      </c>
      <c r="I35" s="514">
        <v>2759</v>
      </c>
      <c r="J35" s="514">
        <v>4978</v>
      </c>
      <c r="K35" s="530"/>
      <c r="L35" s="530"/>
    </row>
    <row r="36" spans="1:12">
      <c r="A36" s="516">
        <v>10.5</v>
      </c>
      <c r="B36" s="514">
        <v>1079</v>
      </c>
      <c r="C36" s="514">
        <v>1816</v>
      </c>
      <c r="D36" s="514">
        <v>1824</v>
      </c>
      <c r="E36" s="514">
        <v>2153</v>
      </c>
      <c r="F36" s="514">
        <v>2181</v>
      </c>
      <c r="G36" s="514">
        <v>2154</v>
      </c>
      <c r="H36" s="514">
        <v>2200</v>
      </c>
      <c r="I36" s="514">
        <v>2838</v>
      </c>
      <c r="J36" s="514">
        <v>5156</v>
      </c>
      <c r="K36" s="530"/>
      <c r="L36" s="530"/>
    </row>
    <row r="37" spans="1:12">
      <c r="A37" s="516">
        <v>11</v>
      </c>
      <c r="B37" s="514">
        <v>1119</v>
      </c>
      <c r="C37" s="514">
        <v>1875</v>
      </c>
      <c r="D37" s="514">
        <v>1884</v>
      </c>
      <c r="E37" s="514">
        <v>2209</v>
      </c>
      <c r="F37" s="514">
        <v>2224</v>
      </c>
      <c r="G37" s="514">
        <v>2221</v>
      </c>
      <c r="H37" s="514">
        <v>2267</v>
      </c>
      <c r="I37" s="514">
        <v>2914</v>
      </c>
      <c r="J37" s="514">
        <v>5332</v>
      </c>
      <c r="K37" s="530"/>
      <c r="L37" s="530"/>
    </row>
    <row r="38" spans="1:12">
      <c r="A38" s="516">
        <v>11.5</v>
      </c>
      <c r="B38" s="514">
        <v>1154</v>
      </c>
      <c r="C38" s="514">
        <v>1934</v>
      </c>
      <c r="D38" s="514">
        <v>1947</v>
      </c>
      <c r="E38" s="514">
        <v>2268</v>
      </c>
      <c r="F38" s="514">
        <v>2290</v>
      </c>
      <c r="G38" s="514">
        <v>2287</v>
      </c>
      <c r="H38" s="514">
        <v>2330</v>
      </c>
      <c r="I38" s="514">
        <v>2993</v>
      </c>
      <c r="J38" s="514">
        <v>5511</v>
      </c>
      <c r="K38" s="530"/>
      <c r="L38" s="530"/>
    </row>
    <row r="39" spans="1:12">
      <c r="A39" s="516">
        <v>12</v>
      </c>
      <c r="B39" s="514">
        <v>1193</v>
      </c>
      <c r="C39" s="514">
        <v>1995</v>
      </c>
      <c r="D39" s="514">
        <v>2007</v>
      </c>
      <c r="E39" s="514">
        <v>2325</v>
      </c>
      <c r="F39" s="514">
        <v>2354</v>
      </c>
      <c r="G39" s="514">
        <v>2355</v>
      </c>
      <c r="H39" s="514">
        <v>2398</v>
      </c>
      <c r="I39" s="514">
        <v>3068</v>
      </c>
      <c r="J39" s="514">
        <v>5686</v>
      </c>
      <c r="K39" s="530"/>
      <c r="L39" s="530"/>
    </row>
    <row r="40" spans="1:12">
      <c r="A40" s="516">
        <v>12.5</v>
      </c>
      <c r="B40" s="514">
        <v>1231</v>
      </c>
      <c r="C40" s="514">
        <v>2052</v>
      </c>
      <c r="D40" s="514">
        <v>2068</v>
      </c>
      <c r="E40" s="514">
        <v>2381</v>
      </c>
      <c r="F40" s="514">
        <v>2418</v>
      </c>
      <c r="G40" s="514">
        <v>2418</v>
      </c>
      <c r="H40" s="514">
        <v>2466</v>
      </c>
      <c r="I40" s="514">
        <v>3146</v>
      </c>
      <c r="J40" s="514">
        <v>5863</v>
      </c>
      <c r="K40" s="530"/>
      <c r="L40" s="530"/>
    </row>
    <row r="41" spans="1:12">
      <c r="A41" s="516">
        <v>13</v>
      </c>
      <c r="B41" s="514">
        <v>1269</v>
      </c>
      <c r="C41" s="514">
        <v>2114</v>
      </c>
      <c r="D41" s="514">
        <v>2131</v>
      </c>
      <c r="E41" s="514">
        <v>2449</v>
      </c>
      <c r="F41" s="514">
        <v>2486</v>
      </c>
      <c r="G41" s="514">
        <v>2487</v>
      </c>
      <c r="H41" s="514">
        <v>2529</v>
      </c>
      <c r="I41" s="514">
        <v>3224</v>
      </c>
      <c r="J41" s="514">
        <v>6004</v>
      </c>
      <c r="K41" s="530"/>
      <c r="L41" s="530"/>
    </row>
    <row r="42" spans="1:12">
      <c r="A42" s="516">
        <v>13.5</v>
      </c>
      <c r="B42" s="514">
        <v>1306</v>
      </c>
      <c r="C42" s="514">
        <v>2175</v>
      </c>
      <c r="D42" s="514">
        <v>2190</v>
      </c>
      <c r="E42" s="514">
        <v>2518</v>
      </c>
      <c r="F42" s="514">
        <v>2552</v>
      </c>
      <c r="G42" s="514">
        <v>2553</v>
      </c>
      <c r="H42" s="514">
        <v>2596</v>
      </c>
      <c r="I42" s="514">
        <v>3299</v>
      </c>
      <c r="J42" s="514">
        <v>6146</v>
      </c>
      <c r="K42" s="530"/>
      <c r="L42" s="530"/>
    </row>
    <row r="43" spans="1:12">
      <c r="A43" s="516">
        <v>14</v>
      </c>
      <c r="B43" s="514">
        <v>1348</v>
      </c>
      <c r="C43" s="514">
        <v>2232</v>
      </c>
      <c r="D43" s="514">
        <v>2252</v>
      </c>
      <c r="E43" s="514">
        <v>2586</v>
      </c>
      <c r="F43" s="514">
        <v>2617</v>
      </c>
      <c r="G43" s="514">
        <v>2618</v>
      </c>
      <c r="H43" s="514">
        <v>2660</v>
      </c>
      <c r="I43" s="514">
        <v>3378</v>
      </c>
      <c r="J43" s="514">
        <v>6284</v>
      </c>
      <c r="K43" s="530"/>
      <c r="L43" s="530"/>
    </row>
    <row r="44" spans="1:12">
      <c r="A44" s="516">
        <v>14.5</v>
      </c>
      <c r="B44" s="514">
        <v>1385</v>
      </c>
      <c r="C44" s="514">
        <v>2293</v>
      </c>
      <c r="D44" s="514">
        <v>2316</v>
      </c>
      <c r="E44" s="514">
        <v>2656</v>
      </c>
      <c r="F44" s="514">
        <v>2683</v>
      </c>
      <c r="G44" s="514">
        <v>2685</v>
      </c>
      <c r="H44" s="514">
        <v>2724</v>
      </c>
      <c r="I44" s="514">
        <v>3455</v>
      </c>
      <c r="J44" s="514">
        <v>6427</v>
      </c>
      <c r="K44" s="530"/>
      <c r="L44" s="530"/>
    </row>
    <row r="45" spans="1:12">
      <c r="A45" s="516">
        <v>15</v>
      </c>
      <c r="B45" s="514">
        <v>1424</v>
      </c>
      <c r="C45" s="514">
        <v>2351</v>
      </c>
      <c r="D45" s="514">
        <v>2375</v>
      </c>
      <c r="E45" s="514">
        <v>2724</v>
      </c>
      <c r="F45" s="514">
        <v>2749</v>
      </c>
      <c r="G45" s="514">
        <v>2754</v>
      </c>
      <c r="H45" s="514">
        <v>2789</v>
      </c>
      <c r="I45" s="514">
        <v>3530</v>
      </c>
      <c r="J45" s="514">
        <v>6566</v>
      </c>
      <c r="K45" s="530"/>
      <c r="L45" s="530"/>
    </row>
    <row r="46" spans="1:12">
      <c r="A46" s="516">
        <v>15.5</v>
      </c>
      <c r="B46" s="514">
        <v>1456</v>
      </c>
      <c r="C46" s="514">
        <v>2400</v>
      </c>
      <c r="D46" s="514">
        <v>2429</v>
      </c>
      <c r="E46" s="514">
        <v>2792</v>
      </c>
      <c r="F46" s="514">
        <v>2816</v>
      </c>
      <c r="G46" s="514">
        <v>2794</v>
      </c>
      <c r="H46" s="514">
        <v>2845</v>
      </c>
      <c r="I46" s="514">
        <v>3599</v>
      </c>
      <c r="J46" s="514">
        <v>6708</v>
      </c>
      <c r="K46" s="530"/>
      <c r="L46" s="530"/>
    </row>
    <row r="47" spans="1:12">
      <c r="A47" s="516">
        <v>16</v>
      </c>
      <c r="B47" s="514">
        <v>1488</v>
      </c>
      <c r="C47" s="514">
        <v>2453</v>
      </c>
      <c r="D47" s="514">
        <v>2480</v>
      </c>
      <c r="E47" s="514">
        <v>2862</v>
      </c>
      <c r="F47" s="514">
        <v>2890</v>
      </c>
      <c r="G47" s="514">
        <v>2838</v>
      </c>
      <c r="H47" s="514">
        <v>2903</v>
      </c>
      <c r="I47" s="514">
        <v>3664</v>
      </c>
      <c r="J47" s="514">
        <v>6851</v>
      </c>
      <c r="K47" s="530"/>
      <c r="L47" s="530"/>
    </row>
    <row r="48" spans="1:12">
      <c r="A48" s="513">
        <v>16.5</v>
      </c>
      <c r="B48" s="514">
        <v>1523</v>
      </c>
      <c r="C48" s="514">
        <v>2502</v>
      </c>
      <c r="D48" s="514">
        <v>2532</v>
      </c>
      <c r="E48" s="514">
        <v>2930</v>
      </c>
      <c r="F48" s="514">
        <v>2958</v>
      </c>
      <c r="G48" s="514">
        <v>2875</v>
      </c>
      <c r="H48" s="514">
        <v>2957</v>
      </c>
      <c r="I48" s="514">
        <v>3731</v>
      </c>
      <c r="J48" s="514">
        <v>6992</v>
      </c>
      <c r="K48" s="530"/>
      <c r="L48" s="530"/>
    </row>
    <row r="49" spans="1:12">
      <c r="A49" s="513">
        <v>17</v>
      </c>
      <c r="B49" s="514">
        <v>1554</v>
      </c>
      <c r="C49" s="514">
        <v>2553</v>
      </c>
      <c r="D49" s="514">
        <v>2583</v>
      </c>
      <c r="E49" s="514">
        <v>2999</v>
      </c>
      <c r="F49" s="514">
        <v>3026</v>
      </c>
      <c r="G49" s="514">
        <v>2918</v>
      </c>
      <c r="H49" s="514">
        <v>3011</v>
      </c>
      <c r="I49" s="514">
        <v>3797</v>
      </c>
      <c r="J49" s="514">
        <v>7134</v>
      </c>
      <c r="K49" s="530"/>
      <c r="L49" s="530"/>
    </row>
    <row r="50" spans="1:12">
      <c r="A50" s="513">
        <v>17.5</v>
      </c>
      <c r="B50" s="514">
        <v>1588</v>
      </c>
      <c r="C50" s="514">
        <v>2603</v>
      </c>
      <c r="D50" s="514">
        <v>2635</v>
      </c>
      <c r="E50" s="514">
        <v>3069</v>
      </c>
      <c r="F50" s="514">
        <v>3096</v>
      </c>
      <c r="G50" s="514">
        <v>2958</v>
      </c>
      <c r="H50" s="514">
        <v>3069</v>
      </c>
      <c r="I50" s="514">
        <v>3861</v>
      </c>
      <c r="J50" s="514">
        <v>7278</v>
      </c>
      <c r="K50" s="530"/>
      <c r="L50" s="530"/>
    </row>
    <row r="51" spans="1:12">
      <c r="A51" s="513">
        <v>18</v>
      </c>
      <c r="B51" s="514">
        <v>1605</v>
      </c>
      <c r="C51" s="514">
        <v>2652</v>
      </c>
      <c r="D51" s="514">
        <v>2688</v>
      </c>
      <c r="E51" s="514">
        <v>3072</v>
      </c>
      <c r="F51" s="514">
        <v>3151</v>
      </c>
      <c r="G51" s="514">
        <v>3001</v>
      </c>
      <c r="H51" s="514">
        <v>3100</v>
      </c>
      <c r="I51" s="514">
        <v>3874</v>
      </c>
      <c r="J51" s="514">
        <v>7417</v>
      </c>
      <c r="K51" s="530"/>
      <c r="L51" s="530"/>
    </row>
    <row r="52" spans="1:12">
      <c r="A52" s="513">
        <v>18.5</v>
      </c>
      <c r="B52" s="514">
        <v>1624</v>
      </c>
      <c r="C52" s="514">
        <v>2698</v>
      </c>
      <c r="D52" s="514">
        <v>2741</v>
      </c>
      <c r="E52" s="514">
        <v>3078</v>
      </c>
      <c r="F52" s="514">
        <v>3204</v>
      </c>
      <c r="G52" s="514">
        <v>3043</v>
      </c>
      <c r="H52" s="514">
        <v>3130</v>
      </c>
      <c r="I52" s="514">
        <v>3881</v>
      </c>
      <c r="J52" s="514">
        <v>7558</v>
      </c>
      <c r="K52" s="530"/>
      <c r="L52" s="530"/>
    </row>
    <row r="53" spans="1:12">
      <c r="A53" s="513">
        <v>19</v>
      </c>
      <c r="B53" s="514">
        <v>1635</v>
      </c>
      <c r="C53" s="514">
        <v>2723</v>
      </c>
      <c r="D53" s="514">
        <v>2794</v>
      </c>
      <c r="E53" s="514">
        <v>3088</v>
      </c>
      <c r="F53" s="514">
        <v>3258</v>
      </c>
      <c r="G53" s="514">
        <v>3085</v>
      </c>
      <c r="H53" s="514">
        <v>3157</v>
      </c>
      <c r="I53" s="514">
        <v>3893</v>
      </c>
      <c r="J53" s="514">
        <v>7698</v>
      </c>
      <c r="K53" s="530"/>
      <c r="L53" s="530"/>
    </row>
    <row r="54" spans="1:12">
      <c r="A54" s="513">
        <v>19.5</v>
      </c>
      <c r="B54" s="514">
        <v>1649</v>
      </c>
      <c r="C54" s="514">
        <v>2743</v>
      </c>
      <c r="D54" s="514">
        <v>2806</v>
      </c>
      <c r="E54" s="514">
        <v>3103</v>
      </c>
      <c r="F54" s="514">
        <v>3310</v>
      </c>
      <c r="G54" s="514">
        <v>3123</v>
      </c>
      <c r="H54" s="514">
        <v>3188</v>
      </c>
      <c r="I54" s="514">
        <v>3903</v>
      </c>
      <c r="J54" s="514">
        <v>7856</v>
      </c>
      <c r="K54" s="530"/>
      <c r="L54" s="530"/>
    </row>
    <row r="55" ht="15" spans="1:12">
      <c r="A55" s="515">
        <v>20</v>
      </c>
      <c r="B55" s="514">
        <v>1654</v>
      </c>
      <c r="C55" s="514">
        <v>2755</v>
      </c>
      <c r="D55" s="514">
        <v>2825</v>
      </c>
      <c r="E55" s="514">
        <v>3112</v>
      </c>
      <c r="F55" s="514">
        <v>3336</v>
      </c>
      <c r="G55" s="514">
        <v>3164</v>
      </c>
      <c r="H55" s="514">
        <v>3208</v>
      </c>
      <c r="I55" s="514">
        <v>3911</v>
      </c>
      <c r="J55" s="514">
        <v>8049</v>
      </c>
      <c r="K55" s="530"/>
      <c r="L55" s="530"/>
    </row>
    <row r="56" ht="15" spans="1:12">
      <c r="A56" s="517" t="s">
        <v>4166</v>
      </c>
      <c r="B56" s="518"/>
      <c r="C56" s="518"/>
      <c r="D56" s="518"/>
      <c r="E56" s="518"/>
      <c r="F56" s="518"/>
      <c r="G56" s="518"/>
      <c r="H56" s="518"/>
      <c r="I56" s="518"/>
      <c r="J56" s="518"/>
      <c r="K56" s="530"/>
      <c r="L56" s="530"/>
    </row>
    <row r="57" ht="15" spans="1:12">
      <c r="A57" s="519" t="s">
        <v>4091</v>
      </c>
      <c r="B57" s="512">
        <v>76</v>
      </c>
      <c r="C57" s="512">
        <v>126</v>
      </c>
      <c r="D57" s="512">
        <v>131</v>
      </c>
      <c r="E57" s="512">
        <v>144</v>
      </c>
      <c r="F57" s="512">
        <v>156</v>
      </c>
      <c r="G57" s="512">
        <v>151</v>
      </c>
      <c r="H57" s="512">
        <v>152</v>
      </c>
      <c r="I57" s="512">
        <v>194</v>
      </c>
      <c r="J57" s="512">
        <v>402</v>
      </c>
      <c r="K57" s="530"/>
      <c r="L57" s="530"/>
    </row>
    <row r="58" spans="1:12">
      <c r="A58" s="520" t="s">
        <v>3898</v>
      </c>
      <c r="B58" s="512">
        <v>69</v>
      </c>
      <c r="C58" s="512">
        <v>115</v>
      </c>
      <c r="D58" s="512">
        <v>119</v>
      </c>
      <c r="E58" s="512">
        <v>131</v>
      </c>
      <c r="F58" s="512">
        <v>151</v>
      </c>
      <c r="G58" s="512">
        <v>142</v>
      </c>
      <c r="H58" s="512">
        <v>144</v>
      </c>
      <c r="I58" s="512">
        <v>193</v>
      </c>
      <c r="J58" s="512">
        <v>392</v>
      </c>
      <c r="K58" s="530"/>
      <c r="L58" s="530"/>
    </row>
    <row r="59" spans="1:12">
      <c r="A59" s="520" t="s">
        <v>793</v>
      </c>
      <c r="B59" s="512">
        <v>66</v>
      </c>
      <c r="C59" s="512">
        <v>110</v>
      </c>
      <c r="D59" s="512">
        <v>115</v>
      </c>
      <c r="E59" s="512">
        <v>121</v>
      </c>
      <c r="F59" s="512">
        <v>143</v>
      </c>
      <c r="G59" s="512">
        <v>133</v>
      </c>
      <c r="H59" s="512">
        <v>134</v>
      </c>
      <c r="I59" s="512">
        <v>189</v>
      </c>
      <c r="J59" s="512">
        <v>352</v>
      </c>
      <c r="K59" s="530"/>
      <c r="L59" s="530"/>
    </row>
    <row r="60" spans="1:12">
      <c r="A60" s="520" t="s">
        <v>794</v>
      </c>
      <c r="B60" s="512">
        <v>65</v>
      </c>
      <c r="C60" s="512">
        <v>109</v>
      </c>
      <c r="D60" s="512">
        <v>115</v>
      </c>
      <c r="E60" s="512">
        <v>120</v>
      </c>
      <c r="F60" s="512">
        <v>141</v>
      </c>
      <c r="G60" s="512">
        <v>132</v>
      </c>
      <c r="H60" s="512">
        <v>134</v>
      </c>
      <c r="I60" s="512">
        <v>189</v>
      </c>
      <c r="J60" s="512">
        <v>352</v>
      </c>
      <c r="K60" s="530"/>
      <c r="L60" s="530"/>
    </row>
    <row r="61" spans="1:12">
      <c r="A61" s="520" t="s">
        <v>257</v>
      </c>
      <c r="B61" s="512">
        <v>64</v>
      </c>
      <c r="C61" s="512">
        <v>108</v>
      </c>
      <c r="D61" s="512">
        <v>113</v>
      </c>
      <c r="E61" s="512">
        <v>119</v>
      </c>
      <c r="F61" s="512">
        <v>138</v>
      </c>
      <c r="G61" s="512">
        <v>130</v>
      </c>
      <c r="H61" s="512">
        <v>131</v>
      </c>
      <c r="I61" s="512">
        <v>183</v>
      </c>
      <c r="J61" s="512">
        <v>348</v>
      </c>
      <c r="K61" s="530"/>
      <c r="L61" s="530"/>
    </row>
    <row r="62" spans="1:12">
      <c r="A62" s="520" t="s">
        <v>3990</v>
      </c>
      <c r="B62" s="512">
        <v>64</v>
      </c>
      <c r="C62" s="512">
        <v>108</v>
      </c>
      <c r="D62" s="512">
        <v>113</v>
      </c>
      <c r="E62" s="512">
        <v>119</v>
      </c>
      <c r="F62" s="512">
        <v>138</v>
      </c>
      <c r="G62" s="512">
        <v>130</v>
      </c>
      <c r="H62" s="512">
        <v>131</v>
      </c>
      <c r="I62" s="512">
        <v>183</v>
      </c>
      <c r="J62" s="512">
        <v>348</v>
      </c>
      <c r="K62" s="530"/>
      <c r="L62" s="530"/>
    </row>
    <row r="63" ht="15" spans="1:12">
      <c r="A63" s="521" t="s">
        <v>4167</v>
      </c>
      <c r="B63" s="512">
        <v>64</v>
      </c>
      <c r="C63" s="512">
        <v>108</v>
      </c>
      <c r="D63" s="512">
        <v>113</v>
      </c>
      <c r="E63" s="512">
        <v>119</v>
      </c>
      <c r="F63" s="512">
        <v>138</v>
      </c>
      <c r="G63" s="512">
        <v>130</v>
      </c>
      <c r="H63" s="512">
        <v>131</v>
      </c>
      <c r="I63" s="512">
        <v>183</v>
      </c>
      <c r="J63" s="512">
        <v>348</v>
      </c>
      <c r="K63" s="530"/>
      <c r="L63" s="530"/>
    </row>
    <row r="64" ht="15" spans="1:12">
      <c r="A64" s="522"/>
      <c r="B64" s="522"/>
      <c r="C64" s="522"/>
      <c r="D64" s="522"/>
      <c r="E64" s="522"/>
      <c r="F64" s="522"/>
      <c r="G64" s="522"/>
      <c r="H64" s="522"/>
      <c r="I64" s="522"/>
      <c r="J64" s="522"/>
      <c r="K64" s="530"/>
      <c r="L64" s="530"/>
    </row>
    <row r="65" spans="1:12">
      <c r="A65" s="531"/>
      <c r="B65" s="531"/>
      <c r="C65" s="531"/>
      <c r="D65" s="531"/>
      <c r="E65" s="531"/>
      <c r="F65" s="531"/>
      <c r="G65" s="531"/>
      <c r="H65" s="531"/>
      <c r="I65" s="531"/>
      <c r="J65" s="531"/>
      <c r="K65" s="530"/>
      <c r="L65" s="530"/>
    </row>
    <row r="66" ht="20.25" spans="1:12">
      <c r="A66" s="532"/>
      <c r="B66" s="530"/>
      <c r="C66" s="530"/>
      <c r="D66" s="530"/>
      <c r="E66" s="530"/>
      <c r="F66" s="530"/>
      <c r="G66" s="530"/>
      <c r="H66" s="530"/>
      <c r="I66" s="530"/>
      <c r="J66" s="530"/>
      <c r="K66" s="530"/>
      <c r="L66" s="530"/>
    </row>
  </sheetData>
  <mergeCells count="1">
    <mergeCell ref="A1:J1"/>
  </mergeCells>
  <hyperlinks>
    <hyperlink ref="L1" location="价格目录!E32" display="返回目录"/>
    <hyperlink ref="L3" location="香港UPS优惠价B!H16" display="进入代理价格"/>
    <hyperlink ref="L2" location="香港UPS优惠价B!G4" display="进入特惠价"/>
  </hyperlinks>
  <pageMargins left="0.699305555555556" right="0.699305555555556" top="0.75" bottom="0.75" header="0.3" footer="0.3"/>
  <pageSetup paperSize="9"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J135"/>
  <sheetViews>
    <sheetView workbookViewId="0">
      <selection activeCell="J37" sqref="J37"/>
    </sheetView>
  </sheetViews>
  <sheetFormatPr defaultColWidth="9" defaultRowHeight="14.25"/>
  <cols>
    <col min="2" max="2" width="33.375" customWidth="1"/>
    <col min="3" max="3" width="25.875" customWidth="1"/>
    <col min="4" max="4" width="33.75" customWidth="1"/>
    <col min="5" max="5" width="21.625" customWidth="1"/>
  </cols>
  <sheetData>
    <row r="1" ht="23.25" spans="1:10">
      <c r="A1" s="425"/>
      <c r="B1" s="426" t="s">
        <v>4168</v>
      </c>
      <c r="C1" s="425"/>
      <c r="D1" s="427"/>
      <c r="E1" s="427"/>
      <c r="F1" s="428"/>
      <c r="G1" s="429" t="s">
        <v>99</v>
      </c>
      <c r="H1" s="430"/>
      <c r="I1" s="430"/>
      <c r="J1" s="430"/>
    </row>
    <row r="2" ht="22.5" spans="1:10">
      <c r="A2" s="425"/>
      <c r="B2" s="431"/>
      <c r="C2" s="431"/>
      <c r="D2" s="432"/>
      <c r="E2" s="433"/>
      <c r="F2" s="434"/>
      <c r="G2" s="429"/>
      <c r="H2" s="430"/>
      <c r="I2" s="430"/>
      <c r="J2" s="430"/>
    </row>
    <row r="3" ht="15.75" spans="1:10">
      <c r="A3" s="435" t="s">
        <v>819</v>
      </c>
      <c r="B3" s="436" t="s">
        <v>286</v>
      </c>
      <c r="C3" s="437"/>
      <c r="D3" s="437"/>
      <c r="E3" s="438"/>
      <c r="F3" s="439"/>
      <c r="G3" s="429"/>
      <c r="H3" s="440"/>
      <c r="I3" s="440"/>
      <c r="J3" s="440"/>
    </row>
    <row r="4" ht="15" spans="1:10">
      <c r="A4" s="441">
        <v>1</v>
      </c>
      <c r="B4" s="442" t="s">
        <v>4169</v>
      </c>
      <c r="C4" s="443" t="s">
        <v>4170</v>
      </c>
      <c r="D4" s="444" t="s">
        <v>3837</v>
      </c>
      <c r="E4" s="445" t="s">
        <v>329</v>
      </c>
      <c r="F4" s="446"/>
      <c r="G4" s="440"/>
      <c r="H4" s="440"/>
      <c r="I4" s="440"/>
      <c r="J4" s="440"/>
    </row>
    <row r="5" ht="15" spans="1:10">
      <c r="A5" s="447"/>
      <c r="B5" s="448" t="s">
        <v>4171</v>
      </c>
      <c r="C5" s="445" t="s">
        <v>825</v>
      </c>
      <c r="D5" s="444" t="s">
        <v>3306</v>
      </c>
      <c r="E5" s="445" t="s">
        <v>335</v>
      </c>
      <c r="F5" s="449"/>
      <c r="G5" s="440"/>
      <c r="H5" s="440"/>
      <c r="I5" s="440"/>
      <c r="J5" s="440"/>
    </row>
    <row r="6" ht="15" spans="1:10">
      <c r="A6" s="447"/>
      <c r="B6" s="448" t="s">
        <v>4172</v>
      </c>
      <c r="C6" s="445" t="s">
        <v>220</v>
      </c>
      <c r="D6" s="444" t="s">
        <v>3833</v>
      </c>
      <c r="E6" s="445" t="s">
        <v>343</v>
      </c>
      <c r="F6" s="450"/>
      <c r="G6" s="440"/>
      <c r="H6" s="440"/>
      <c r="I6" s="440"/>
      <c r="J6" s="440"/>
    </row>
    <row r="7" ht="15" spans="1:10">
      <c r="A7" s="447"/>
      <c r="B7" s="448" t="s">
        <v>3832</v>
      </c>
      <c r="C7" s="445" t="s">
        <v>313</v>
      </c>
      <c r="D7" s="448" t="s">
        <v>3834</v>
      </c>
      <c r="E7" s="445" t="s">
        <v>321</v>
      </c>
      <c r="F7" s="450"/>
      <c r="G7" s="440"/>
      <c r="H7" s="440"/>
      <c r="I7" s="440"/>
      <c r="J7" s="440"/>
    </row>
    <row r="8" ht="15" spans="1:10">
      <c r="A8" s="451"/>
      <c r="B8" s="452" t="s">
        <v>3154</v>
      </c>
      <c r="C8" s="453" t="s">
        <v>830</v>
      </c>
      <c r="D8" s="454"/>
      <c r="E8" s="453"/>
      <c r="F8" s="450"/>
      <c r="G8" s="440"/>
      <c r="H8" s="440"/>
      <c r="I8" s="440"/>
      <c r="J8" s="440"/>
    </row>
    <row r="9" ht="15" spans="1:10">
      <c r="A9" s="455">
        <v>2</v>
      </c>
      <c r="B9" s="448" t="s">
        <v>3289</v>
      </c>
      <c r="C9" s="445" t="s">
        <v>222</v>
      </c>
      <c r="D9" s="448"/>
      <c r="E9" s="445"/>
      <c r="F9" s="450"/>
      <c r="G9" s="440"/>
      <c r="H9" s="440"/>
      <c r="I9" s="440"/>
      <c r="J9" s="440"/>
    </row>
    <row r="10" ht="15" spans="1:10">
      <c r="A10" s="456">
        <v>3</v>
      </c>
      <c r="B10" s="457" t="s">
        <v>3836</v>
      </c>
      <c r="C10" s="458" t="s">
        <v>358</v>
      </c>
      <c r="D10" s="458" t="s">
        <v>3156</v>
      </c>
      <c r="E10" s="459" t="s">
        <v>4173</v>
      </c>
      <c r="F10" s="450"/>
      <c r="G10" s="440"/>
      <c r="H10" s="440"/>
      <c r="I10" s="440"/>
      <c r="J10" s="440"/>
    </row>
    <row r="11" ht="15" spans="1:10">
      <c r="A11" s="460"/>
      <c r="B11" s="452" t="s">
        <v>3835</v>
      </c>
      <c r="C11" s="454" t="s">
        <v>380</v>
      </c>
      <c r="D11" s="454" t="s">
        <v>4174</v>
      </c>
      <c r="E11" s="453" t="s">
        <v>3303</v>
      </c>
      <c r="F11" s="450"/>
      <c r="G11" s="440"/>
      <c r="H11" s="440"/>
      <c r="I11" s="440"/>
      <c r="J11" s="440"/>
    </row>
    <row r="12" ht="15" spans="1:10">
      <c r="A12" s="461">
        <v>4</v>
      </c>
      <c r="B12" s="452" t="s">
        <v>3287</v>
      </c>
      <c r="C12" s="453" t="s">
        <v>602</v>
      </c>
      <c r="D12" s="454" t="s">
        <v>3660</v>
      </c>
      <c r="E12" s="453" t="s">
        <v>396</v>
      </c>
      <c r="F12" s="450"/>
      <c r="G12" s="440"/>
      <c r="H12" s="440"/>
      <c r="I12" s="440"/>
      <c r="J12" s="440"/>
    </row>
    <row r="13" ht="15" spans="1:10">
      <c r="A13" s="441">
        <v>5</v>
      </c>
      <c r="B13" s="457" t="s">
        <v>3831</v>
      </c>
      <c r="C13" s="459" t="s">
        <v>228</v>
      </c>
      <c r="D13" s="458" t="s">
        <v>3285</v>
      </c>
      <c r="E13" s="459" t="s">
        <v>229</v>
      </c>
      <c r="F13" s="450"/>
      <c r="G13" s="440"/>
      <c r="H13" s="440"/>
      <c r="I13" s="440"/>
      <c r="J13" s="440"/>
    </row>
    <row r="14" ht="15" spans="1:10">
      <c r="A14" s="451"/>
      <c r="B14" s="448" t="s">
        <v>3851</v>
      </c>
      <c r="C14" s="445" t="s">
        <v>622</v>
      </c>
      <c r="D14" s="448" t="s">
        <v>4175</v>
      </c>
      <c r="E14" s="445" t="s">
        <v>248</v>
      </c>
      <c r="F14" s="450"/>
      <c r="G14" s="440"/>
      <c r="H14" s="440"/>
      <c r="I14" s="440"/>
      <c r="J14" s="440"/>
    </row>
    <row r="15" ht="15" spans="1:10">
      <c r="A15" s="441">
        <v>6</v>
      </c>
      <c r="B15" s="457" t="s">
        <v>3338</v>
      </c>
      <c r="C15" s="458" t="s">
        <v>454</v>
      </c>
      <c r="D15" s="457" t="s">
        <v>4176</v>
      </c>
      <c r="E15" s="459" t="s">
        <v>4177</v>
      </c>
      <c r="F15" s="450"/>
      <c r="G15" s="462"/>
      <c r="H15" s="462"/>
      <c r="I15" s="462"/>
      <c r="J15" s="462"/>
    </row>
    <row r="16" spans="1:10">
      <c r="A16" s="447"/>
      <c r="B16" s="448" t="s">
        <v>3821</v>
      </c>
      <c r="C16" s="444" t="s">
        <v>644</v>
      </c>
      <c r="D16" s="448" t="s">
        <v>4178</v>
      </c>
      <c r="E16" s="445" t="s">
        <v>4179</v>
      </c>
      <c r="F16" s="449"/>
      <c r="G16" s="463"/>
      <c r="H16" s="463"/>
      <c r="I16" s="463"/>
      <c r="J16" s="463"/>
    </row>
    <row r="17" spans="1:10">
      <c r="A17" s="447"/>
      <c r="B17" s="448" t="s">
        <v>4180</v>
      </c>
      <c r="C17" s="444" t="s">
        <v>4181</v>
      </c>
      <c r="D17" s="448" t="s">
        <v>4182</v>
      </c>
      <c r="E17" s="445" t="s">
        <v>4183</v>
      </c>
      <c r="F17" s="450"/>
      <c r="G17" s="463"/>
      <c r="H17" s="463"/>
      <c r="I17" s="463"/>
      <c r="J17" s="463"/>
    </row>
    <row r="18" spans="1:10">
      <c r="A18" s="447"/>
      <c r="B18" s="448" t="s">
        <v>4184</v>
      </c>
      <c r="C18" s="444" t="s">
        <v>462</v>
      </c>
      <c r="D18" s="448" t="s">
        <v>4185</v>
      </c>
      <c r="E18" s="445" t="s">
        <v>684</v>
      </c>
      <c r="F18" s="450"/>
      <c r="G18" s="463"/>
      <c r="H18" s="463"/>
      <c r="I18" s="463"/>
      <c r="J18" s="463"/>
    </row>
    <row r="19" spans="1:10">
      <c r="A19" s="447"/>
      <c r="B19" s="448" t="s">
        <v>4186</v>
      </c>
      <c r="C19" s="444" t="s">
        <v>4187</v>
      </c>
      <c r="D19" s="448" t="s">
        <v>4188</v>
      </c>
      <c r="E19" s="445" t="s">
        <v>4189</v>
      </c>
      <c r="F19" s="450"/>
      <c r="G19" s="463"/>
      <c r="H19" s="463"/>
      <c r="I19" s="463"/>
      <c r="J19" s="463"/>
    </row>
    <row r="20" spans="1:10">
      <c r="A20" s="447"/>
      <c r="B20" s="448" t="s">
        <v>4190</v>
      </c>
      <c r="C20" s="444" t="s">
        <v>4191</v>
      </c>
      <c r="D20" s="448" t="s">
        <v>3816</v>
      </c>
      <c r="E20" s="464" t="s">
        <v>4192</v>
      </c>
      <c r="F20" s="450"/>
      <c r="G20" s="463"/>
      <c r="H20" s="463"/>
      <c r="I20" s="463"/>
      <c r="J20" s="463"/>
    </row>
    <row r="21" spans="1:10">
      <c r="A21" s="447"/>
      <c r="B21" s="448" t="s">
        <v>4193</v>
      </c>
      <c r="C21" s="465" t="s">
        <v>4194</v>
      </c>
      <c r="D21" s="448" t="s">
        <v>4195</v>
      </c>
      <c r="E21" s="445" t="s">
        <v>4196</v>
      </c>
      <c r="F21" s="450"/>
      <c r="G21" s="463"/>
      <c r="H21" s="463"/>
      <c r="I21" s="463"/>
      <c r="J21" s="463"/>
    </row>
    <row r="22" spans="1:10">
      <c r="A22" s="447"/>
      <c r="B22" s="448" t="s">
        <v>3819</v>
      </c>
      <c r="C22" s="444" t="s">
        <v>652</v>
      </c>
      <c r="D22" s="448" t="s">
        <v>3264</v>
      </c>
      <c r="E22" s="445" t="s">
        <v>337</v>
      </c>
      <c r="F22" s="450"/>
      <c r="G22" s="463"/>
      <c r="H22" s="463"/>
      <c r="I22" s="463"/>
      <c r="J22" s="463"/>
    </row>
    <row r="23" spans="1:10">
      <c r="A23" s="447"/>
      <c r="B23" s="448" t="s">
        <v>3820</v>
      </c>
      <c r="C23" s="444" t="s">
        <v>660</v>
      </c>
      <c r="D23" s="448" t="s">
        <v>4197</v>
      </c>
      <c r="E23" s="445" t="s">
        <v>700</v>
      </c>
      <c r="F23" s="450"/>
      <c r="G23" s="463"/>
      <c r="H23" s="463"/>
      <c r="I23" s="463"/>
      <c r="J23" s="463"/>
    </row>
    <row r="24" spans="1:10">
      <c r="A24" s="447"/>
      <c r="B24" s="448" t="s">
        <v>4198</v>
      </c>
      <c r="C24" s="444" t="s">
        <v>4199</v>
      </c>
      <c r="D24" s="448" t="s">
        <v>4200</v>
      </c>
      <c r="E24" s="445" t="s">
        <v>4201</v>
      </c>
      <c r="F24" s="450"/>
      <c r="G24" s="463"/>
      <c r="H24" s="463"/>
      <c r="I24" s="463"/>
      <c r="J24" s="463"/>
    </row>
    <row r="25" spans="1:10">
      <c r="A25" s="447"/>
      <c r="B25" s="448" t="s">
        <v>3815</v>
      </c>
      <c r="C25" s="444" t="s">
        <v>668</v>
      </c>
      <c r="D25" s="448" t="s">
        <v>4202</v>
      </c>
      <c r="E25" s="464" t="s">
        <v>4203</v>
      </c>
      <c r="F25" s="450"/>
      <c r="G25" s="463"/>
      <c r="H25" s="463"/>
      <c r="I25" s="463"/>
      <c r="J25" s="463"/>
    </row>
    <row r="26" spans="1:10">
      <c r="A26" s="451"/>
      <c r="B26" s="452" t="s">
        <v>3828</v>
      </c>
      <c r="C26" s="454" t="s">
        <v>676</v>
      </c>
      <c r="D26" s="466"/>
      <c r="E26" s="467"/>
      <c r="F26" s="450"/>
      <c r="G26" s="463"/>
      <c r="H26" s="463"/>
      <c r="I26" s="463"/>
      <c r="J26" s="463"/>
    </row>
    <row r="27" spans="1:10">
      <c r="A27" s="441">
        <v>7</v>
      </c>
      <c r="B27" s="457" t="s">
        <v>3670</v>
      </c>
      <c r="C27" s="468" t="s">
        <v>4204</v>
      </c>
      <c r="D27" s="457" t="s">
        <v>3685</v>
      </c>
      <c r="E27" s="459" t="s">
        <v>438</v>
      </c>
      <c r="F27" s="450"/>
      <c r="G27" s="463"/>
      <c r="H27" s="463"/>
      <c r="I27" s="463"/>
      <c r="J27" s="463"/>
    </row>
    <row r="28" spans="1:10">
      <c r="A28" s="447"/>
      <c r="B28" s="448" t="s">
        <v>4205</v>
      </c>
      <c r="C28" s="444" t="s">
        <v>4206</v>
      </c>
      <c r="D28" s="448" t="s">
        <v>3673</v>
      </c>
      <c r="E28" s="445" t="s">
        <v>538</v>
      </c>
      <c r="F28" s="450"/>
      <c r="G28" s="463"/>
      <c r="H28" s="463"/>
      <c r="I28" s="463"/>
      <c r="J28" s="463"/>
    </row>
    <row r="29" spans="1:10">
      <c r="A29" s="447"/>
      <c r="B29" s="448" t="s">
        <v>3273</v>
      </c>
      <c r="C29" s="444" t="s">
        <v>708</v>
      </c>
      <c r="D29" s="448" t="s">
        <v>3364</v>
      </c>
      <c r="E29" s="445" t="s">
        <v>4207</v>
      </c>
      <c r="F29" s="450"/>
      <c r="G29" s="463"/>
      <c r="H29" s="463"/>
      <c r="I29" s="463"/>
      <c r="J29" s="463"/>
    </row>
    <row r="30" ht="15" spans="1:10">
      <c r="A30" s="447"/>
      <c r="B30" s="448" t="s">
        <v>3167</v>
      </c>
      <c r="C30" s="469" t="s">
        <v>4208</v>
      </c>
      <c r="D30" s="448" t="s">
        <v>4209</v>
      </c>
      <c r="E30" s="445" t="s">
        <v>4210</v>
      </c>
      <c r="F30" s="450"/>
      <c r="G30" s="440"/>
      <c r="H30" s="440"/>
      <c r="I30" s="440"/>
      <c r="J30" s="440"/>
    </row>
    <row r="31" ht="15" spans="1:10">
      <c r="A31" s="447"/>
      <c r="B31" s="448" t="s">
        <v>3829</v>
      </c>
      <c r="C31" s="444" t="s">
        <v>715</v>
      </c>
      <c r="D31" s="448" t="s">
        <v>4211</v>
      </c>
      <c r="E31" s="445" t="s">
        <v>4212</v>
      </c>
      <c r="F31" s="450"/>
      <c r="G31" s="440"/>
      <c r="H31" s="440"/>
      <c r="I31" s="440"/>
      <c r="J31" s="440"/>
    </row>
    <row r="32" ht="15" spans="1:10">
      <c r="A32" s="447"/>
      <c r="B32" s="448" t="s">
        <v>4213</v>
      </c>
      <c r="C32" s="444" t="s">
        <v>436</v>
      </c>
      <c r="D32" s="448" t="s">
        <v>4214</v>
      </c>
      <c r="E32" s="445" t="s">
        <v>562</v>
      </c>
      <c r="F32" s="450"/>
      <c r="G32" s="440"/>
      <c r="H32" s="440"/>
      <c r="I32" s="440"/>
      <c r="J32" s="440"/>
    </row>
    <row r="33" ht="15" spans="1:10">
      <c r="A33" s="447"/>
      <c r="B33" s="448" t="s">
        <v>3672</v>
      </c>
      <c r="C33" s="469" t="s">
        <v>4215</v>
      </c>
      <c r="D33" s="448" t="s">
        <v>3825</v>
      </c>
      <c r="E33" s="445" t="s">
        <v>352</v>
      </c>
      <c r="F33" s="450"/>
      <c r="G33" s="440"/>
      <c r="H33" s="440"/>
      <c r="I33" s="440"/>
      <c r="J33" s="440"/>
    </row>
    <row r="34" ht="15" spans="1:10">
      <c r="A34" s="447"/>
      <c r="B34" s="448" t="s">
        <v>3166</v>
      </c>
      <c r="C34" s="444" t="s">
        <v>721</v>
      </c>
      <c r="D34" s="448" t="s">
        <v>3668</v>
      </c>
      <c r="E34" s="464" t="s">
        <v>4216</v>
      </c>
      <c r="F34" s="450"/>
      <c r="G34" s="440"/>
      <c r="H34" s="440"/>
      <c r="I34" s="440"/>
      <c r="J34" s="440"/>
    </row>
    <row r="35" ht="15" spans="1:10">
      <c r="A35" s="447"/>
      <c r="B35" s="448" t="s">
        <v>4217</v>
      </c>
      <c r="C35" s="444" t="s">
        <v>3066</v>
      </c>
      <c r="D35" s="448" t="s">
        <v>4218</v>
      </c>
      <c r="E35" s="445" t="s">
        <v>546</v>
      </c>
      <c r="F35" s="450"/>
      <c r="G35" s="440"/>
      <c r="H35" s="440"/>
      <c r="I35" s="440"/>
      <c r="J35" s="440"/>
    </row>
    <row r="36" ht="15" spans="1:10">
      <c r="A36" s="447"/>
      <c r="B36" s="448" t="s">
        <v>3351</v>
      </c>
      <c r="C36" s="469" t="s">
        <v>4219</v>
      </c>
      <c r="D36" s="448" t="s">
        <v>3826</v>
      </c>
      <c r="E36" s="445" t="s">
        <v>345</v>
      </c>
      <c r="F36" s="450"/>
      <c r="G36" s="440"/>
      <c r="H36" s="440"/>
      <c r="I36" s="440"/>
      <c r="J36" s="440"/>
    </row>
    <row r="37" spans="1:10">
      <c r="A37" s="447"/>
      <c r="B37" s="448" t="s">
        <v>4220</v>
      </c>
      <c r="C37" s="444" t="s">
        <v>2621</v>
      </c>
      <c r="D37" s="448" t="s">
        <v>4221</v>
      </c>
      <c r="E37" s="464" t="s">
        <v>4222</v>
      </c>
      <c r="F37" s="450"/>
      <c r="G37" s="470"/>
      <c r="H37" s="470"/>
      <c r="I37" s="470"/>
      <c r="J37" s="470"/>
    </row>
    <row r="38" spans="1:10">
      <c r="A38" s="447"/>
      <c r="B38" s="448" t="s">
        <v>4223</v>
      </c>
      <c r="C38" s="469" t="s">
        <v>4224</v>
      </c>
      <c r="D38" s="448" t="s">
        <v>3665</v>
      </c>
      <c r="E38" s="464" t="s">
        <v>4225</v>
      </c>
      <c r="F38" s="450"/>
      <c r="G38" s="470"/>
      <c r="H38" s="470"/>
      <c r="I38" s="470"/>
      <c r="J38" s="470"/>
    </row>
    <row r="39" spans="1:10">
      <c r="A39" s="447"/>
      <c r="B39" s="448" t="s">
        <v>4226</v>
      </c>
      <c r="C39" s="444" t="s">
        <v>4210</v>
      </c>
      <c r="D39" s="448" t="s">
        <v>4227</v>
      </c>
      <c r="E39" s="464" t="s">
        <v>4228</v>
      </c>
      <c r="F39" s="450"/>
      <c r="G39" s="470"/>
      <c r="H39" s="470"/>
      <c r="I39" s="470"/>
      <c r="J39" s="470"/>
    </row>
    <row r="40" spans="1:10">
      <c r="A40" s="447"/>
      <c r="B40" s="448" t="s">
        <v>3169</v>
      </c>
      <c r="C40" s="444" t="s">
        <v>476</v>
      </c>
      <c r="D40" s="448" t="s">
        <v>4229</v>
      </c>
      <c r="E40" s="467" t="s">
        <v>4230</v>
      </c>
      <c r="F40" s="450"/>
      <c r="G40" s="470"/>
      <c r="H40" s="470"/>
      <c r="I40" s="470"/>
      <c r="J40" s="470"/>
    </row>
    <row r="41" spans="1:10">
      <c r="A41" s="447"/>
      <c r="B41" s="448" t="s">
        <v>3359</v>
      </c>
      <c r="C41" s="444" t="s">
        <v>492</v>
      </c>
      <c r="D41" s="448" t="s">
        <v>4231</v>
      </c>
      <c r="E41" s="464" t="s">
        <v>4232</v>
      </c>
      <c r="F41" s="450"/>
      <c r="G41" s="470"/>
      <c r="H41" s="470"/>
      <c r="I41" s="470"/>
      <c r="J41" s="470"/>
    </row>
    <row r="42" spans="1:10">
      <c r="A42" s="447"/>
      <c r="B42" s="448" t="s">
        <v>4233</v>
      </c>
      <c r="C42" s="444" t="s">
        <v>4234</v>
      </c>
      <c r="D42" s="448" t="s">
        <v>3662</v>
      </c>
      <c r="E42" s="464" t="s">
        <v>4235</v>
      </c>
      <c r="F42" s="450"/>
      <c r="G42" s="470"/>
      <c r="H42" s="470"/>
      <c r="I42" s="470"/>
      <c r="J42" s="470"/>
    </row>
    <row r="43" spans="1:10">
      <c r="A43" s="447"/>
      <c r="B43" s="448" t="s">
        <v>3187</v>
      </c>
      <c r="C43" s="444" t="s">
        <v>4236</v>
      </c>
      <c r="D43" s="448" t="s">
        <v>4237</v>
      </c>
      <c r="E43" s="445" t="s">
        <v>3664</v>
      </c>
      <c r="F43" s="450"/>
      <c r="G43" s="470"/>
      <c r="H43" s="470"/>
      <c r="I43" s="470"/>
      <c r="J43" s="470"/>
    </row>
    <row r="44" spans="1:10">
      <c r="A44" s="447"/>
      <c r="B44" s="448" t="s">
        <v>3279</v>
      </c>
      <c r="C44" s="444" t="s">
        <v>323</v>
      </c>
      <c r="D44" s="448" t="s">
        <v>4238</v>
      </c>
      <c r="E44" s="445" t="s">
        <v>4210</v>
      </c>
      <c r="F44" s="450"/>
      <c r="G44" s="470"/>
      <c r="H44" s="470"/>
      <c r="I44" s="470"/>
      <c r="J44" s="470"/>
    </row>
    <row r="45" spans="1:10">
      <c r="A45" s="451"/>
      <c r="B45" s="452" t="s">
        <v>4239</v>
      </c>
      <c r="C45" s="454" t="s">
        <v>3343</v>
      </c>
      <c r="D45" s="452"/>
      <c r="E45" s="453"/>
      <c r="F45" s="450"/>
      <c r="G45" s="470"/>
      <c r="H45" s="470"/>
      <c r="I45" s="470"/>
      <c r="J45" s="470"/>
    </row>
    <row r="46" spans="1:10">
      <c r="A46" s="441">
        <v>8</v>
      </c>
      <c r="B46" s="457" t="s">
        <v>4240</v>
      </c>
      <c r="C46" s="459" t="s">
        <v>4241</v>
      </c>
      <c r="D46" s="457" t="s">
        <v>3712</v>
      </c>
      <c r="E46" s="459" t="s">
        <v>484</v>
      </c>
      <c r="F46" s="450"/>
      <c r="G46" s="470"/>
      <c r="H46" s="470"/>
      <c r="I46" s="470"/>
      <c r="J46" s="470"/>
    </row>
    <row r="47" spans="1:10">
      <c r="A47" s="447"/>
      <c r="B47" s="448" t="s">
        <v>3709</v>
      </c>
      <c r="C47" s="445" t="s">
        <v>412</v>
      </c>
      <c r="D47" s="448" t="s">
        <v>4242</v>
      </c>
      <c r="E47" s="445" t="s">
        <v>4243</v>
      </c>
      <c r="F47" s="450"/>
      <c r="G47" s="470"/>
      <c r="H47" s="470"/>
      <c r="I47" s="470"/>
      <c r="J47" s="470"/>
    </row>
    <row r="48" spans="1:10">
      <c r="A48" s="447"/>
      <c r="B48" s="448" t="s">
        <v>3727</v>
      </c>
      <c r="C48" s="445" t="s">
        <v>420</v>
      </c>
      <c r="D48" s="448" t="s">
        <v>3661</v>
      </c>
      <c r="E48" s="445" t="s">
        <v>592</v>
      </c>
      <c r="F48" s="450"/>
      <c r="G48" s="470"/>
      <c r="H48" s="470"/>
      <c r="I48" s="470"/>
      <c r="J48" s="470"/>
    </row>
    <row r="49" spans="1:10">
      <c r="A49" s="447"/>
      <c r="B49" s="448" t="s">
        <v>3158</v>
      </c>
      <c r="C49" s="445" t="s">
        <v>372</v>
      </c>
      <c r="D49" s="448" t="s">
        <v>3708</v>
      </c>
      <c r="E49" s="445" t="s">
        <v>516</v>
      </c>
      <c r="F49" s="450"/>
      <c r="G49" s="470"/>
      <c r="H49" s="470"/>
      <c r="I49" s="470"/>
      <c r="J49" s="470"/>
    </row>
    <row r="50" spans="1:10">
      <c r="A50" s="447"/>
      <c r="B50" s="448" t="s">
        <v>4244</v>
      </c>
      <c r="C50" s="445" t="s">
        <v>3823</v>
      </c>
      <c r="D50" s="448" t="s">
        <v>3191</v>
      </c>
      <c r="E50" s="445" t="s">
        <v>227</v>
      </c>
      <c r="F50" s="450"/>
      <c r="G50" s="470"/>
      <c r="H50" s="470"/>
      <c r="I50" s="470"/>
      <c r="J50" s="470"/>
    </row>
    <row r="51" spans="1:10">
      <c r="A51" s="447"/>
      <c r="B51" s="448" t="s">
        <v>3676</v>
      </c>
      <c r="C51" s="445" t="s">
        <v>290</v>
      </c>
      <c r="D51" s="448" t="s">
        <v>3679</v>
      </c>
      <c r="E51" s="445" t="s">
        <v>331</v>
      </c>
      <c r="F51" s="450"/>
      <c r="G51" s="470"/>
      <c r="H51" s="470"/>
      <c r="I51" s="470"/>
      <c r="J51" s="470"/>
    </row>
    <row r="52" spans="1:10">
      <c r="A52" s="447"/>
      <c r="B52" s="448" t="s">
        <v>3671</v>
      </c>
      <c r="C52" s="445" t="s">
        <v>388</v>
      </c>
      <c r="D52" s="448" t="s">
        <v>4245</v>
      </c>
      <c r="E52" s="445" t="s">
        <v>4246</v>
      </c>
      <c r="F52" s="450"/>
      <c r="G52" s="470"/>
      <c r="H52" s="470"/>
      <c r="I52" s="470"/>
      <c r="J52" s="470"/>
    </row>
    <row r="53" spans="1:10">
      <c r="A53" s="451"/>
      <c r="B53" s="452" t="s">
        <v>4247</v>
      </c>
      <c r="C53" s="454" t="s">
        <v>4248</v>
      </c>
      <c r="D53" s="452" t="s">
        <v>3697</v>
      </c>
      <c r="E53" s="453" t="s">
        <v>226</v>
      </c>
      <c r="F53" s="450"/>
      <c r="G53" s="470"/>
      <c r="H53" s="470"/>
      <c r="I53" s="470"/>
      <c r="J53" s="470"/>
    </row>
    <row r="54" spans="1:10">
      <c r="A54" s="471">
        <v>9</v>
      </c>
      <c r="B54" s="472" t="s">
        <v>3389</v>
      </c>
      <c r="C54" s="473" t="s">
        <v>510</v>
      </c>
      <c r="D54" s="472" t="s">
        <v>3345</v>
      </c>
      <c r="E54" s="474" t="s">
        <v>311</v>
      </c>
      <c r="F54" s="450"/>
      <c r="G54" s="470"/>
      <c r="H54" s="470"/>
      <c r="I54" s="470"/>
      <c r="J54" s="470"/>
    </row>
    <row r="55" spans="1:10">
      <c r="A55" s="475"/>
      <c r="B55" s="476" t="s">
        <v>3813</v>
      </c>
      <c r="C55" s="477" t="s">
        <v>1023</v>
      </c>
      <c r="D55" s="476" t="s">
        <v>3725</v>
      </c>
      <c r="E55" s="478" t="s">
        <v>1124</v>
      </c>
      <c r="F55" s="450"/>
      <c r="G55" s="470"/>
      <c r="H55" s="470"/>
      <c r="I55" s="470"/>
      <c r="J55" s="470"/>
    </row>
    <row r="56" spans="1:10">
      <c r="A56" s="475"/>
      <c r="B56" s="476" t="s">
        <v>3421</v>
      </c>
      <c r="C56" s="477" t="s">
        <v>384</v>
      </c>
      <c r="D56" s="476" t="s">
        <v>3190</v>
      </c>
      <c r="E56" s="478" t="s">
        <v>333</v>
      </c>
      <c r="F56" s="450"/>
      <c r="G56" s="470"/>
      <c r="H56" s="470"/>
      <c r="I56" s="470"/>
      <c r="J56" s="470"/>
    </row>
    <row r="57" spans="1:10">
      <c r="A57" s="475"/>
      <c r="B57" s="476" t="s">
        <v>3808</v>
      </c>
      <c r="C57" s="478" t="s">
        <v>672</v>
      </c>
      <c r="D57" s="476" t="s">
        <v>3228</v>
      </c>
      <c r="E57" s="478" t="s">
        <v>528</v>
      </c>
      <c r="F57" s="450"/>
      <c r="G57" s="470"/>
      <c r="H57" s="470"/>
      <c r="I57" s="470"/>
      <c r="J57" s="470"/>
    </row>
    <row r="58" spans="1:10">
      <c r="A58" s="475"/>
      <c r="B58" s="476" t="s">
        <v>3339</v>
      </c>
      <c r="C58" s="477" t="s">
        <v>1032</v>
      </c>
      <c r="D58" s="476" t="s">
        <v>4249</v>
      </c>
      <c r="E58" s="478" t="s">
        <v>4250</v>
      </c>
      <c r="F58" s="450"/>
      <c r="G58" s="470"/>
      <c r="H58" s="470"/>
      <c r="I58" s="470"/>
      <c r="J58" s="470"/>
    </row>
    <row r="59" spans="1:10">
      <c r="A59" s="475"/>
      <c r="B59" s="476" t="s">
        <v>4251</v>
      </c>
      <c r="C59" s="477" t="s">
        <v>2434</v>
      </c>
      <c r="D59" s="476" t="s">
        <v>3795</v>
      </c>
      <c r="E59" s="478" t="s">
        <v>339</v>
      </c>
      <c r="F59" s="450"/>
      <c r="G59" s="470"/>
      <c r="H59" s="470"/>
      <c r="I59" s="470"/>
      <c r="J59" s="470"/>
    </row>
    <row r="60" spans="1:10">
      <c r="A60" s="475"/>
      <c r="B60" s="476" t="s">
        <v>3213</v>
      </c>
      <c r="C60" s="477" t="s">
        <v>752</v>
      </c>
      <c r="D60" s="476" t="s">
        <v>3809</v>
      </c>
      <c r="E60" s="478" t="s">
        <v>374</v>
      </c>
      <c r="F60" s="450"/>
      <c r="G60" s="470"/>
      <c r="H60" s="470"/>
      <c r="I60" s="470"/>
      <c r="J60" s="470"/>
    </row>
    <row r="61" spans="1:10">
      <c r="A61" s="475"/>
      <c r="B61" s="476" t="s">
        <v>3742</v>
      </c>
      <c r="C61" s="477" t="s">
        <v>4252</v>
      </c>
      <c r="D61" s="476" t="s">
        <v>3810</v>
      </c>
      <c r="E61" s="478" t="s">
        <v>347</v>
      </c>
      <c r="F61" s="450"/>
      <c r="G61" s="470"/>
      <c r="H61" s="470"/>
      <c r="I61" s="470"/>
      <c r="J61" s="470"/>
    </row>
    <row r="62" spans="1:10">
      <c r="A62" s="475"/>
      <c r="B62" s="476" t="s">
        <v>3337</v>
      </c>
      <c r="C62" s="477" t="s">
        <v>1043</v>
      </c>
      <c r="D62" s="476" t="s">
        <v>3683</v>
      </c>
      <c r="E62" s="478" t="s">
        <v>1139</v>
      </c>
      <c r="F62" s="450"/>
      <c r="G62" s="470"/>
      <c r="H62" s="470"/>
      <c r="I62" s="470"/>
      <c r="J62" s="470"/>
    </row>
    <row r="63" spans="1:10">
      <c r="A63" s="475"/>
      <c r="B63" s="476" t="s">
        <v>3390</v>
      </c>
      <c r="C63" s="479" t="s">
        <v>4253</v>
      </c>
      <c r="D63" s="476" t="s">
        <v>3723</v>
      </c>
      <c r="E63" s="478" t="s">
        <v>536</v>
      </c>
      <c r="F63" s="450"/>
      <c r="G63" s="470"/>
      <c r="H63" s="470"/>
      <c r="I63" s="470"/>
      <c r="J63" s="470"/>
    </row>
    <row r="64" spans="1:10">
      <c r="A64" s="475"/>
      <c r="B64" s="476" t="s">
        <v>3192</v>
      </c>
      <c r="C64" s="478" t="s">
        <v>654</v>
      </c>
      <c r="D64" s="476" t="s">
        <v>3783</v>
      </c>
      <c r="E64" s="478" t="s">
        <v>472</v>
      </c>
      <c r="F64" s="446"/>
      <c r="G64" s="470"/>
      <c r="H64" s="470"/>
      <c r="I64" s="470"/>
      <c r="J64" s="470"/>
    </row>
    <row r="65" spans="1:10">
      <c r="A65" s="475"/>
      <c r="B65" s="476" t="s">
        <v>3341</v>
      </c>
      <c r="C65" s="478" t="s">
        <v>1049</v>
      </c>
      <c r="D65" s="476" t="s">
        <v>3792</v>
      </c>
      <c r="E65" s="480" t="s">
        <v>4254</v>
      </c>
      <c r="F65" s="449"/>
      <c r="G65" s="470"/>
      <c r="H65" s="470"/>
      <c r="I65" s="470"/>
      <c r="J65" s="470"/>
    </row>
    <row r="66" spans="1:10">
      <c r="A66" s="475"/>
      <c r="B66" s="476" t="s">
        <v>3340</v>
      </c>
      <c r="C66" s="478" t="s">
        <v>458</v>
      </c>
      <c r="D66" s="476" t="s">
        <v>3415</v>
      </c>
      <c r="E66" s="478" t="s">
        <v>564</v>
      </c>
      <c r="F66" s="450"/>
      <c r="G66" s="470"/>
      <c r="H66" s="470"/>
      <c r="I66" s="470"/>
      <c r="J66" s="470"/>
    </row>
    <row r="67" spans="1:10">
      <c r="A67" s="475"/>
      <c r="B67" s="476" t="s">
        <v>3730</v>
      </c>
      <c r="C67" s="478" t="s">
        <v>4255</v>
      </c>
      <c r="D67" s="476" t="s">
        <v>3784</v>
      </c>
      <c r="E67" s="478" t="s">
        <v>488</v>
      </c>
      <c r="F67" s="450"/>
      <c r="G67" s="470"/>
      <c r="H67" s="470"/>
      <c r="I67" s="470"/>
      <c r="J67" s="470"/>
    </row>
    <row r="68" spans="1:10">
      <c r="A68" s="475"/>
      <c r="B68" s="476" t="s">
        <v>4256</v>
      </c>
      <c r="C68" s="477" t="s">
        <v>532</v>
      </c>
      <c r="D68" s="476" t="s">
        <v>3484</v>
      </c>
      <c r="E68" s="478" t="s">
        <v>478</v>
      </c>
      <c r="F68" s="450"/>
      <c r="G68" s="470"/>
      <c r="H68" s="470"/>
      <c r="I68" s="470"/>
      <c r="J68" s="470"/>
    </row>
    <row r="69" spans="1:10">
      <c r="A69" s="475"/>
      <c r="B69" s="476" t="s">
        <v>3342</v>
      </c>
      <c r="C69" s="478" t="s">
        <v>474</v>
      </c>
      <c r="D69" s="476" t="s">
        <v>3682</v>
      </c>
      <c r="E69" s="478" t="s">
        <v>486</v>
      </c>
      <c r="F69" s="450"/>
      <c r="G69" s="470"/>
      <c r="H69" s="470"/>
      <c r="I69" s="470"/>
      <c r="J69" s="470"/>
    </row>
    <row r="70" spans="1:10">
      <c r="A70" s="475"/>
      <c r="B70" s="476" t="s">
        <v>3805</v>
      </c>
      <c r="C70" s="478" t="s">
        <v>392</v>
      </c>
      <c r="D70" s="476" t="s">
        <v>3720</v>
      </c>
      <c r="E70" s="478" t="s">
        <v>544</v>
      </c>
      <c r="F70" s="450"/>
      <c r="G70" s="470"/>
      <c r="H70" s="470"/>
      <c r="I70" s="470"/>
      <c r="J70" s="470"/>
    </row>
    <row r="71" spans="1:10">
      <c r="A71" s="475"/>
      <c r="B71" s="476" t="s">
        <v>4257</v>
      </c>
      <c r="C71" s="478" t="s">
        <v>490</v>
      </c>
      <c r="D71" s="476" t="s">
        <v>3350</v>
      </c>
      <c r="E71" s="478" t="s">
        <v>552</v>
      </c>
      <c r="F71" s="450"/>
      <c r="G71" s="470"/>
      <c r="H71" s="470"/>
      <c r="I71" s="470"/>
      <c r="J71" s="470"/>
    </row>
    <row r="72" spans="1:10">
      <c r="A72" s="475"/>
      <c r="B72" s="476" t="s">
        <v>3215</v>
      </c>
      <c r="C72" s="478" t="s">
        <v>394</v>
      </c>
      <c r="D72" s="476" t="s">
        <v>3691</v>
      </c>
      <c r="E72" s="478" t="s">
        <v>560</v>
      </c>
      <c r="F72" s="450"/>
      <c r="G72" s="470"/>
      <c r="H72" s="470"/>
      <c r="I72" s="470"/>
      <c r="J72" s="470"/>
    </row>
    <row r="73" spans="1:10">
      <c r="A73" s="475"/>
      <c r="B73" s="476" t="s">
        <v>3731</v>
      </c>
      <c r="C73" s="478" t="s">
        <v>1065</v>
      </c>
      <c r="D73" s="476" t="s">
        <v>3785</v>
      </c>
      <c r="E73" s="478" t="s">
        <v>712</v>
      </c>
      <c r="F73" s="450"/>
      <c r="G73" s="470"/>
      <c r="H73" s="470"/>
      <c r="I73" s="470"/>
      <c r="J73" s="470"/>
    </row>
    <row r="74" spans="1:10">
      <c r="A74" s="475"/>
      <c r="B74" s="476" t="s">
        <v>4258</v>
      </c>
      <c r="C74" s="478" t="s">
        <v>1070</v>
      </c>
      <c r="D74" s="476" t="s">
        <v>4259</v>
      </c>
      <c r="E74" s="478" t="s">
        <v>664</v>
      </c>
      <c r="F74" s="450"/>
      <c r="G74" s="470"/>
      <c r="H74" s="470"/>
      <c r="I74" s="470"/>
      <c r="J74" s="470"/>
    </row>
    <row r="75" spans="1:10">
      <c r="A75" s="475"/>
      <c r="B75" s="476" t="s">
        <v>3801</v>
      </c>
      <c r="C75" s="477" t="s">
        <v>400</v>
      </c>
      <c r="D75" s="476" t="s">
        <v>3719</v>
      </c>
      <c r="E75" s="480" t="s">
        <v>4260</v>
      </c>
      <c r="F75" s="450"/>
      <c r="G75" s="470"/>
      <c r="H75" s="470"/>
      <c r="I75" s="470"/>
      <c r="J75" s="470"/>
    </row>
    <row r="76" spans="1:10">
      <c r="A76" s="475"/>
      <c r="B76" s="476" t="s">
        <v>3688</v>
      </c>
      <c r="C76" s="478" t="s">
        <v>4261</v>
      </c>
      <c r="D76" s="476" t="s">
        <v>3353</v>
      </c>
      <c r="E76" s="478" t="s">
        <v>576</v>
      </c>
      <c r="F76" s="450"/>
      <c r="G76" s="470"/>
      <c r="H76" s="470"/>
      <c r="I76" s="470"/>
      <c r="J76" s="470"/>
    </row>
    <row r="77" spans="1:10">
      <c r="A77" s="475"/>
      <c r="B77" s="476" t="s">
        <v>3394</v>
      </c>
      <c r="C77" s="478" t="s">
        <v>360</v>
      </c>
      <c r="D77" s="476" t="s">
        <v>3715</v>
      </c>
      <c r="E77" s="478" t="s">
        <v>319</v>
      </c>
      <c r="F77" s="450"/>
      <c r="G77" s="470"/>
      <c r="H77" s="470"/>
      <c r="I77" s="470"/>
      <c r="J77" s="470"/>
    </row>
    <row r="78" spans="1:10">
      <c r="A78" s="475"/>
      <c r="B78" s="476" t="s">
        <v>3799</v>
      </c>
      <c r="C78" s="477" t="s">
        <v>408</v>
      </c>
      <c r="D78" s="476" t="s">
        <v>3675</v>
      </c>
      <c r="E78" s="478" t="s">
        <v>430</v>
      </c>
      <c r="F78" s="450"/>
      <c r="G78" s="470"/>
      <c r="H78" s="470"/>
      <c r="I78" s="470"/>
      <c r="J78" s="470"/>
    </row>
    <row r="79" spans="1:10">
      <c r="A79" s="475"/>
      <c r="B79" s="476" t="s">
        <v>3800</v>
      </c>
      <c r="C79" s="477" t="s">
        <v>696</v>
      </c>
      <c r="D79" s="476" t="s">
        <v>3804</v>
      </c>
      <c r="E79" s="478" t="s">
        <v>494</v>
      </c>
      <c r="F79" s="450"/>
      <c r="G79" s="470"/>
      <c r="H79" s="470"/>
      <c r="I79" s="470"/>
      <c r="J79" s="470"/>
    </row>
    <row r="80" spans="1:10">
      <c r="A80" s="475"/>
      <c r="B80" s="476" t="s">
        <v>3781</v>
      </c>
      <c r="C80" s="477" t="s">
        <v>416</v>
      </c>
      <c r="D80" s="476" t="s">
        <v>3739</v>
      </c>
      <c r="E80" s="478" t="s">
        <v>710</v>
      </c>
      <c r="F80" s="450"/>
      <c r="G80" s="470"/>
      <c r="H80" s="470"/>
      <c r="I80" s="470"/>
      <c r="J80" s="470"/>
    </row>
    <row r="81" spans="1:10">
      <c r="A81" s="475"/>
      <c r="B81" s="476" t="s">
        <v>3355</v>
      </c>
      <c r="C81" s="477" t="s">
        <v>498</v>
      </c>
      <c r="D81" s="476" t="s">
        <v>3674</v>
      </c>
      <c r="E81" s="478" t="s">
        <v>717</v>
      </c>
      <c r="F81" s="450"/>
      <c r="G81" s="470"/>
      <c r="H81" s="470"/>
      <c r="I81" s="470"/>
      <c r="J81" s="470"/>
    </row>
    <row r="82" spans="1:10">
      <c r="A82" s="475"/>
      <c r="B82" s="476" t="s">
        <v>4262</v>
      </c>
      <c r="C82" s="477" t="s">
        <v>1091</v>
      </c>
      <c r="D82" s="476" t="s">
        <v>4263</v>
      </c>
      <c r="E82" s="478" t="s">
        <v>4264</v>
      </c>
      <c r="F82" s="450"/>
      <c r="G82" s="470"/>
      <c r="H82" s="470"/>
      <c r="I82" s="470"/>
      <c r="J82" s="470"/>
    </row>
    <row r="83" spans="1:10">
      <c r="A83" s="475"/>
      <c r="B83" s="476" t="s">
        <v>3736</v>
      </c>
      <c r="C83" s="477" t="s">
        <v>432</v>
      </c>
      <c r="D83" s="476" t="s">
        <v>3689</v>
      </c>
      <c r="E83" s="478" t="s">
        <v>410</v>
      </c>
      <c r="F83" s="450"/>
      <c r="G83" s="470"/>
      <c r="H83" s="470"/>
      <c r="I83" s="470"/>
      <c r="J83" s="470"/>
    </row>
    <row r="84" spans="1:10">
      <c r="A84" s="475"/>
      <c r="B84" s="476" t="s">
        <v>3687</v>
      </c>
      <c r="C84" s="478" t="s">
        <v>349</v>
      </c>
      <c r="D84" s="476" t="s">
        <v>3738</v>
      </c>
      <c r="E84" s="478" t="s">
        <v>670</v>
      </c>
      <c r="F84" s="450"/>
      <c r="G84" s="470"/>
      <c r="H84" s="470"/>
      <c r="I84" s="470"/>
      <c r="J84" s="470"/>
    </row>
    <row r="85" spans="1:10">
      <c r="A85" s="475"/>
      <c r="B85" s="476" t="s">
        <v>3722</v>
      </c>
      <c r="C85" s="478" t="s">
        <v>506</v>
      </c>
      <c r="D85" s="476" t="s">
        <v>3789</v>
      </c>
      <c r="E85" s="478" t="s">
        <v>572</v>
      </c>
      <c r="F85" s="450"/>
      <c r="G85" s="470"/>
      <c r="H85" s="470"/>
      <c r="I85" s="470"/>
      <c r="J85" s="470"/>
    </row>
    <row r="86" spans="1:10">
      <c r="A86" s="475"/>
      <c r="B86" s="476" t="s">
        <v>4265</v>
      </c>
      <c r="C86" s="478" t="s">
        <v>448</v>
      </c>
      <c r="D86" s="476" t="s">
        <v>3776</v>
      </c>
      <c r="E86" s="478" t="s">
        <v>4266</v>
      </c>
      <c r="F86" s="450"/>
      <c r="G86" s="470"/>
      <c r="H86" s="470"/>
      <c r="I86" s="470"/>
      <c r="J86" s="470"/>
    </row>
    <row r="87" spans="1:10">
      <c r="A87" s="475"/>
      <c r="B87" s="476" t="s">
        <v>4267</v>
      </c>
      <c r="C87" s="478" t="s">
        <v>680</v>
      </c>
      <c r="D87" s="476" t="s">
        <v>4268</v>
      </c>
      <c r="E87" s="478" t="s">
        <v>4269</v>
      </c>
      <c r="F87" s="450"/>
      <c r="G87" s="470"/>
      <c r="H87" s="470"/>
      <c r="I87" s="470"/>
      <c r="J87" s="470"/>
    </row>
    <row r="88" spans="1:10">
      <c r="A88" s="475"/>
      <c r="B88" s="476" t="s">
        <v>4270</v>
      </c>
      <c r="C88" s="478" t="s">
        <v>3794</v>
      </c>
      <c r="D88" s="476" t="s">
        <v>3777</v>
      </c>
      <c r="E88" s="478" t="s">
        <v>678</v>
      </c>
      <c r="F88" s="450"/>
      <c r="G88" s="470"/>
      <c r="H88" s="470"/>
      <c r="I88" s="470"/>
      <c r="J88" s="470"/>
    </row>
    <row r="89" spans="1:10">
      <c r="A89" s="475"/>
      <c r="B89" s="476" t="s">
        <v>3721</v>
      </c>
      <c r="C89" s="478" t="s">
        <v>356</v>
      </c>
      <c r="D89" s="476" t="s">
        <v>3775</v>
      </c>
      <c r="E89" s="478" t="s">
        <v>4271</v>
      </c>
      <c r="F89" s="450"/>
      <c r="G89" s="470"/>
      <c r="H89" s="470"/>
      <c r="I89" s="470"/>
      <c r="J89" s="470"/>
    </row>
    <row r="90" spans="1:10">
      <c r="A90" s="475"/>
      <c r="B90" s="476" t="s">
        <v>4272</v>
      </c>
      <c r="C90" s="478" t="s">
        <v>4264</v>
      </c>
      <c r="D90" s="476" t="s">
        <v>3773</v>
      </c>
      <c r="E90" s="478" t="s">
        <v>723</v>
      </c>
      <c r="F90" s="450"/>
      <c r="G90" s="470"/>
      <c r="H90" s="470"/>
      <c r="I90" s="470"/>
      <c r="J90" s="470"/>
    </row>
    <row r="91" spans="1:10">
      <c r="A91" s="475"/>
      <c r="B91" s="476" t="s">
        <v>3406</v>
      </c>
      <c r="C91" s="478" t="s">
        <v>548</v>
      </c>
      <c r="D91" s="476" t="s">
        <v>3774</v>
      </c>
      <c r="E91" s="478" t="s">
        <v>496</v>
      </c>
      <c r="F91" s="450"/>
      <c r="G91" s="470"/>
      <c r="H91" s="470"/>
      <c r="I91" s="470"/>
      <c r="J91" s="470"/>
    </row>
    <row r="92" spans="1:10">
      <c r="A92" s="475"/>
      <c r="B92" s="476" t="s">
        <v>4273</v>
      </c>
      <c r="C92" s="478" t="s">
        <v>4274</v>
      </c>
      <c r="D92" s="476" t="s">
        <v>3771</v>
      </c>
      <c r="E92" s="478" t="s">
        <v>719</v>
      </c>
      <c r="F92" s="450"/>
      <c r="G92" s="470"/>
      <c r="H92" s="470"/>
      <c r="I92" s="470"/>
      <c r="J92" s="470"/>
    </row>
    <row r="93" spans="1:10">
      <c r="A93" s="475"/>
      <c r="B93" s="476" t="s">
        <v>3753</v>
      </c>
      <c r="C93" s="478" t="s">
        <v>4275</v>
      </c>
      <c r="D93" s="476" t="s">
        <v>4276</v>
      </c>
      <c r="E93" s="480" t="s">
        <v>4277</v>
      </c>
      <c r="F93" s="450"/>
      <c r="G93" s="470"/>
      <c r="H93" s="470"/>
      <c r="I93" s="470"/>
      <c r="J93" s="470"/>
    </row>
    <row r="94" spans="1:10">
      <c r="A94" s="475"/>
      <c r="B94" s="476" t="s">
        <v>4278</v>
      </c>
      <c r="C94" s="478" t="s">
        <v>422</v>
      </c>
      <c r="D94" s="477" t="s">
        <v>3772</v>
      </c>
      <c r="E94" s="478" t="s">
        <v>390</v>
      </c>
      <c r="F94" s="450"/>
      <c r="G94" s="470"/>
      <c r="H94" s="470"/>
      <c r="I94" s="470"/>
      <c r="J94" s="470"/>
    </row>
    <row r="95" spans="1:10">
      <c r="A95" s="475"/>
      <c r="B95" s="476" t="s">
        <v>3787</v>
      </c>
      <c r="C95" s="478" t="s">
        <v>1117</v>
      </c>
      <c r="D95" s="477" t="s">
        <v>3680</v>
      </c>
      <c r="E95" s="478" t="s">
        <v>398</v>
      </c>
      <c r="F95" s="450"/>
      <c r="G95" s="470"/>
      <c r="H95" s="470"/>
      <c r="I95" s="470"/>
      <c r="J95" s="470"/>
    </row>
    <row r="96" spans="1:10">
      <c r="A96" s="481"/>
      <c r="B96" s="476" t="s">
        <v>3780</v>
      </c>
      <c r="C96" s="477" t="s">
        <v>748</v>
      </c>
      <c r="D96" s="477" t="s">
        <v>4279</v>
      </c>
      <c r="E96" s="478" t="s">
        <v>440</v>
      </c>
      <c r="F96" s="450"/>
      <c r="G96" s="470"/>
      <c r="H96" s="470"/>
      <c r="I96" s="470"/>
      <c r="J96" s="470"/>
    </row>
    <row r="97" spans="1:10">
      <c r="A97" s="481"/>
      <c r="B97" s="476" t="s">
        <v>4280</v>
      </c>
      <c r="C97" s="477" t="s">
        <v>4281</v>
      </c>
      <c r="D97" s="477" t="s">
        <v>4282</v>
      </c>
      <c r="E97" s="478" t="s">
        <v>4283</v>
      </c>
      <c r="F97" s="450"/>
      <c r="G97" s="470"/>
      <c r="H97" s="470"/>
      <c r="I97" s="470"/>
      <c r="J97" s="470"/>
    </row>
    <row r="98" spans="1:10">
      <c r="A98" s="475"/>
      <c r="B98" s="476" t="s">
        <v>3764</v>
      </c>
      <c r="C98" s="477" t="s">
        <v>2646</v>
      </c>
      <c r="D98" s="476" t="s">
        <v>4284</v>
      </c>
      <c r="E98" s="478" t="s">
        <v>4285</v>
      </c>
      <c r="F98" s="450"/>
      <c r="G98" s="470"/>
      <c r="H98" s="470"/>
      <c r="I98" s="470"/>
      <c r="J98" s="470"/>
    </row>
    <row r="99" spans="1:10">
      <c r="A99" s="475"/>
      <c r="B99" s="476" t="s">
        <v>3767</v>
      </c>
      <c r="C99" s="478" t="s">
        <v>504</v>
      </c>
      <c r="D99" s="476" t="s">
        <v>4286</v>
      </c>
      <c r="E99" s="478" t="s">
        <v>4287</v>
      </c>
      <c r="F99" s="450"/>
      <c r="G99" s="470"/>
      <c r="H99" s="470"/>
      <c r="I99" s="470"/>
      <c r="J99" s="470"/>
    </row>
    <row r="100" spans="1:10">
      <c r="A100" s="475"/>
      <c r="B100" s="476" t="s">
        <v>3766</v>
      </c>
      <c r="C100" s="478" t="s">
        <v>512</v>
      </c>
      <c r="D100" s="476" t="s">
        <v>4288</v>
      </c>
      <c r="E100" s="478" t="s">
        <v>4289</v>
      </c>
      <c r="F100" s="450"/>
      <c r="G100" s="470"/>
      <c r="H100" s="470"/>
      <c r="I100" s="470"/>
      <c r="J100" s="470"/>
    </row>
    <row r="101" spans="1:10">
      <c r="A101" s="475"/>
      <c r="B101" s="476" t="s">
        <v>3765</v>
      </c>
      <c r="C101" s="478" t="s">
        <v>725</v>
      </c>
      <c r="D101" s="476" t="s">
        <v>4290</v>
      </c>
      <c r="E101" s="478" t="s">
        <v>4291</v>
      </c>
      <c r="F101" s="450"/>
      <c r="G101" s="470"/>
      <c r="H101" s="470"/>
      <c r="I101" s="470"/>
      <c r="J101" s="470"/>
    </row>
    <row r="102" spans="1:10">
      <c r="A102" s="475"/>
      <c r="B102" s="476" t="s">
        <v>3711</v>
      </c>
      <c r="C102" s="478" t="s">
        <v>584</v>
      </c>
      <c r="D102" s="476" t="s">
        <v>4292</v>
      </c>
      <c r="E102" s="478" t="s">
        <v>4293</v>
      </c>
      <c r="F102" s="450"/>
      <c r="G102" s="470"/>
      <c r="H102" s="470"/>
      <c r="I102" s="470"/>
      <c r="J102" s="470"/>
    </row>
    <row r="103" spans="1:10">
      <c r="A103" s="475"/>
      <c r="B103" s="476" t="s">
        <v>3762</v>
      </c>
      <c r="C103" s="478" t="s">
        <v>4294</v>
      </c>
      <c r="D103" s="476" t="s">
        <v>4295</v>
      </c>
      <c r="E103" s="478" t="s">
        <v>4296</v>
      </c>
      <c r="F103" s="450"/>
      <c r="G103" s="470"/>
      <c r="H103" s="470"/>
      <c r="I103" s="470"/>
      <c r="J103" s="470"/>
    </row>
    <row r="104" spans="1:10">
      <c r="A104" s="475"/>
      <c r="B104" s="476" t="s">
        <v>3763</v>
      </c>
      <c r="C104" s="478" t="s">
        <v>526</v>
      </c>
      <c r="D104" s="476" t="s">
        <v>4297</v>
      </c>
      <c r="E104" s="478" t="s">
        <v>4298</v>
      </c>
      <c r="F104" s="450"/>
      <c r="G104" s="470"/>
      <c r="H104" s="470"/>
      <c r="I104" s="470"/>
      <c r="J104" s="470"/>
    </row>
    <row r="105" spans="1:10">
      <c r="A105" s="475"/>
      <c r="B105" s="476" t="s">
        <v>3761</v>
      </c>
      <c r="C105" s="478" t="s">
        <v>604</v>
      </c>
      <c r="D105" s="476" t="s">
        <v>4299</v>
      </c>
      <c r="E105" s="478" t="s">
        <v>4300</v>
      </c>
      <c r="F105" s="450"/>
      <c r="G105" s="470"/>
      <c r="H105" s="470"/>
      <c r="I105" s="470"/>
      <c r="J105" s="470"/>
    </row>
    <row r="106" spans="1:10">
      <c r="A106" s="475"/>
      <c r="B106" s="476" t="s">
        <v>3361</v>
      </c>
      <c r="C106" s="478" t="s">
        <v>600</v>
      </c>
      <c r="D106" s="476" t="s">
        <v>4301</v>
      </c>
      <c r="E106" s="478" t="s">
        <v>4302</v>
      </c>
      <c r="F106" s="450"/>
      <c r="G106" s="470"/>
      <c r="H106" s="470"/>
      <c r="I106" s="470"/>
      <c r="J106" s="470"/>
    </row>
    <row r="107" spans="1:10">
      <c r="A107" s="475"/>
      <c r="B107" s="476" t="s">
        <v>3760</v>
      </c>
      <c r="C107" s="478" t="s">
        <v>542</v>
      </c>
      <c r="D107" s="476" t="s">
        <v>3696</v>
      </c>
      <c r="E107" s="478" t="s">
        <v>682</v>
      </c>
      <c r="F107" s="450"/>
      <c r="G107" s="470"/>
      <c r="H107" s="470"/>
      <c r="I107" s="470"/>
      <c r="J107" s="470"/>
    </row>
    <row r="108" spans="1:10">
      <c r="A108" s="475"/>
      <c r="B108" s="476" t="s">
        <v>3759</v>
      </c>
      <c r="C108" s="478" t="s">
        <v>550</v>
      </c>
      <c r="D108" s="476" t="s">
        <v>3749</v>
      </c>
      <c r="E108" s="478" t="s">
        <v>620</v>
      </c>
      <c r="F108" s="450"/>
      <c r="G108" s="470"/>
      <c r="H108" s="470"/>
      <c r="I108" s="470"/>
      <c r="J108" s="470"/>
    </row>
    <row r="109" spans="1:10">
      <c r="A109" s="475"/>
      <c r="B109" s="476" t="s">
        <v>4303</v>
      </c>
      <c r="C109" s="477" t="s">
        <v>4304</v>
      </c>
      <c r="D109" s="476" t="s">
        <v>4305</v>
      </c>
      <c r="E109" s="480" t="s">
        <v>4306</v>
      </c>
      <c r="F109" s="450"/>
      <c r="G109" s="470"/>
      <c r="H109" s="470"/>
      <c r="I109" s="470"/>
      <c r="J109" s="470"/>
    </row>
    <row r="110" spans="1:10">
      <c r="A110" s="475"/>
      <c r="B110" s="476" t="s">
        <v>3758</v>
      </c>
      <c r="C110" s="477" t="s">
        <v>558</v>
      </c>
      <c r="D110" s="476" t="s">
        <v>4307</v>
      </c>
      <c r="E110" s="478" t="s">
        <v>631</v>
      </c>
      <c r="F110" s="450"/>
      <c r="G110" s="470"/>
      <c r="H110" s="470"/>
      <c r="I110" s="470"/>
      <c r="J110" s="470"/>
    </row>
    <row r="111" spans="1:10">
      <c r="A111" s="475"/>
      <c r="B111" s="476" t="s">
        <v>3707</v>
      </c>
      <c r="C111" s="478" t="s">
        <v>615</v>
      </c>
      <c r="D111" s="476" t="s">
        <v>4308</v>
      </c>
      <c r="E111" s="480" t="s">
        <v>4309</v>
      </c>
      <c r="F111" s="450"/>
      <c r="G111" s="470"/>
      <c r="H111" s="470"/>
      <c r="I111" s="470"/>
      <c r="J111" s="470"/>
    </row>
    <row r="112" spans="1:10">
      <c r="A112" s="475"/>
      <c r="B112" s="476" t="s">
        <v>3756</v>
      </c>
      <c r="C112" s="478" t="s">
        <v>294</v>
      </c>
      <c r="D112" s="476" t="s">
        <v>3798</v>
      </c>
      <c r="E112" s="478" t="s">
        <v>633</v>
      </c>
      <c r="F112" s="450"/>
      <c r="G112" s="470"/>
      <c r="H112" s="470"/>
      <c r="I112" s="470"/>
      <c r="J112" s="470"/>
    </row>
    <row r="113" spans="1:10">
      <c r="A113" s="475"/>
      <c r="B113" s="476" t="s">
        <v>3755</v>
      </c>
      <c r="C113" s="478" t="s">
        <v>566</v>
      </c>
      <c r="D113" s="476" t="s">
        <v>4310</v>
      </c>
      <c r="E113" s="478" t="s">
        <v>4311</v>
      </c>
      <c r="F113" s="450"/>
      <c r="G113" s="470"/>
      <c r="H113" s="470"/>
      <c r="I113" s="470"/>
      <c r="J113" s="470"/>
    </row>
    <row r="114" spans="1:10">
      <c r="A114" s="475"/>
      <c r="B114" s="476" t="s">
        <v>3812</v>
      </c>
      <c r="C114" s="477" t="s">
        <v>292</v>
      </c>
      <c r="D114" s="476" t="s">
        <v>4312</v>
      </c>
      <c r="E114" s="478" t="s">
        <v>4313</v>
      </c>
      <c r="F114" s="450"/>
      <c r="G114" s="470"/>
      <c r="H114" s="470"/>
      <c r="I114" s="470"/>
      <c r="J114" s="470"/>
    </row>
    <row r="115" spans="1:10">
      <c r="A115" s="475"/>
      <c r="B115" s="476" t="s">
        <v>3732</v>
      </c>
      <c r="C115" s="477" t="s">
        <v>327</v>
      </c>
      <c r="D115" s="476" t="s">
        <v>3747</v>
      </c>
      <c r="E115" s="478" t="s">
        <v>640</v>
      </c>
      <c r="F115" s="450"/>
      <c r="G115" s="470"/>
      <c r="H115" s="470"/>
      <c r="I115" s="470"/>
      <c r="J115" s="470"/>
    </row>
    <row r="116" spans="1:10">
      <c r="A116" s="475"/>
      <c r="B116" s="476" t="s">
        <v>3733</v>
      </c>
      <c r="C116" s="477" t="s">
        <v>1251</v>
      </c>
      <c r="D116" s="476" t="s">
        <v>3746</v>
      </c>
      <c r="E116" s="478" t="s">
        <v>702</v>
      </c>
      <c r="F116" s="450"/>
      <c r="G116" s="470"/>
      <c r="H116" s="470"/>
      <c r="I116" s="470"/>
      <c r="J116" s="470"/>
    </row>
    <row r="117" spans="1:10">
      <c r="A117" s="475"/>
      <c r="B117" s="476" t="s">
        <v>4314</v>
      </c>
      <c r="C117" s="477" t="s">
        <v>751</v>
      </c>
      <c r="D117" s="476" t="s">
        <v>4315</v>
      </c>
      <c r="E117" s="478" t="s">
        <v>690</v>
      </c>
      <c r="F117" s="482"/>
      <c r="G117" s="470"/>
      <c r="H117" s="470"/>
      <c r="I117" s="470"/>
      <c r="J117" s="470"/>
    </row>
    <row r="118" spans="1:10">
      <c r="A118" s="475"/>
      <c r="B118" s="476" t="s">
        <v>4316</v>
      </c>
      <c r="C118" s="478" t="s">
        <v>2653</v>
      </c>
      <c r="D118" s="476" t="s">
        <v>3479</v>
      </c>
      <c r="E118" s="480" t="s">
        <v>4317</v>
      </c>
      <c r="F118" s="483"/>
      <c r="G118" s="470"/>
      <c r="H118" s="470"/>
      <c r="I118" s="470"/>
      <c r="J118" s="470"/>
    </row>
    <row r="119" spans="1:10">
      <c r="A119" s="475"/>
      <c r="B119" s="476" t="s">
        <v>3224</v>
      </c>
      <c r="C119" s="478" t="s">
        <v>446</v>
      </c>
      <c r="D119" s="476" t="s">
        <v>4318</v>
      </c>
      <c r="E119" s="478" t="s">
        <v>694</v>
      </c>
      <c r="F119" s="484"/>
      <c r="G119" s="470"/>
      <c r="H119" s="470"/>
      <c r="I119" s="470"/>
      <c r="J119" s="470"/>
    </row>
    <row r="120" spans="1:10">
      <c r="A120" s="475"/>
      <c r="B120" s="476" t="s">
        <v>3797</v>
      </c>
      <c r="C120" s="477" t="s">
        <v>2655</v>
      </c>
      <c r="D120" s="476" t="s">
        <v>3745</v>
      </c>
      <c r="E120" s="478" t="s">
        <v>638</v>
      </c>
      <c r="F120" s="470"/>
      <c r="G120" s="470"/>
      <c r="H120" s="470"/>
      <c r="I120" s="470"/>
      <c r="J120" s="470"/>
    </row>
    <row r="121" spans="1:10">
      <c r="A121" s="475"/>
      <c r="B121" s="476" t="s">
        <v>3768</v>
      </c>
      <c r="C121" s="477" t="s">
        <v>582</v>
      </c>
      <c r="D121" s="476" t="s">
        <v>4319</v>
      </c>
      <c r="E121" s="478" t="s">
        <v>4320</v>
      </c>
      <c r="F121" s="470"/>
      <c r="G121" s="470"/>
      <c r="H121" s="470"/>
      <c r="I121" s="470"/>
      <c r="J121" s="470"/>
    </row>
    <row r="122" spans="1:10">
      <c r="A122" s="475"/>
      <c r="B122" s="476" t="s">
        <v>4321</v>
      </c>
      <c r="C122" s="477" t="s">
        <v>4322</v>
      </c>
      <c r="D122" s="476" t="s">
        <v>3690</v>
      </c>
      <c r="E122" s="478" t="s">
        <v>1327</v>
      </c>
      <c r="F122" s="470"/>
      <c r="G122" s="470"/>
      <c r="H122" s="470"/>
      <c r="I122" s="470"/>
      <c r="J122" s="470"/>
    </row>
    <row r="123" spans="1:10">
      <c r="A123" s="475"/>
      <c r="B123" s="476" t="s">
        <v>3751</v>
      </c>
      <c r="C123" s="477" t="s">
        <v>4323</v>
      </c>
      <c r="D123" s="476" t="s">
        <v>4324</v>
      </c>
      <c r="E123" s="478" t="s">
        <v>4285</v>
      </c>
      <c r="F123" s="470"/>
      <c r="G123" s="470"/>
      <c r="H123" s="470"/>
      <c r="I123" s="470"/>
      <c r="J123" s="470"/>
    </row>
    <row r="124" spans="1:10">
      <c r="A124" s="475"/>
      <c r="B124" s="476" t="s">
        <v>4325</v>
      </c>
      <c r="C124" s="478" t="s">
        <v>590</v>
      </c>
      <c r="D124" s="476" t="s">
        <v>3744</v>
      </c>
      <c r="E124" s="478" t="s">
        <v>646</v>
      </c>
      <c r="F124" s="470"/>
      <c r="G124" s="470"/>
      <c r="H124" s="470"/>
      <c r="I124" s="470"/>
      <c r="J124" s="470"/>
    </row>
    <row r="125" spans="1:10">
      <c r="A125" s="475"/>
      <c r="B125" s="485" t="s">
        <v>4326</v>
      </c>
      <c r="C125" s="480" t="s">
        <v>4327</v>
      </c>
      <c r="D125" s="476" t="s">
        <v>3233</v>
      </c>
      <c r="E125" s="478" t="s">
        <v>341</v>
      </c>
      <c r="F125" s="470"/>
      <c r="G125" s="470"/>
      <c r="H125" s="470"/>
      <c r="I125" s="470"/>
      <c r="J125" s="470"/>
    </row>
    <row r="126" spans="1:10">
      <c r="A126" s="475"/>
      <c r="B126" s="476" t="s">
        <v>3752</v>
      </c>
      <c r="C126" s="478" t="s">
        <v>598</v>
      </c>
      <c r="D126" s="476" t="s">
        <v>4328</v>
      </c>
      <c r="E126" s="478" t="s">
        <v>4329</v>
      </c>
      <c r="F126" s="470"/>
      <c r="G126" s="470"/>
      <c r="H126" s="470"/>
      <c r="I126" s="470"/>
      <c r="J126" s="470"/>
    </row>
    <row r="127" spans="1:10">
      <c r="A127" s="475"/>
      <c r="B127" s="476" t="s">
        <v>4330</v>
      </c>
      <c r="C127" s="478" t="s">
        <v>303</v>
      </c>
      <c r="D127" s="476" t="s">
        <v>3740</v>
      </c>
      <c r="E127" s="478" t="s">
        <v>4331</v>
      </c>
      <c r="F127" s="470"/>
      <c r="G127" s="470"/>
      <c r="H127" s="470"/>
      <c r="I127" s="470"/>
      <c r="J127" s="470"/>
    </row>
    <row r="128" spans="1:10">
      <c r="A128" s="475"/>
      <c r="B128" s="476" t="s">
        <v>4332</v>
      </c>
      <c r="C128" s="478" t="s">
        <v>406</v>
      </c>
      <c r="D128" s="476" t="s">
        <v>3737</v>
      </c>
      <c r="E128" s="478" t="s">
        <v>648</v>
      </c>
      <c r="F128" s="470"/>
      <c r="G128" s="470"/>
      <c r="H128" s="470"/>
      <c r="I128" s="470"/>
      <c r="J128" s="470"/>
    </row>
    <row r="129" spans="1:10">
      <c r="A129" s="475"/>
      <c r="B129" s="476" t="s">
        <v>3750</v>
      </c>
      <c r="C129" s="478" t="s">
        <v>414</v>
      </c>
      <c r="D129" s="476" t="s">
        <v>3782</v>
      </c>
      <c r="E129" s="478" t="s">
        <v>656</v>
      </c>
      <c r="F129" s="470"/>
      <c r="G129" s="470"/>
      <c r="H129" s="470"/>
      <c r="I129" s="470"/>
      <c r="J129" s="493">
        <v>73</v>
      </c>
    </row>
    <row r="130" spans="1:10">
      <c r="A130" s="475"/>
      <c r="B130" s="476" t="s">
        <v>3757</v>
      </c>
      <c r="C130" s="477" t="s">
        <v>370</v>
      </c>
      <c r="D130" s="476" t="s">
        <v>3788</v>
      </c>
      <c r="E130" s="478" t="s">
        <v>1228</v>
      </c>
      <c r="F130" s="470"/>
      <c r="G130" s="470"/>
      <c r="H130" s="470"/>
      <c r="I130" s="470"/>
      <c r="J130" s="493">
        <v>63</v>
      </c>
    </row>
    <row r="131" spans="1:10">
      <c r="A131" s="475"/>
      <c r="B131" s="476" t="s">
        <v>4333</v>
      </c>
      <c r="C131" s="478" t="s">
        <v>4334</v>
      </c>
      <c r="D131" s="466"/>
      <c r="E131" s="467"/>
      <c r="F131" s="470"/>
      <c r="G131" s="470"/>
      <c r="H131" s="470"/>
      <c r="I131" s="470"/>
      <c r="J131" s="493">
        <v>60</v>
      </c>
    </row>
    <row r="132" spans="1:10">
      <c r="A132" s="486"/>
      <c r="B132" s="487" t="s">
        <v>4335</v>
      </c>
      <c r="C132" s="488" t="s">
        <v>4336</v>
      </c>
      <c r="D132" s="489"/>
      <c r="E132" s="490"/>
      <c r="F132" s="491"/>
      <c r="G132" s="491"/>
      <c r="H132" s="491"/>
      <c r="I132" s="491"/>
      <c r="J132" s="493">
        <v>60</v>
      </c>
    </row>
    <row r="133" spans="1:10">
      <c r="A133" s="492"/>
      <c r="B133" s="492"/>
      <c r="C133" s="492"/>
      <c r="D133" s="492"/>
      <c r="E133" s="492"/>
      <c r="F133" s="491"/>
      <c r="G133" s="491"/>
      <c r="H133" s="491"/>
      <c r="I133" s="491"/>
      <c r="J133" s="493">
        <v>59</v>
      </c>
    </row>
    <row r="134" spans="1:10">
      <c r="A134" s="491"/>
      <c r="B134" s="491"/>
      <c r="C134" s="491"/>
      <c r="D134" s="491"/>
      <c r="E134" s="491"/>
      <c r="F134" s="491"/>
      <c r="G134" s="491"/>
      <c r="H134" s="491"/>
      <c r="I134" s="491"/>
      <c r="J134" s="493">
        <v>58</v>
      </c>
    </row>
    <row r="135" spans="1:10">
      <c r="A135" s="491"/>
      <c r="B135" s="491"/>
      <c r="C135" s="491"/>
      <c r="D135" s="491"/>
      <c r="E135" s="491"/>
      <c r="F135" s="491"/>
      <c r="G135" s="491"/>
      <c r="H135" s="491"/>
      <c r="I135" s="491"/>
      <c r="J135" s="494">
        <v>57</v>
      </c>
    </row>
  </sheetData>
  <mergeCells count="7">
    <mergeCell ref="A4:A8"/>
    <mergeCell ref="A10:A11"/>
    <mergeCell ref="A13:A14"/>
    <mergeCell ref="A15:A26"/>
    <mergeCell ref="A27:A45"/>
    <mergeCell ref="A46:A53"/>
    <mergeCell ref="A54:A132"/>
  </mergeCells>
  <hyperlinks>
    <hyperlink ref="G1" location="价格目录!F29" display="返回目录"/>
    <hyperlink ref="G2" location="香港UPS优惠价B!H16"/>
    <hyperlink ref="G3" location="香港UPS优惠价B!G4"/>
  </hyperlinks>
  <pageMargins left="0.699305555555556" right="0.699305555555556" top="0.75" bottom="0.75" header="0.3" footer="0.3"/>
  <pageSetup paperSize="9"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J27"/>
  <sheetViews>
    <sheetView workbookViewId="0">
      <selection activeCell="K15" sqref="K15"/>
    </sheetView>
  </sheetViews>
  <sheetFormatPr defaultColWidth="9" defaultRowHeight="14.25"/>
  <cols>
    <col min="1" max="1" width="33.375" customWidth="1"/>
    <col min="2" max="2" width="18.25" customWidth="1"/>
    <col min="3" max="3" width="12.125" customWidth="1"/>
    <col min="4" max="5" width="12.375" customWidth="1"/>
    <col min="6" max="6" width="10.5" customWidth="1"/>
    <col min="7" max="7" width="12.5" customWidth="1"/>
    <col min="8" max="8" width="12.375" customWidth="1"/>
  </cols>
  <sheetData>
    <row r="1" ht="31.5" spans="1:10">
      <c r="A1" s="31" t="s">
        <v>95</v>
      </c>
      <c r="B1" s="31"/>
      <c r="C1" s="31"/>
      <c r="D1" s="31"/>
      <c r="E1" s="31"/>
      <c r="F1" s="31"/>
      <c r="G1" s="31"/>
      <c r="H1" s="31"/>
      <c r="I1" s="417"/>
      <c r="J1" s="55"/>
    </row>
    <row r="2" ht="18.75" spans="1:10">
      <c r="A2" s="32" t="s">
        <v>216</v>
      </c>
      <c r="B2" s="32"/>
      <c r="C2" s="32"/>
      <c r="D2" s="32"/>
      <c r="E2" s="32"/>
      <c r="F2" s="32"/>
      <c r="G2" s="32"/>
      <c r="H2" s="32"/>
      <c r="I2" s="418"/>
      <c r="J2" s="55"/>
    </row>
    <row r="3" spans="1:10">
      <c r="A3" s="33" t="s">
        <v>2283</v>
      </c>
      <c r="B3" s="33"/>
      <c r="C3" s="33"/>
      <c r="D3" s="33"/>
      <c r="E3" s="33"/>
      <c r="F3" s="33"/>
      <c r="G3" s="33"/>
      <c r="H3" s="33"/>
      <c r="I3" s="419"/>
      <c r="J3" s="55"/>
    </row>
    <row r="4" ht="33.75" spans="1:10">
      <c r="A4" s="380"/>
      <c r="B4" s="381"/>
      <c r="C4" s="382" t="s">
        <v>4337</v>
      </c>
      <c r="D4" s="383"/>
      <c r="E4" s="383"/>
      <c r="F4" s="384"/>
      <c r="G4" s="385" t="s">
        <v>99</v>
      </c>
      <c r="H4" s="288"/>
      <c r="I4" s="288"/>
      <c r="J4" s="288"/>
    </row>
    <row r="5" ht="21" customHeight="1" spans="1:10">
      <c r="A5" s="314" t="s">
        <v>219</v>
      </c>
      <c r="B5" s="320" t="s">
        <v>4338</v>
      </c>
      <c r="C5" s="320" t="s">
        <v>4339</v>
      </c>
      <c r="D5" s="320" t="s">
        <v>3105</v>
      </c>
      <c r="E5" s="320" t="s">
        <v>4340</v>
      </c>
      <c r="F5" s="320" t="s">
        <v>4341</v>
      </c>
      <c r="G5" s="386" t="s">
        <v>2938</v>
      </c>
      <c r="H5" s="386" t="s">
        <v>4342</v>
      </c>
      <c r="I5" s="420"/>
      <c r="J5" s="412"/>
    </row>
    <row r="6" ht="19" customHeight="1" spans="1:10">
      <c r="A6" s="387" t="s">
        <v>222</v>
      </c>
      <c r="B6" s="366">
        <v>39</v>
      </c>
      <c r="C6" s="367">
        <v>37.5</v>
      </c>
      <c r="D6" s="367">
        <v>37</v>
      </c>
      <c r="E6" s="367">
        <v>37</v>
      </c>
      <c r="F6" s="315" t="s">
        <v>251</v>
      </c>
      <c r="G6" s="315" t="s">
        <v>251</v>
      </c>
      <c r="H6" s="315" t="s">
        <v>251</v>
      </c>
      <c r="I6" s="420"/>
      <c r="J6" s="412"/>
    </row>
    <row r="7" ht="19" customHeight="1" spans="1:10">
      <c r="A7" s="387" t="s">
        <v>3301</v>
      </c>
      <c r="B7" s="315" t="s">
        <v>251</v>
      </c>
      <c r="C7" s="315" t="s">
        <v>251</v>
      </c>
      <c r="D7" s="315" t="s">
        <v>251</v>
      </c>
      <c r="E7" s="315" t="s">
        <v>251</v>
      </c>
      <c r="F7" s="315" t="s">
        <v>251</v>
      </c>
      <c r="G7" s="315" t="s">
        <v>251</v>
      </c>
      <c r="H7" s="315" t="s">
        <v>251</v>
      </c>
      <c r="I7" s="420"/>
      <c r="J7" s="412"/>
    </row>
    <row r="8" ht="20" customHeight="1" spans="1:10">
      <c r="A8" s="388" t="s">
        <v>248</v>
      </c>
      <c r="B8" s="294">
        <v>56</v>
      </c>
      <c r="C8" s="294">
        <v>56</v>
      </c>
      <c r="D8" s="256">
        <v>55.5</v>
      </c>
      <c r="E8" s="256">
        <v>55.5</v>
      </c>
      <c r="F8" s="256">
        <v>55.5</v>
      </c>
      <c r="G8" s="256">
        <v>55.5</v>
      </c>
      <c r="H8" s="315" t="s">
        <v>251</v>
      </c>
      <c r="I8" s="420"/>
      <c r="J8" s="412"/>
    </row>
    <row r="9" ht="19" customHeight="1" spans="1:10">
      <c r="A9" s="321" t="s">
        <v>4343</v>
      </c>
      <c r="B9" s="294">
        <v>57</v>
      </c>
      <c r="C9" s="294">
        <v>57</v>
      </c>
      <c r="D9" s="256">
        <v>56.5</v>
      </c>
      <c r="E9" s="256">
        <v>56.5</v>
      </c>
      <c r="F9" s="256">
        <v>56.5</v>
      </c>
      <c r="G9" s="256">
        <v>56.5</v>
      </c>
      <c r="H9" s="315" t="s">
        <v>251</v>
      </c>
      <c r="I9" s="420"/>
      <c r="J9" s="412"/>
    </row>
    <row r="10" ht="21" customHeight="1" spans="1:10">
      <c r="A10" s="389" t="s">
        <v>622</v>
      </c>
      <c r="B10" s="255">
        <v>63</v>
      </c>
      <c r="C10" s="255">
        <v>63</v>
      </c>
      <c r="D10" s="255">
        <v>62</v>
      </c>
      <c r="E10" s="255">
        <v>62</v>
      </c>
      <c r="F10" s="255">
        <v>62</v>
      </c>
      <c r="G10" s="255">
        <v>62</v>
      </c>
      <c r="H10" s="315" t="s">
        <v>251</v>
      </c>
      <c r="I10" s="420"/>
      <c r="J10" s="421"/>
    </row>
    <row r="11" ht="24" customHeight="1" spans="1:10">
      <c r="A11" s="256" t="s">
        <v>668</v>
      </c>
      <c r="B11" s="294">
        <v>54</v>
      </c>
      <c r="C11" s="294">
        <v>54</v>
      </c>
      <c r="D11" s="256">
        <v>53</v>
      </c>
      <c r="E11" s="256">
        <v>53</v>
      </c>
      <c r="F11" s="256">
        <v>53</v>
      </c>
      <c r="G11" s="256">
        <v>53</v>
      </c>
      <c r="H11" s="315" t="s">
        <v>251</v>
      </c>
      <c r="I11" s="420"/>
      <c r="J11" s="422"/>
    </row>
    <row r="12" ht="19.5" customHeight="1" spans="1:10">
      <c r="A12" s="258" t="s">
        <v>4344</v>
      </c>
      <c r="B12" s="294">
        <v>55</v>
      </c>
      <c r="C12" s="294">
        <v>55</v>
      </c>
      <c r="D12" s="256">
        <v>54</v>
      </c>
      <c r="E12" s="256">
        <v>54</v>
      </c>
      <c r="F12" s="256">
        <v>54</v>
      </c>
      <c r="G12" s="256">
        <v>54</v>
      </c>
      <c r="H12" s="315" t="s">
        <v>251</v>
      </c>
      <c r="I12" s="420"/>
      <c r="J12" s="422"/>
    </row>
    <row r="13" ht="24" customHeight="1" spans="1:10">
      <c r="A13" s="390" t="s">
        <v>4345</v>
      </c>
      <c r="B13" s="294">
        <v>55</v>
      </c>
      <c r="C13" s="294">
        <v>55</v>
      </c>
      <c r="D13" s="256">
        <v>54</v>
      </c>
      <c r="E13" s="256">
        <v>54</v>
      </c>
      <c r="F13" s="256">
        <v>54</v>
      </c>
      <c r="G13" s="256">
        <v>54</v>
      </c>
      <c r="H13" s="315" t="s">
        <v>251</v>
      </c>
      <c r="I13" s="412"/>
      <c r="J13" s="421"/>
    </row>
    <row r="14" ht="24" customHeight="1" spans="1:10">
      <c r="A14" s="390" t="s">
        <v>4346</v>
      </c>
      <c r="B14" s="255">
        <v>56</v>
      </c>
      <c r="C14" s="255">
        <v>56</v>
      </c>
      <c r="D14" s="255">
        <v>55</v>
      </c>
      <c r="E14" s="255">
        <v>55</v>
      </c>
      <c r="F14" s="255">
        <v>55</v>
      </c>
      <c r="G14" s="255">
        <v>55</v>
      </c>
      <c r="H14" s="315" t="s">
        <v>251</v>
      </c>
      <c r="I14" s="412"/>
      <c r="J14" s="421"/>
    </row>
    <row r="15" ht="51.75" customHeight="1" spans="1:10">
      <c r="A15" s="391" t="s">
        <v>4347</v>
      </c>
      <c r="B15" s="392"/>
      <c r="C15" s="392"/>
      <c r="D15" s="392"/>
      <c r="E15" s="392"/>
      <c r="F15" s="392"/>
      <c r="G15" s="393"/>
      <c r="H15" s="394"/>
      <c r="I15" s="394"/>
      <c r="J15" s="423"/>
    </row>
    <row r="16" spans="1:10">
      <c r="A16" s="395" t="s">
        <v>4348</v>
      </c>
      <c r="B16" s="396"/>
      <c r="C16" s="397"/>
      <c r="D16" s="397"/>
      <c r="E16" s="397"/>
      <c r="F16" s="397"/>
      <c r="G16" s="398"/>
      <c r="H16" s="394"/>
      <c r="I16" s="394"/>
      <c r="J16" s="394"/>
    </row>
    <row r="17" spans="1:10">
      <c r="A17" s="399" t="s">
        <v>4349</v>
      </c>
      <c r="B17" s="399"/>
      <c r="C17" s="397"/>
      <c r="D17" s="397"/>
      <c r="E17" s="397"/>
      <c r="F17" s="397"/>
      <c r="G17" s="398"/>
      <c r="H17" s="394"/>
      <c r="I17" s="394"/>
      <c r="J17" s="394"/>
    </row>
    <row r="18" ht="18.75" spans="1:10">
      <c r="A18" s="400" t="s">
        <v>4350</v>
      </c>
      <c r="B18" s="400"/>
      <c r="C18" s="401"/>
      <c r="D18" s="401"/>
      <c r="E18" s="402"/>
      <c r="F18" s="403"/>
      <c r="G18" s="403"/>
      <c r="H18" s="394"/>
      <c r="I18" s="394"/>
      <c r="J18" s="394"/>
    </row>
    <row r="19" spans="1:10">
      <c r="A19" s="397" t="s">
        <v>4351</v>
      </c>
      <c r="B19" s="397"/>
      <c r="C19" s="397"/>
      <c r="D19" s="397"/>
      <c r="E19" s="397"/>
      <c r="F19" s="397"/>
      <c r="G19" s="398"/>
      <c r="H19" s="394"/>
      <c r="I19" s="394"/>
      <c r="J19" s="394"/>
    </row>
    <row r="20" ht="18.75" spans="1:10">
      <c r="A20" s="401" t="s">
        <v>4352</v>
      </c>
      <c r="B20" s="401"/>
      <c r="C20" s="401"/>
      <c r="D20" s="401"/>
      <c r="E20" s="401"/>
      <c r="F20" s="401"/>
      <c r="G20" s="401"/>
      <c r="H20" s="394"/>
      <c r="I20" s="394"/>
      <c r="J20" s="394"/>
    </row>
    <row r="21" spans="1:10">
      <c r="A21" s="404" t="s">
        <v>4353</v>
      </c>
      <c r="B21" s="404"/>
      <c r="C21" s="404"/>
      <c r="D21" s="404"/>
      <c r="E21" s="404"/>
      <c r="F21" s="404"/>
      <c r="G21" s="398"/>
      <c r="H21" s="405"/>
      <c r="I21" s="405"/>
      <c r="J21" s="405"/>
    </row>
    <row r="22" spans="1:10">
      <c r="A22" s="398" t="s">
        <v>4354</v>
      </c>
      <c r="B22" s="398"/>
      <c r="C22" s="398"/>
      <c r="D22" s="398"/>
      <c r="E22" s="398"/>
      <c r="F22" s="398"/>
      <c r="G22" s="398"/>
      <c r="H22" s="406"/>
      <c r="I22" s="424"/>
      <c r="J22" s="424"/>
    </row>
    <row r="23" spans="1:10">
      <c r="A23" s="407" t="s">
        <v>4355</v>
      </c>
      <c r="B23" s="407"/>
      <c r="C23" s="407"/>
      <c r="D23" s="407"/>
      <c r="E23" s="407"/>
      <c r="F23" s="407"/>
      <c r="G23" s="397"/>
      <c r="H23" s="408"/>
      <c r="I23" s="408"/>
      <c r="J23" s="408"/>
    </row>
    <row r="24" spans="1:10">
      <c r="A24" s="409" t="s">
        <v>4356</v>
      </c>
      <c r="B24" s="407"/>
      <c r="C24" s="410"/>
      <c r="D24" s="410"/>
      <c r="E24" s="410"/>
      <c r="F24" s="410"/>
      <c r="G24" s="411"/>
      <c r="H24" s="412"/>
      <c r="I24" s="412"/>
      <c r="J24" s="412"/>
    </row>
    <row r="25" spans="1:10">
      <c r="A25" s="407" t="s">
        <v>4357</v>
      </c>
      <c r="B25" s="407"/>
      <c r="C25" s="410"/>
      <c r="D25" s="410"/>
      <c r="E25" s="410"/>
      <c r="F25" s="410"/>
      <c r="G25" s="411"/>
      <c r="H25" s="413"/>
      <c r="I25" s="413"/>
      <c r="J25" s="413"/>
    </row>
    <row r="26" spans="1:10">
      <c r="A26" s="407" t="s">
        <v>4358</v>
      </c>
      <c r="B26" s="407"/>
      <c r="C26" s="414"/>
      <c r="D26" s="414"/>
      <c r="E26" s="414"/>
      <c r="F26" s="414"/>
      <c r="G26" s="415"/>
      <c r="H26" s="413"/>
      <c r="I26" s="413"/>
      <c r="J26" s="413"/>
    </row>
    <row r="27" spans="1:10">
      <c r="A27" s="416" t="s">
        <v>4359</v>
      </c>
      <c r="B27" s="416"/>
      <c r="C27" s="416"/>
      <c r="D27" s="416"/>
      <c r="E27" s="416"/>
      <c r="F27" s="416"/>
      <c r="G27" s="416"/>
      <c r="H27" s="413"/>
      <c r="I27" s="413"/>
      <c r="J27" s="413"/>
    </row>
  </sheetData>
  <mergeCells count="5">
    <mergeCell ref="A1:H1"/>
    <mergeCell ref="A2:H2"/>
    <mergeCell ref="A3:H3"/>
    <mergeCell ref="A15:G15"/>
    <mergeCell ref="A21:F21"/>
  </mergeCells>
  <hyperlinks>
    <hyperlink ref="G4" location="价格目录!E27" display="返回目录"/>
  </hyperlinks>
  <pageMargins left="0.699305555555556" right="0.699305555555556" top="0.75" bottom="0.75" header="0.3" footer="0.3"/>
  <pageSetup paperSize="9"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G75"/>
  <sheetViews>
    <sheetView topLeftCell="A25" workbookViewId="0">
      <selection activeCell="G54" sqref="G54"/>
    </sheetView>
  </sheetViews>
  <sheetFormatPr defaultColWidth="9" defaultRowHeight="14.25" outlineLevelCol="6"/>
  <cols>
    <col min="2" max="2" width="15.5" customWidth="1"/>
    <col min="3" max="3" width="13.75" customWidth="1"/>
    <col min="4" max="4" width="14.375" customWidth="1"/>
    <col min="5" max="5" width="19.875" customWidth="1"/>
  </cols>
  <sheetData>
    <row r="1" ht="31.5" spans="1:7">
      <c r="A1" s="31" t="s">
        <v>95</v>
      </c>
      <c r="B1" s="31"/>
      <c r="C1" s="31"/>
      <c r="D1" s="31"/>
      <c r="E1" s="31"/>
      <c r="F1" s="55"/>
      <c r="G1" s="370"/>
    </row>
    <row r="2" ht="18.75" spans="1:7">
      <c r="A2" s="32" t="s">
        <v>216</v>
      </c>
      <c r="B2" s="32"/>
      <c r="C2" s="32"/>
      <c r="D2" s="32"/>
      <c r="E2" s="32"/>
      <c r="F2" s="55"/>
      <c r="G2" s="370"/>
    </row>
    <row r="3" spans="1:7">
      <c r="A3" s="33" t="s">
        <v>2283</v>
      </c>
      <c r="B3" s="34"/>
      <c r="C3" s="34"/>
      <c r="D3" s="34"/>
      <c r="E3" s="34"/>
      <c r="F3" s="56"/>
      <c r="G3" s="370"/>
    </row>
    <row r="4" ht="31.5" spans="1:7">
      <c r="A4" s="352"/>
      <c r="B4" s="377" t="s">
        <v>4360</v>
      </c>
      <c r="C4" s="352"/>
      <c r="D4" s="352"/>
      <c r="E4" s="352"/>
      <c r="F4" s="14" t="s">
        <v>99</v>
      </c>
      <c r="G4" s="370"/>
    </row>
    <row r="5" spans="1:7">
      <c r="A5" s="352"/>
      <c r="B5" s="352" t="s">
        <v>4361</v>
      </c>
      <c r="C5" s="352"/>
      <c r="D5" s="352"/>
      <c r="E5" s="352"/>
      <c r="F5" s="370"/>
      <c r="G5" s="370"/>
    </row>
    <row r="6" ht="25" customHeight="1" spans="1:7">
      <c r="A6" s="354" t="s">
        <v>4362</v>
      </c>
      <c r="B6" s="355" t="s">
        <v>313</v>
      </c>
      <c r="C6" s="355" t="s">
        <v>329</v>
      </c>
      <c r="D6" s="355" t="s">
        <v>321</v>
      </c>
      <c r="E6" s="355" t="s">
        <v>343</v>
      </c>
      <c r="F6" s="370"/>
      <c r="G6" s="370"/>
    </row>
    <row r="7" spans="1:7">
      <c r="A7" s="357">
        <v>0.5</v>
      </c>
      <c r="B7" s="139" t="s">
        <v>251</v>
      </c>
      <c r="C7" s="358" t="s">
        <v>251</v>
      </c>
      <c r="D7" s="358" t="s">
        <v>251</v>
      </c>
      <c r="E7" s="358" t="s">
        <v>251</v>
      </c>
      <c r="F7" s="370"/>
      <c r="G7" s="370"/>
    </row>
    <row r="8" spans="1:7">
      <c r="A8" s="357">
        <v>1</v>
      </c>
      <c r="B8" s="139" t="s">
        <v>251</v>
      </c>
      <c r="C8" s="358" t="s">
        <v>251</v>
      </c>
      <c r="D8" s="358" t="s">
        <v>251</v>
      </c>
      <c r="E8" s="358" t="s">
        <v>251</v>
      </c>
      <c r="F8" s="370"/>
      <c r="G8" s="370"/>
    </row>
    <row r="9" spans="1:7">
      <c r="A9" s="357">
        <v>1.5</v>
      </c>
      <c r="B9" s="139" t="s">
        <v>251</v>
      </c>
      <c r="C9" s="358" t="s">
        <v>251</v>
      </c>
      <c r="D9" s="358" t="s">
        <v>251</v>
      </c>
      <c r="E9" s="358" t="s">
        <v>251</v>
      </c>
      <c r="F9" s="370"/>
      <c r="G9" s="370"/>
    </row>
    <row r="10" spans="1:7">
      <c r="A10" s="357">
        <v>2</v>
      </c>
      <c r="B10" s="139" t="s">
        <v>251</v>
      </c>
      <c r="C10" s="358" t="s">
        <v>251</v>
      </c>
      <c r="D10" s="358" t="s">
        <v>251</v>
      </c>
      <c r="E10" s="358" t="s">
        <v>251</v>
      </c>
      <c r="F10" s="370"/>
      <c r="G10" s="370"/>
    </row>
    <row r="11" spans="1:7">
      <c r="A11" s="357">
        <v>2.5</v>
      </c>
      <c r="B11" s="139" t="s">
        <v>251</v>
      </c>
      <c r="C11" s="358" t="s">
        <v>251</v>
      </c>
      <c r="D11" s="358" t="s">
        <v>251</v>
      </c>
      <c r="E11" s="358" t="s">
        <v>251</v>
      </c>
      <c r="F11" s="370"/>
      <c r="G11" s="370"/>
    </row>
    <row r="12" spans="1:7">
      <c r="A12" s="357">
        <v>3</v>
      </c>
      <c r="B12" s="139" t="s">
        <v>251</v>
      </c>
      <c r="C12" s="358" t="s">
        <v>251</v>
      </c>
      <c r="D12" s="358" t="s">
        <v>251</v>
      </c>
      <c r="E12" s="358" t="s">
        <v>251</v>
      </c>
      <c r="F12" s="370"/>
      <c r="G12" s="370"/>
    </row>
    <row r="13" spans="1:7">
      <c r="A13" s="357">
        <v>3.5</v>
      </c>
      <c r="B13" s="139" t="s">
        <v>251</v>
      </c>
      <c r="C13" s="358" t="s">
        <v>251</v>
      </c>
      <c r="D13" s="358" t="s">
        <v>251</v>
      </c>
      <c r="E13" s="358" t="s">
        <v>251</v>
      </c>
      <c r="F13" s="370"/>
      <c r="G13" s="370"/>
    </row>
    <row r="14" spans="1:7">
      <c r="A14" s="357">
        <v>4</v>
      </c>
      <c r="B14" s="139" t="s">
        <v>251</v>
      </c>
      <c r="C14" s="358" t="s">
        <v>251</v>
      </c>
      <c r="D14" s="358" t="s">
        <v>251</v>
      </c>
      <c r="E14" s="358" t="s">
        <v>251</v>
      </c>
      <c r="F14" s="370"/>
      <c r="G14" s="370"/>
    </row>
    <row r="15" spans="1:7">
      <c r="A15" s="357">
        <v>4.5</v>
      </c>
      <c r="B15" s="139" t="s">
        <v>251</v>
      </c>
      <c r="C15" s="358" t="s">
        <v>251</v>
      </c>
      <c r="D15" s="358" t="s">
        <v>251</v>
      </c>
      <c r="E15" s="358" t="s">
        <v>251</v>
      </c>
      <c r="F15" s="370"/>
      <c r="G15" s="370"/>
    </row>
    <row r="16" spans="1:7">
      <c r="A16" s="357">
        <v>5</v>
      </c>
      <c r="B16" s="139" t="s">
        <v>251</v>
      </c>
      <c r="C16" s="358" t="s">
        <v>251</v>
      </c>
      <c r="D16" s="358" t="s">
        <v>251</v>
      </c>
      <c r="E16" s="358" t="s">
        <v>251</v>
      </c>
      <c r="F16" s="370"/>
      <c r="G16" s="370"/>
    </row>
    <row r="17" spans="1:7">
      <c r="A17" s="357">
        <v>5.5</v>
      </c>
      <c r="B17" s="139" t="s">
        <v>251</v>
      </c>
      <c r="C17" s="358" t="s">
        <v>251</v>
      </c>
      <c r="D17" s="358" t="s">
        <v>251</v>
      </c>
      <c r="E17" s="358" t="s">
        <v>251</v>
      </c>
      <c r="F17" s="370"/>
      <c r="G17" s="370"/>
    </row>
    <row r="18" spans="1:7">
      <c r="A18" s="357">
        <v>6</v>
      </c>
      <c r="B18" s="139" t="s">
        <v>251</v>
      </c>
      <c r="C18" s="358" t="s">
        <v>251</v>
      </c>
      <c r="D18" s="358" t="s">
        <v>251</v>
      </c>
      <c r="E18" s="358" t="s">
        <v>251</v>
      </c>
      <c r="F18" s="370"/>
      <c r="G18" s="370"/>
    </row>
    <row r="19" spans="1:7">
      <c r="A19" s="357">
        <v>6.5</v>
      </c>
      <c r="B19" s="139" t="s">
        <v>251</v>
      </c>
      <c r="C19" s="358" t="s">
        <v>251</v>
      </c>
      <c r="D19" s="358" t="s">
        <v>251</v>
      </c>
      <c r="E19" s="358" t="s">
        <v>251</v>
      </c>
      <c r="F19" s="370"/>
      <c r="G19" s="370"/>
    </row>
    <row r="20" spans="1:7">
      <c r="A20" s="357">
        <v>7</v>
      </c>
      <c r="B20" s="139" t="s">
        <v>251</v>
      </c>
      <c r="C20" s="358" t="s">
        <v>251</v>
      </c>
      <c r="D20" s="358" t="s">
        <v>251</v>
      </c>
      <c r="E20" s="358" t="s">
        <v>251</v>
      </c>
      <c r="F20" s="370"/>
      <c r="G20" s="370"/>
    </row>
    <row r="21" spans="1:7">
      <c r="A21" s="357">
        <v>7.5</v>
      </c>
      <c r="B21" s="139" t="s">
        <v>251</v>
      </c>
      <c r="C21" s="358" t="s">
        <v>251</v>
      </c>
      <c r="D21" s="358" t="s">
        <v>251</v>
      </c>
      <c r="E21" s="358" t="s">
        <v>251</v>
      </c>
      <c r="F21" s="370"/>
      <c r="G21" s="370"/>
    </row>
    <row r="22" spans="1:7">
      <c r="A22" s="357">
        <v>8</v>
      </c>
      <c r="B22" s="378">
        <v>225.394488</v>
      </c>
      <c r="C22" s="378">
        <v>225.394488</v>
      </c>
      <c r="D22" s="378">
        <v>225.394488</v>
      </c>
      <c r="E22" s="378">
        <v>225.394488</v>
      </c>
      <c r="F22" s="370"/>
      <c r="G22" s="370"/>
    </row>
    <row r="23" spans="1:7">
      <c r="A23" s="357">
        <v>8.5</v>
      </c>
      <c r="B23" s="378">
        <v>232.736328</v>
      </c>
      <c r="C23" s="378">
        <v>232.736328</v>
      </c>
      <c r="D23" s="378">
        <v>232.736328</v>
      </c>
      <c r="E23" s="378">
        <v>232.736328</v>
      </c>
      <c r="F23" s="370"/>
      <c r="G23" s="370"/>
    </row>
    <row r="24" spans="1:7">
      <c r="A24" s="357">
        <v>9</v>
      </c>
      <c r="B24" s="378">
        <v>239.83344</v>
      </c>
      <c r="C24" s="378">
        <v>239.83344</v>
      </c>
      <c r="D24" s="378">
        <v>239.83344</v>
      </c>
      <c r="E24" s="378">
        <v>239.83344</v>
      </c>
      <c r="F24" s="370"/>
      <c r="G24" s="370"/>
    </row>
    <row r="25" spans="1:7">
      <c r="A25" s="357">
        <v>9.5</v>
      </c>
      <c r="B25" s="378">
        <v>246.685824</v>
      </c>
      <c r="C25" s="378">
        <v>246.685824</v>
      </c>
      <c r="D25" s="378">
        <v>246.685824</v>
      </c>
      <c r="E25" s="378">
        <v>246.685824</v>
      </c>
      <c r="F25" s="370"/>
      <c r="G25" s="370"/>
    </row>
    <row r="26" spans="1:7">
      <c r="A26" s="357">
        <v>10</v>
      </c>
      <c r="B26" s="378">
        <v>254.272392</v>
      </c>
      <c r="C26" s="378">
        <v>254.272392</v>
      </c>
      <c r="D26" s="378">
        <v>254.272392</v>
      </c>
      <c r="E26" s="378">
        <v>254.272392</v>
      </c>
      <c r="F26" s="370"/>
      <c r="G26" s="370"/>
    </row>
    <row r="27" spans="1:7">
      <c r="A27" s="357">
        <v>10.5</v>
      </c>
      <c r="B27" s="378">
        <v>264.061512</v>
      </c>
      <c r="C27" s="378">
        <v>264.061512</v>
      </c>
      <c r="D27" s="378">
        <v>264.061512</v>
      </c>
      <c r="E27" s="378">
        <v>264.061512</v>
      </c>
      <c r="F27" s="370"/>
      <c r="G27" s="370"/>
    </row>
    <row r="28" spans="1:7">
      <c r="A28" s="357">
        <v>11</v>
      </c>
      <c r="B28" s="378">
        <v>273.850632</v>
      </c>
      <c r="C28" s="378">
        <v>273.850632</v>
      </c>
      <c r="D28" s="378">
        <v>273.850632</v>
      </c>
      <c r="E28" s="378">
        <v>273.850632</v>
      </c>
      <c r="F28" s="370"/>
      <c r="G28" s="370"/>
    </row>
    <row r="29" spans="1:7">
      <c r="A29" s="357">
        <v>11.5</v>
      </c>
      <c r="B29" s="378">
        <v>282.416112</v>
      </c>
      <c r="C29" s="378">
        <v>282.416112</v>
      </c>
      <c r="D29" s="378">
        <v>282.416112</v>
      </c>
      <c r="E29" s="378">
        <v>282.416112</v>
      </c>
      <c r="F29" s="370"/>
      <c r="G29" s="370"/>
    </row>
    <row r="30" spans="1:7">
      <c r="A30" s="357">
        <v>12</v>
      </c>
      <c r="B30" s="378">
        <v>291.960504</v>
      </c>
      <c r="C30" s="378">
        <v>291.960504</v>
      </c>
      <c r="D30" s="378">
        <v>291.960504</v>
      </c>
      <c r="E30" s="378">
        <v>291.960504</v>
      </c>
      <c r="F30" s="370"/>
      <c r="G30" s="370"/>
    </row>
    <row r="31" spans="1:7">
      <c r="A31" s="357">
        <v>12.5</v>
      </c>
      <c r="B31" s="378">
        <v>301.260168</v>
      </c>
      <c r="C31" s="378">
        <v>301.260168</v>
      </c>
      <c r="D31" s="378">
        <v>301.260168</v>
      </c>
      <c r="E31" s="378">
        <v>301.260168</v>
      </c>
      <c r="F31" s="370"/>
      <c r="G31" s="370"/>
    </row>
    <row r="32" spans="1:7">
      <c r="A32" s="357">
        <v>13</v>
      </c>
      <c r="B32" s="378">
        <v>310.559832</v>
      </c>
      <c r="C32" s="378">
        <v>310.559832</v>
      </c>
      <c r="D32" s="378">
        <v>310.559832</v>
      </c>
      <c r="E32" s="378">
        <v>310.559832</v>
      </c>
      <c r="F32" s="370"/>
      <c r="G32" s="370"/>
    </row>
    <row r="33" spans="1:7">
      <c r="A33" s="357">
        <v>13.5</v>
      </c>
      <c r="B33" s="378">
        <v>319.614768</v>
      </c>
      <c r="C33" s="378">
        <v>319.614768</v>
      </c>
      <c r="D33" s="378">
        <v>319.614768</v>
      </c>
      <c r="E33" s="378">
        <v>319.614768</v>
      </c>
      <c r="F33" s="370"/>
      <c r="G33" s="370"/>
    </row>
    <row r="34" spans="1:7">
      <c r="A34" s="357">
        <v>14</v>
      </c>
      <c r="B34" s="378">
        <v>329.893344</v>
      </c>
      <c r="C34" s="378">
        <v>329.893344</v>
      </c>
      <c r="D34" s="378">
        <v>329.893344</v>
      </c>
      <c r="E34" s="378">
        <v>329.893344</v>
      </c>
      <c r="F34" s="370"/>
      <c r="G34" s="370"/>
    </row>
    <row r="35" spans="1:7">
      <c r="A35" s="357">
        <v>14.5</v>
      </c>
      <c r="B35" s="378">
        <v>338.94828</v>
      </c>
      <c r="C35" s="378">
        <v>338.94828</v>
      </c>
      <c r="D35" s="378">
        <v>338.94828</v>
      </c>
      <c r="E35" s="378">
        <v>338.94828</v>
      </c>
      <c r="F35" s="370"/>
      <c r="G35" s="370"/>
    </row>
    <row r="36" spans="1:7">
      <c r="A36" s="357">
        <v>15</v>
      </c>
      <c r="B36" s="378">
        <v>348.492672</v>
      </c>
      <c r="C36" s="378">
        <v>348.492672</v>
      </c>
      <c r="D36" s="378">
        <v>348.492672</v>
      </c>
      <c r="E36" s="378">
        <v>348.492672</v>
      </c>
      <c r="F36" s="370"/>
      <c r="G36" s="370"/>
    </row>
    <row r="37" spans="1:7">
      <c r="A37" s="357">
        <v>15.5</v>
      </c>
      <c r="B37" s="378">
        <v>356.323968</v>
      </c>
      <c r="C37" s="378">
        <v>356.323968</v>
      </c>
      <c r="D37" s="378">
        <v>356.323968</v>
      </c>
      <c r="E37" s="378">
        <v>356.323968</v>
      </c>
      <c r="F37" s="370"/>
      <c r="G37" s="370"/>
    </row>
    <row r="38" spans="1:7">
      <c r="A38" s="357">
        <v>16</v>
      </c>
      <c r="B38" s="378">
        <v>364.155264</v>
      </c>
      <c r="C38" s="378">
        <v>364.155264</v>
      </c>
      <c r="D38" s="378">
        <v>364.155264</v>
      </c>
      <c r="E38" s="378">
        <v>364.155264</v>
      </c>
      <c r="F38" s="370"/>
      <c r="G38" s="370"/>
    </row>
    <row r="39" spans="1:7">
      <c r="A39" s="357">
        <v>16.5</v>
      </c>
      <c r="B39" s="378">
        <v>372.720744</v>
      </c>
      <c r="C39" s="378">
        <v>372.720744</v>
      </c>
      <c r="D39" s="378">
        <v>372.720744</v>
      </c>
      <c r="E39" s="378">
        <v>372.720744</v>
      </c>
      <c r="F39" s="370"/>
      <c r="G39" s="370"/>
    </row>
    <row r="40" spans="1:7">
      <c r="A40" s="357">
        <v>17</v>
      </c>
      <c r="B40" s="378">
        <v>380.307312</v>
      </c>
      <c r="C40" s="378">
        <v>380.307312</v>
      </c>
      <c r="D40" s="378">
        <v>380.307312</v>
      </c>
      <c r="E40" s="378">
        <v>380.307312</v>
      </c>
      <c r="F40" s="370"/>
      <c r="G40" s="370"/>
    </row>
    <row r="41" spans="1:7">
      <c r="A41" s="357">
        <v>17.5</v>
      </c>
      <c r="B41" s="378">
        <v>388.628064</v>
      </c>
      <c r="C41" s="378">
        <v>388.628064</v>
      </c>
      <c r="D41" s="378">
        <v>388.628064</v>
      </c>
      <c r="E41" s="378">
        <v>388.628064</v>
      </c>
      <c r="F41" s="370"/>
      <c r="G41" s="370"/>
    </row>
    <row r="42" spans="1:7">
      <c r="A42" s="357">
        <v>18</v>
      </c>
      <c r="B42" s="378">
        <v>392.78844</v>
      </c>
      <c r="C42" s="378">
        <v>392.78844</v>
      </c>
      <c r="D42" s="378">
        <v>392.78844</v>
      </c>
      <c r="E42" s="378">
        <v>392.78844</v>
      </c>
      <c r="F42" s="370"/>
      <c r="G42" s="370"/>
    </row>
    <row r="43" spans="1:7">
      <c r="A43" s="357">
        <v>18.5</v>
      </c>
      <c r="B43" s="378">
        <v>397.438272</v>
      </c>
      <c r="C43" s="378">
        <v>397.438272</v>
      </c>
      <c r="D43" s="378">
        <v>397.438272</v>
      </c>
      <c r="E43" s="378">
        <v>397.438272</v>
      </c>
      <c r="F43" s="370"/>
      <c r="G43" s="370"/>
    </row>
    <row r="44" spans="1:7">
      <c r="A44" s="357">
        <v>19</v>
      </c>
      <c r="B44" s="378">
        <v>400.13028</v>
      </c>
      <c r="C44" s="378">
        <v>400.13028</v>
      </c>
      <c r="D44" s="378">
        <v>400.13028</v>
      </c>
      <c r="E44" s="378">
        <v>400.13028</v>
      </c>
      <c r="F44" s="370"/>
      <c r="G44" s="370"/>
    </row>
    <row r="45" spans="1:7">
      <c r="A45" s="357">
        <v>19.5</v>
      </c>
      <c r="B45" s="378">
        <v>403.556472</v>
      </c>
      <c r="C45" s="378">
        <v>403.556472</v>
      </c>
      <c r="D45" s="378">
        <v>403.556472</v>
      </c>
      <c r="E45" s="378">
        <v>403.556472</v>
      </c>
      <c r="F45" s="370"/>
      <c r="G45" s="370"/>
    </row>
    <row r="46" ht="15" spans="1:7">
      <c r="A46" s="357">
        <v>20</v>
      </c>
      <c r="B46" s="378">
        <v>404.780112</v>
      </c>
      <c r="C46" s="378">
        <v>404.780112</v>
      </c>
      <c r="D46" s="378">
        <v>404.780112</v>
      </c>
      <c r="E46" s="378">
        <v>404.780112</v>
      </c>
      <c r="F46" s="370"/>
      <c r="G46" s="370"/>
    </row>
    <row r="47" ht="15.75" spans="1:7">
      <c r="A47" s="361" t="s">
        <v>4363</v>
      </c>
      <c r="B47" s="361"/>
      <c r="C47" s="361"/>
      <c r="D47" s="361"/>
      <c r="E47" s="361"/>
      <c r="F47" s="370"/>
      <c r="G47" s="370"/>
    </row>
    <row r="48" spans="1:7">
      <c r="A48" s="357" t="s">
        <v>3897</v>
      </c>
      <c r="B48" s="140">
        <v>18.4</v>
      </c>
      <c r="C48" s="140">
        <v>18.4</v>
      </c>
      <c r="D48" s="140">
        <v>18.4</v>
      </c>
      <c r="E48" s="140">
        <v>18.4</v>
      </c>
      <c r="F48" s="370"/>
      <c r="G48" s="370"/>
    </row>
    <row r="49" spans="1:7">
      <c r="A49" s="357" t="s">
        <v>3898</v>
      </c>
      <c r="B49" s="140">
        <v>17.79</v>
      </c>
      <c r="C49" s="140">
        <v>17.79</v>
      </c>
      <c r="D49" s="140">
        <v>17.79</v>
      </c>
      <c r="E49" s="140">
        <v>17.79</v>
      </c>
      <c r="F49" s="370"/>
      <c r="G49" s="370"/>
    </row>
    <row r="50" spans="1:7">
      <c r="A50" s="357" t="s">
        <v>793</v>
      </c>
      <c r="B50" s="140">
        <v>14.298</v>
      </c>
      <c r="C50" s="140">
        <v>14.298</v>
      </c>
      <c r="D50" s="140">
        <v>14.298</v>
      </c>
      <c r="E50" s="140">
        <v>14.298</v>
      </c>
      <c r="F50" s="370"/>
      <c r="G50" s="370"/>
    </row>
    <row r="51" spans="1:7">
      <c r="A51" s="357" t="s">
        <v>794</v>
      </c>
      <c r="B51" s="140">
        <v>14.145</v>
      </c>
      <c r="C51" s="140">
        <v>14.145</v>
      </c>
      <c r="D51" s="140">
        <v>14.145</v>
      </c>
      <c r="E51" s="140">
        <v>14.145</v>
      </c>
      <c r="F51" s="370"/>
      <c r="G51" s="370"/>
    </row>
    <row r="52" spans="1:7">
      <c r="A52" s="357" t="s">
        <v>257</v>
      </c>
      <c r="B52" s="140">
        <v>13.945</v>
      </c>
      <c r="C52" s="140">
        <v>13.945</v>
      </c>
      <c r="D52" s="140">
        <v>13.945</v>
      </c>
      <c r="E52" s="140">
        <v>13.945</v>
      </c>
      <c r="F52" s="370"/>
      <c r="G52" s="370"/>
    </row>
    <row r="53" spans="1:7">
      <c r="A53" s="357" t="s">
        <v>3990</v>
      </c>
      <c r="B53" s="140">
        <v>13.945</v>
      </c>
      <c r="C53" s="140">
        <v>13.945</v>
      </c>
      <c r="D53" s="140">
        <v>13.945</v>
      </c>
      <c r="E53" s="140">
        <v>13.945</v>
      </c>
      <c r="F53" s="370"/>
      <c r="G53" s="370"/>
    </row>
    <row r="54" spans="1:7">
      <c r="A54" s="357" t="s">
        <v>4364</v>
      </c>
      <c r="B54" s="140">
        <v>13.945</v>
      </c>
      <c r="C54" s="140">
        <v>13.945</v>
      </c>
      <c r="D54" s="140">
        <v>13.945</v>
      </c>
      <c r="E54" s="140">
        <v>13.945</v>
      </c>
      <c r="F54" s="370"/>
      <c r="G54" s="370"/>
    </row>
    <row r="55" spans="1:7">
      <c r="A55" s="370" t="s">
        <v>4365</v>
      </c>
      <c r="B55" s="370"/>
      <c r="C55" s="370"/>
      <c r="D55" s="370"/>
      <c r="E55" s="370"/>
      <c r="F55" s="370"/>
      <c r="G55" s="370"/>
    </row>
    <row r="56" spans="1:7">
      <c r="A56" s="370" t="s">
        <v>4366</v>
      </c>
      <c r="B56" s="370"/>
      <c r="C56" s="370"/>
      <c r="D56" s="370"/>
      <c r="E56" s="370"/>
      <c r="F56" s="370"/>
      <c r="G56" s="370"/>
    </row>
    <row r="57" spans="1:7">
      <c r="A57" s="371" t="s">
        <v>4367</v>
      </c>
      <c r="B57" s="372"/>
      <c r="C57" s="372"/>
      <c r="D57" s="372"/>
      <c r="E57" s="372"/>
      <c r="F57" s="372"/>
      <c r="G57" s="372"/>
    </row>
    <row r="58" spans="1:7">
      <c r="A58" s="373" t="s">
        <v>4368</v>
      </c>
      <c r="B58" s="374"/>
      <c r="C58" s="374"/>
      <c r="D58" s="374"/>
      <c r="E58" s="374"/>
      <c r="F58" s="374"/>
      <c r="G58" s="379"/>
    </row>
    <row r="59" spans="1:7">
      <c r="A59" s="374" t="s">
        <v>4369</v>
      </c>
      <c r="B59" s="374"/>
      <c r="C59" s="374"/>
      <c r="D59" s="374"/>
      <c r="E59" s="374"/>
      <c r="F59" s="374"/>
      <c r="G59" s="379"/>
    </row>
    <row r="60" spans="1:7">
      <c r="A60" s="374" t="s">
        <v>4370</v>
      </c>
      <c r="B60" s="374"/>
      <c r="C60" s="374"/>
      <c r="D60" s="374"/>
      <c r="E60" s="374"/>
      <c r="F60" s="374"/>
      <c r="G60" s="379"/>
    </row>
    <row r="61" spans="1:7">
      <c r="A61" s="374" t="s">
        <v>4371</v>
      </c>
      <c r="B61" s="374"/>
      <c r="C61" s="374"/>
      <c r="D61" s="374"/>
      <c r="E61" s="374"/>
      <c r="F61" s="374"/>
      <c r="G61" s="379"/>
    </row>
    <row r="62" spans="1:7">
      <c r="A62" s="374" t="s">
        <v>4372</v>
      </c>
      <c r="B62" s="374"/>
      <c r="C62" s="374"/>
      <c r="D62" s="374"/>
      <c r="E62" s="374"/>
      <c r="F62" s="374"/>
      <c r="G62" s="379"/>
    </row>
    <row r="63" ht="17" customHeight="1" spans="1:7">
      <c r="A63" s="374" t="s">
        <v>4373</v>
      </c>
      <c r="B63" s="374"/>
      <c r="C63" s="374"/>
      <c r="D63" s="374"/>
      <c r="E63" s="374"/>
      <c r="F63" s="374"/>
      <c r="G63" s="370"/>
    </row>
    <row r="64" ht="26" customHeight="1" spans="1:7">
      <c r="A64" s="375" t="s">
        <v>4374</v>
      </c>
      <c r="B64" s="375"/>
      <c r="C64" s="375"/>
      <c r="D64" s="375"/>
      <c r="E64" s="375"/>
      <c r="F64" s="375"/>
      <c r="G64" s="370"/>
    </row>
    <row r="65" spans="1:7">
      <c r="A65" s="374" t="s">
        <v>4375</v>
      </c>
      <c r="B65" s="374"/>
      <c r="C65" s="374"/>
      <c r="D65" s="374"/>
      <c r="E65" s="374"/>
      <c r="F65" s="374"/>
      <c r="G65" s="370"/>
    </row>
    <row r="66" spans="1:7">
      <c r="A66" s="373" t="s">
        <v>4376</v>
      </c>
      <c r="B66" s="374"/>
      <c r="C66" s="374"/>
      <c r="D66" s="374"/>
      <c r="E66" s="374"/>
      <c r="F66" s="374"/>
      <c r="G66" s="370"/>
    </row>
    <row r="67" spans="1:7">
      <c r="A67" s="374" t="s">
        <v>4377</v>
      </c>
      <c r="B67" s="374"/>
      <c r="C67" s="374"/>
      <c r="D67" s="374"/>
      <c r="E67" s="374"/>
      <c r="F67" s="374"/>
      <c r="G67" s="370"/>
    </row>
    <row r="68" spans="1:7">
      <c r="A68" s="374" t="s">
        <v>4378</v>
      </c>
      <c r="B68" s="374"/>
      <c r="C68" s="374"/>
      <c r="D68" s="374"/>
      <c r="E68" s="374"/>
      <c r="F68" s="374"/>
      <c r="G68" s="370"/>
    </row>
    <row r="69" spans="1:7">
      <c r="A69" s="373" t="s">
        <v>4379</v>
      </c>
      <c r="B69" s="374"/>
      <c r="C69" s="374"/>
      <c r="D69" s="374"/>
      <c r="E69" s="374"/>
      <c r="F69" s="374"/>
      <c r="G69" s="370"/>
    </row>
    <row r="70" spans="1:7">
      <c r="A70" s="374" t="s">
        <v>4380</v>
      </c>
      <c r="B70" s="374"/>
      <c r="C70" s="374"/>
      <c r="D70" s="374"/>
      <c r="E70" s="374"/>
      <c r="F70" s="374"/>
      <c r="G70" s="370"/>
    </row>
    <row r="71" spans="1:7">
      <c r="A71" s="374" t="s">
        <v>4381</v>
      </c>
      <c r="B71" s="374"/>
      <c r="C71" s="374"/>
      <c r="D71" s="374"/>
      <c r="E71" s="374"/>
      <c r="F71" s="374"/>
      <c r="G71" s="370"/>
    </row>
    <row r="72" spans="1:7">
      <c r="A72" s="376" t="s">
        <v>4382</v>
      </c>
      <c r="B72" s="376"/>
      <c r="C72" s="376"/>
      <c r="D72" s="376"/>
      <c r="E72" s="376"/>
      <c r="F72" s="376"/>
      <c r="G72" s="370"/>
    </row>
    <row r="73" spans="1:7">
      <c r="A73" s="374" t="s">
        <v>4383</v>
      </c>
      <c r="B73" s="374"/>
      <c r="C73" s="374"/>
      <c r="D73" s="374"/>
      <c r="E73" s="374"/>
      <c r="F73" s="374"/>
      <c r="G73" s="370"/>
    </row>
    <row r="74" ht="12" customHeight="1" spans="1:7">
      <c r="A74" s="374" t="s">
        <v>4384</v>
      </c>
      <c r="B74" s="374"/>
      <c r="C74" s="374"/>
      <c r="D74" s="374"/>
      <c r="E74" s="374"/>
      <c r="F74" s="374"/>
      <c r="G74" s="370"/>
    </row>
    <row r="75" ht="33" customHeight="1" spans="1:7">
      <c r="A75" s="376" t="s">
        <v>4385</v>
      </c>
      <c r="B75" s="376"/>
      <c r="C75" s="376"/>
      <c r="D75" s="376"/>
      <c r="E75" s="376"/>
      <c r="F75" s="376"/>
      <c r="G75" s="370"/>
    </row>
  </sheetData>
  <mergeCells count="6">
    <mergeCell ref="A1:E1"/>
    <mergeCell ref="A2:E2"/>
    <mergeCell ref="A3:E3"/>
    <mergeCell ref="A64:F64"/>
    <mergeCell ref="A72:F72"/>
    <mergeCell ref="A75:F75"/>
  </mergeCells>
  <hyperlinks>
    <hyperlink ref="F4" location="价格目录!A1" display="返回目录"/>
  </hyperlinks>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59"/>
  <sheetViews>
    <sheetView topLeftCell="A40" workbookViewId="0">
      <selection activeCell="J20" sqref="J20:J56"/>
    </sheetView>
  </sheetViews>
  <sheetFormatPr defaultColWidth="9" defaultRowHeight="14.25"/>
  <cols>
    <col min="3" max="3" width="13.25" customWidth="1"/>
    <col min="6" max="6" width="13.5" customWidth="1"/>
    <col min="9" max="9" width="15.625" customWidth="1"/>
    <col min="12" max="12" width="13.875" customWidth="1"/>
  </cols>
  <sheetData>
    <row r="1" ht="43.5" customHeight="1" spans="1:13">
      <c r="A1" s="1611" t="s">
        <v>285</v>
      </c>
      <c r="B1" s="1611"/>
      <c r="C1" s="1611"/>
      <c r="D1" s="1611"/>
      <c r="E1" s="1611"/>
      <c r="F1" s="1611"/>
      <c r="G1" s="1611"/>
      <c r="H1" s="1611"/>
      <c r="I1" s="1611"/>
      <c r="J1" s="1611"/>
      <c r="K1" s="1611"/>
      <c r="L1" s="1611"/>
      <c r="M1" s="1637"/>
    </row>
    <row r="2" spans="1:13">
      <c r="A2" s="1612" t="s">
        <v>219</v>
      </c>
      <c r="B2" s="1613" t="s">
        <v>286</v>
      </c>
      <c r="C2" s="1612" t="s">
        <v>287</v>
      </c>
      <c r="D2" s="1612" t="s">
        <v>219</v>
      </c>
      <c r="E2" s="1613" t="s">
        <v>286</v>
      </c>
      <c r="F2" s="1612" t="s">
        <v>287</v>
      </c>
      <c r="G2" s="1612" t="s">
        <v>219</v>
      </c>
      <c r="H2" s="1613" t="s">
        <v>286</v>
      </c>
      <c r="I2" s="1612" t="s">
        <v>287</v>
      </c>
      <c r="J2" s="1612" t="s">
        <v>219</v>
      </c>
      <c r="K2" s="1613" t="s">
        <v>286</v>
      </c>
      <c r="L2" s="1612" t="s">
        <v>287</v>
      </c>
      <c r="M2" s="1638" t="s">
        <v>99</v>
      </c>
    </row>
    <row r="3" spans="1:13">
      <c r="A3" s="1614">
        <v>1</v>
      </c>
      <c r="B3" s="1615" t="s">
        <v>288</v>
      </c>
      <c r="C3" s="1616" t="s">
        <v>220</v>
      </c>
      <c r="D3" s="1617">
        <v>12</v>
      </c>
      <c r="E3" s="1618" t="s">
        <v>289</v>
      </c>
      <c r="F3" s="1619" t="s">
        <v>290</v>
      </c>
      <c r="G3" s="1614">
        <v>19</v>
      </c>
      <c r="H3" s="1620" t="s">
        <v>291</v>
      </c>
      <c r="I3" s="1616" t="s">
        <v>292</v>
      </c>
      <c r="J3" s="1614">
        <v>24</v>
      </c>
      <c r="K3" s="1620" t="s">
        <v>293</v>
      </c>
      <c r="L3" s="1616" t="s">
        <v>294</v>
      </c>
      <c r="M3" s="1639" t="s">
        <v>295</v>
      </c>
    </row>
    <row r="4" ht="24" spans="1:13">
      <c r="A4" s="1614">
        <v>2</v>
      </c>
      <c r="B4" s="1615" t="s">
        <v>296</v>
      </c>
      <c r="C4" s="1616" t="s">
        <v>297</v>
      </c>
      <c r="D4" s="1617"/>
      <c r="E4" s="1618" t="s">
        <v>298</v>
      </c>
      <c r="F4" s="1619" t="s">
        <v>299</v>
      </c>
      <c r="G4" s="1614"/>
      <c r="H4" s="1620" t="s">
        <v>300</v>
      </c>
      <c r="I4" s="1616" t="s">
        <v>301</v>
      </c>
      <c r="J4" s="1614"/>
      <c r="K4" s="1620" t="s">
        <v>302</v>
      </c>
      <c r="L4" s="1616" t="s">
        <v>303</v>
      </c>
      <c r="M4" s="1639"/>
    </row>
    <row r="5" ht="24" spans="1:13">
      <c r="A5" s="1614"/>
      <c r="B5" s="1615" t="s">
        <v>304</v>
      </c>
      <c r="C5" s="1616" t="s">
        <v>305</v>
      </c>
      <c r="D5" s="1617"/>
      <c r="E5" s="1621" t="s">
        <v>306</v>
      </c>
      <c r="F5" s="1619" t="s">
        <v>307</v>
      </c>
      <c r="G5" s="1614"/>
      <c r="H5" s="1620" t="s">
        <v>308</v>
      </c>
      <c r="I5" s="1629" t="s">
        <v>309</v>
      </c>
      <c r="J5" s="1614">
        <v>25</v>
      </c>
      <c r="K5" s="1620" t="s">
        <v>310</v>
      </c>
      <c r="L5" s="1616" t="s">
        <v>311</v>
      </c>
      <c r="M5" s="1637"/>
    </row>
    <row r="6" ht="24" spans="1:13">
      <c r="A6" s="1614"/>
      <c r="B6" s="1615" t="s">
        <v>312</v>
      </c>
      <c r="C6" s="1616" t="s">
        <v>313</v>
      </c>
      <c r="D6" s="1617"/>
      <c r="E6" s="1618" t="s">
        <v>314</v>
      </c>
      <c r="F6" s="1619" t="s">
        <v>315</v>
      </c>
      <c r="G6" s="1614"/>
      <c r="H6" s="1620" t="s">
        <v>316</v>
      </c>
      <c r="I6" s="1629" t="s">
        <v>317</v>
      </c>
      <c r="J6" s="1614"/>
      <c r="K6" s="1620" t="s">
        <v>318</v>
      </c>
      <c r="L6" s="1616" t="s">
        <v>319</v>
      </c>
      <c r="M6" s="1637"/>
    </row>
    <row r="7" ht="24" spans="1:13">
      <c r="A7" s="1614"/>
      <c r="B7" s="1615" t="s">
        <v>320</v>
      </c>
      <c r="C7" s="1616" t="s">
        <v>321</v>
      </c>
      <c r="D7" s="1617"/>
      <c r="E7" s="1618" t="s">
        <v>322</v>
      </c>
      <c r="F7" s="1619" t="s">
        <v>323</v>
      </c>
      <c r="G7" s="1614"/>
      <c r="H7" s="1620" t="s">
        <v>324</v>
      </c>
      <c r="I7" s="1616" t="s">
        <v>325</v>
      </c>
      <c r="J7" s="1614"/>
      <c r="K7" s="1620" t="s">
        <v>326</v>
      </c>
      <c r="L7" s="1616" t="s">
        <v>327</v>
      </c>
      <c r="M7" s="1637"/>
    </row>
    <row r="8" ht="24" spans="1:13">
      <c r="A8" s="1614"/>
      <c r="B8" s="1615" t="s">
        <v>328</v>
      </c>
      <c r="C8" s="1620" t="s">
        <v>329</v>
      </c>
      <c r="D8" s="1617"/>
      <c r="E8" s="1618" t="s">
        <v>330</v>
      </c>
      <c r="F8" s="1619" t="s">
        <v>331</v>
      </c>
      <c r="G8" s="1617">
        <v>20</v>
      </c>
      <c r="H8" s="1618" t="s">
        <v>332</v>
      </c>
      <c r="I8" s="1619" t="s">
        <v>333</v>
      </c>
      <c r="J8" s="1614"/>
      <c r="K8" s="1620"/>
      <c r="L8" s="1616"/>
      <c r="M8" s="1637"/>
    </row>
    <row r="9" ht="24" spans="1:13">
      <c r="A9" s="1614"/>
      <c r="B9" s="1615" t="s">
        <v>334</v>
      </c>
      <c r="C9" s="1620" t="s">
        <v>335</v>
      </c>
      <c r="D9" s="1617"/>
      <c r="E9" s="1618" t="s">
        <v>336</v>
      </c>
      <c r="F9" s="1619" t="s">
        <v>337</v>
      </c>
      <c r="G9" s="1614">
        <v>21</v>
      </c>
      <c r="H9" s="1620" t="s">
        <v>338</v>
      </c>
      <c r="I9" s="1616" t="s">
        <v>339</v>
      </c>
      <c r="J9" s="1614"/>
      <c r="K9" s="1620" t="s">
        <v>340</v>
      </c>
      <c r="L9" s="1616" t="s">
        <v>341</v>
      </c>
      <c r="M9" s="1637"/>
    </row>
    <row r="10" spans="1:13">
      <c r="A10" s="1614"/>
      <c r="B10" s="1615" t="s">
        <v>342</v>
      </c>
      <c r="C10" s="1620" t="s">
        <v>343</v>
      </c>
      <c r="D10" s="1617"/>
      <c r="E10" s="1618" t="s">
        <v>344</v>
      </c>
      <c r="F10" s="1619" t="s">
        <v>345</v>
      </c>
      <c r="G10" s="1614"/>
      <c r="H10" s="1620" t="s">
        <v>346</v>
      </c>
      <c r="I10" s="1616" t="s">
        <v>347</v>
      </c>
      <c r="J10" s="1614">
        <v>26</v>
      </c>
      <c r="K10" s="1620" t="s">
        <v>348</v>
      </c>
      <c r="L10" s="1616" t="s">
        <v>349</v>
      </c>
      <c r="M10" s="1637"/>
    </row>
    <row r="11" ht="24" spans="1:13">
      <c r="A11" s="1614">
        <v>3</v>
      </c>
      <c r="B11" s="1615" t="s">
        <v>350</v>
      </c>
      <c r="C11" s="1616" t="s">
        <v>222</v>
      </c>
      <c r="D11" s="1617"/>
      <c r="E11" s="1618" t="s">
        <v>351</v>
      </c>
      <c r="F11" s="1619" t="s">
        <v>352</v>
      </c>
      <c r="G11" s="1614"/>
      <c r="H11" s="1620" t="s">
        <v>353</v>
      </c>
      <c r="I11" s="1616" t="s">
        <v>354</v>
      </c>
      <c r="J11" s="1614"/>
      <c r="K11" s="1620" t="s">
        <v>355</v>
      </c>
      <c r="L11" s="1616" t="s">
        <v>356</v>
      </c>
      <c r="M11" s="1637"/>
    </row>
    <row r="12" ht="24" spans="1:13">
      <c r="A12" s="1614">
        <v>4</v>
      </c>
      <c r="B12" s="1615" t="s">
        <v>357</v>
      </c>
      <c r="C12" s="1616" t="s">
        <v>358</v>
      </c>
      <c r="D12" s="1614">
        <v>13</v>
      </c>
      <c r="E12" s="1620" t="s">
        <v>359</v>
      </c>
      <c r="F12" s="1616" t="s">
        <v>360</v>
      </c>
      <c r="G12" s="1614"/>
      <c r="H12" s="1620" t="s">
        <v>361</v>
      </c>
      <c r="I12" s="1629" t="s">
        <v>362</v>
      </c>
      <c r="J12" s="1614"/>
      <c r="K12" s="1620" t="s">
        <v>363</v>
      </c>
      <c r="L12" s="1627" t="s">
        <v>364</v>
      </c>
      <c r="M12" s="1637"/>
    </row>
    <row r="13" ht="24" spans="1:13">
      <c r="A13" s="1614"/>
      <c r="B13" s="1615" t="s">
        <v>365</v>
      </c>
      <c r="C13" s="1616" t="s">
        <v>366</v>
      </c>
      <c r="D13" s="1614"/>
      <c r="E13" s="1620" t="s">
        <v>367</v>
      </c>
      <c r="F13" s="1616" t="s">
        <v>368</v>
      </c>
      <c r="G13" s="1614"/>
      <c r="H13" s="1620" t="s">
        <v>369</v>
      </c>
      <c r="I13" s="1616" t="s">
        <v>370</v>
      </c>
      <c r="J13" s="1614"/>
      <c r="K13" s="1620"/>
      <c r="L13" s="1616"/>
      <c r="M13" s="1637"/>
    </row>
    <row r="14" ht="24" spans="1:13">
      <c r="A14" s="1614">
        <v>5</v>
      </c>
      <c r="B14" s="1622" t="s">
        <v>371</v>
      </c>
      <c r="C14" s="1616" t="s">
        <v>372</v>
      </c>
      <c r="D14" s="1614"/>
      <c r="E14" s="1620" t="s">
        <v>373</v>
      </c>
      <c r="F14" s="1616" t="s">
        <v>374</v>
      </c>
      <c r="G14" s="1614"/>
      <c r="H14" s="1620" t="s">
        <v>375</v>
      </c>
      <c r="I14" s="1616" t="s">
        <v>376</v>
      </c>
      <c r="J14" s="1614"/>
      <c r="K14" s="1620" t="s">
        <v>377</v>
      </c>
      <c r="L14" s="1627" t="s">
        <v>378</v>
      </c>
      <c r="M14" s="1637"/>
    </row>
    <row r="15" ht="24" spans="1:13">
      <c r="A15" s="1614"/>
      <c r="B15" s="1623" t="s">
        <v>379</v>
      </c>
      <c r="C15" s="1616" t="s">
        <v>380</v>
      </c>
      <c r="D15" s="1614"/>
      <c r="E15" s="1620" t="s">
        <v>381</v>
      </c>
      <c r="F15" s="1616" t="s">
        <v>382</v>
      </c>
      <c r="G15" s="1614">
        <v>22</v>
      </c>
      <c r="H15" s="1620" t="s">
        <v>383</v>
      </c>
      <c r="I15" s="1616" t="s">
        <v>384</v>
      </c>
      <c r="J15" s="1614">
        <v>27</v>
      </c>
      <c r="K15" s="1620" t="s">
        <v>385</v>
      </c>
      <c r="L15" s="1629" t="s">
        <v>386</v>
      </c>
      <c r="M15" s="1637"/>
    </row>
    <row r="16" spans="1:13">
      <c r="A16" s="1614"/>
      <c r="B16" s="1615" t="s">
        <v>387</v>
      </c>
      <c r="C16" s="1616" t="s">
        <v>388</v>
      </c>
      <c r="D16" s="1614"/>
      <c r="E16" s="1620" t="s">
        <v>389</v>
      </c>
      <c r="F16" s="1616" t="s">
        <v>390</v>
      </c>
      <c r="G16" s="1614"/>
      <c r="H16" s="1620" t="s">
        <v>391</v>
      </c>
      <c r="I16" s="1616" t="s">
        <v>392</v>
      </c>
      <c r="J16" s="1614"/>
      <c r="K16" s="1620" t="s">
        <v>393</v>
      </c>
      <c r="L16" s="1616" t="s">
        <v>394</v>
      </c>
      <c r="M16" s="1637"/>
    </row>
    <row r="17" spans="1:13">
      <c r="A17" s="1614"/>
      <c r="B17" s="1615" t="s">
        <v>395</v>
      </c>
      <c r="C17" s="1616" t="s">
        <v>396</v>
      </c>
      <c r="D17" s="1614"/>
      <c r="E17" s="1620" t="s">
        <v>397</v>
      </c>
      <c r="F17" s="1616" t="s">
        <v>398</v>
      </c>
      <c r="G17" s="1614"/>
      <c r="H17" s="1620" t="s">
        <v>399</v>
      </c>
      <c r="I17" s="1616" t="s">
        <v>400</v>
      </c>
      <c r="J17" s="1614"/>
      <c r="K17" s="1620" t="s">
        <v>401</v>
      </c>
      <c r="L17" s="1629" t="s">
        <v>402</v>
      </c>
      <c r="M17" s="1637"/>
    </row>
    <row r="18" ht="22.5" spans="1:13">
      <c r="A18" s="1614">
        <v>6</v>
      </c>
      <c r="B18" s="1622" t="s">
        <v>403</v>
      </c>
      <c r="C18" s="1624" t="s">
        <v>404</v>
      </c>
      <c r="D18" s="1614"/>
      <c r="E18" s="1620" t="s">
        <v>405</v>
      </c>
      <c r="F18" s="1616" t="s">
        <v>406</v>
      </c>
      <c r="G18" s="1614"/>
      <c r="H18" s="1620" t="s">
        <v>407</v>
      </c>
      <c r="I18" s="1616" t="s">
        <v>408</v>
      </c>
      <c r="J18" s="1614"/>
      <c r="K18" s="1620" t="s">
        <v>409</v>
      </c>
      <c r="L18" s="1616" t="s">
        <v>410</v>
      </c>
      <c r="M18" s="1637"/>
    </row>
    <row r="19" ht="24" spans="1:13">
      <c r="A19" s="1614"/>
      <c r="B19" s="1615" t="s">
        <v>411</v>
      </c>
      <c r="C19" s="1616" t="s">
        <v>412</v>
      </c>
      <c r="D19" s="1614"/>
      <c r="E19" s="1625" t="s">
        <v>413</v>
      </c>
      <c r="F19" s="1616" t="s">
        <v>414</v>
      </c>
      <c r="G19" s="1614"/>
      <c r="H19" s="1620" t="s">
        <v>415</v>
      </c>
      <c r="I19" s="1616" t="s">
        <v>416</v>
      </c>
      <c r="J19" s="1614"/>
      <c r="K19" s="1620" t="s">
        <v>417</v>
      </c>
      <c r="L19" s="1629" t="s">
        <v>418</v>
      </c>
      <c r="M19" s="1637"/>
    </row>
    <row r="20" ht="24" spans="1:13">
      <c r="A20" s="1614"/>
      <c r="B20" s="1615" t="s">
        <v>419</v>
      </c>
      <c r="C20" s="1616" t="s">
        <v>420</v>
      </c>
      <c r="D20" s="1614">
        <v>14</v>
      </c>
      <c r="E20" s="1626" t="s">
        <v>421</v>
      </c>
      <c r="F20" s="1616" t="s">
        <v>422</v>
      </c>
      <c r="G20" s="1614"/>
      <c r="H20" s="1620" t="s">
        <v>423</v>
      </c>
      <c r="I20" s="1616" t="s">
        <v>424</v>
      </c>
      <c r="J20" s="1614">
        <v>28</v>
      </c>
      <c r="K20" s="1620" t="s">
        <v>425</v>
      </c>
      <c r="L20" s="1616" t="s">
        <v>426</v>
      </c>
      <c r="M20" s="1637"/>
    </row>
    <row r="21" ht="24" spans="1:13">
      <c r="A21" s="1614"/>
      <c r="B21" s="1615" t="s">
        <v>427</v>
      </c>
      <c r="C21" s="1616" t="s">
        <v>428</v>
      </c>
      <c r="D21" s="1614"/>
      <c r="E21" s="1620" t="s">
        <v>429</v>
      </c>
      <c r="F21" s="1616" t="s">
        <v>430</v>
      </c>
      <c r="G21" s="1614"/>
      <c r="H21" s="1620" t="s">
        <v>431</v>
      </c>
      <c r="I21" s="1616" t="s">
        <v>432</v>
      </c>
      <c r="J21" s="1614"/>
      <c r="K21" s="1620" t="s">
        <v>433</v>
      </c>
      <c r="L21" s="1627" t="s">
        <v>434</v>
      </c>
      <c r="M21" s="1637"/>
    </row>
    <row r="22" ht="24" spans="1:13">
      <c r="A22" s="1614"/>
      <c r="B22" s="1615" t="s">
        <v>435</v>
      </c>
      <c r="C22" s="1616" t="s">
        <v>436</v>
      </c>
      <c r="D22" s="1614"/>
      <c r="E22" s="1620" t="s">
        <v>437</v>
      </c>
      <c r="F22" s="1616" t="s">
        <v>438</v>
      </c>
      <c r="G22" s="1614"/>
      <c r="H22" s="1620" t="s">
        <v>439</v>
      </c>
      <c r="I22" s="1616" t="s">
        <v>440</v>
      </c>
      <c r="J22" s="1614"/>
      <c r="K22" s="1620" t="s">
        <v>441</v>
      </c>
      <c r="L22" s="1616" t="s">
        <v>442</v>
      </c>
      <c r="M22" s="1637"/>
    </row>
    <row r="23" spans="1:13">
      <c r="A23" s="1614"/>
      <c r="B23" s="1615" t="s">
        <v>443</v>
      </c>
      <c r="C23" s="1616" t="s">
        <v>444</v>
      </c>
      <c r="D23" s="1614"/>
      <c r="E23" s="1620" t="s">
        <v>445</v>
      </c>
      <c r="F23" s="1616" t="s">
        <v>446</v>
      </c>
      <c r="G23" s="1614"/>
      <c r="H23" s="1620" t="s">
        <v>447</v>
      </c>
      <c r="I23" s="1616" t="s">
        <v>448</v>
      </c>
      <c r="J23" s="1614"/>
      <c r="K23" s="1620" t="s">
        <v>449</v>
      </c>
      <c r="L23" s="1616" t="s">
        <v>450</v>
      </c>
      <c r="M23" s="1637"/>
    </row>
    <row r="24" spans="1:13">
      <c r="A24" s="1614"/>
      <c r="B24" s="1615" t="s">
        <v>451</v>
      </c>
      <c r="C24" s="1616" t="s">
        <v>452</v>
      </c>
      <c r="D24" s="1614">
        <v>15</v>
      </c>
      <c r="E24" s="1620" t="s">
        <v>453</v>
      </c>
      <c r="F24" s="1616" t="s">
        <v>454</v>
      </c>
      <c r="G24" s="1614"/>
      <c r="H24" s="1620" t="s">
        <v>455</v>
      </c>
      <c r="I24" s="1616" t="s">
        <v>456</v>
      </c>
      <c r="J24" s="1614"/>
      <c r="K24" s="1620" t="s">
        <v>457</v>
      </c>
      <c r="L24" s="1616" t="s">
        <v>458</v>
      </c>
      <c r="M24" s="1637"/>
    </row>
    <row r="25" ht="24" spans="1:13">
      <c r="A25" s="1614"/>
      <c r="B25" s="1615" t="s">
        <v>459</v>
      </c>
      <c r="C25" s="1616" t="s">
        <v>460</v>
      </c>
      <c r="D25" s="1614"/>
      <c r="E25" s="1627" t="s">
        <v>461</v>
      </c>
      <c r="F25" s="1616" t="s">
        <v>462</v>
      </c>
      <c r="G25" s="1614"/>
      <c r="H25" s="1620" t="s">
        <v>463</v>
      </c>
      <c r="I25" s="1616" t="s">
        <v>464</v>
      </c>
      <c r="J25" s="1614"/>
      <c r="K25" s="1620" t="s">
        <v>465</v>
      </c>
      <c r="L25" s="1616" t="s">
        <v>466</v>
      </c>
      <c r="M25" s="1637"/>
    </row>
    <row r="26" ht="24" spans="1:13">
      <c r="A26" s="1614"/>
      <c r="B26" s="1615" t="s">
        <v>467</v>
      </c>
      <c r="C26" s="1628" t="s">
        <v>468</v>
      </c>
      <c r="D26" s="1614"/>
      <c r="E26" s="1620" t="s">
        <v>469</v>
      </c>
      <c r="F26" s="1616" t="s">
        <v>470</v>
      </c>
      <c r="G26" s="1614"/>
      <c r="H26" s="1620" t="s">
        <v>471</v>
      </c>
      <c r="I26" s="1616" t="s">
        <v>472</v>
      </c>
      <c r="J26" s="1614"/>
      <c r="K26" s="1620" t="s">
        <v>473</v>
      </c>
      <c r="L26" s="1616" t="s">
        <v>474</v>
      </c>
      <c r="M26" s="1637"/>
    </row>
    <row r="27" ht="22.5" spans="1:13">
      <c r="A27" s="1614"/>
      <c r="B27" s="1622" t="s">
        <v>475</v>
      </c>
      <c r="C27" s="1616" t="s">
        <v>476</v>
      </c>
      <c r="D27" s="1614"/>
      <c r="E27" s="1620" t="s">
        <v>477</v>
      </c>
      <c r="F27" s="1616" t="s">
        <v>478</v>
      </c>
      <c r="G27" s="1614"/>
      <c r="H27" s="1620" t="s">
        <v>479</v>
      </c>
      <c r="I27" s="1616" t="s">
        <v>480</v>
      </c>
      <c r="J27" s="1614"/>
      <c r="K27" s="1620" t="s">
        <v>481</v>
      </c>
      <c r="L27" s="1616" t="s">
        <v>482</v>
      </c>
      <c r="M27" s="1637"/>
    </row>
    <row r="28" ht="24" spans="1:13">
      <c r="A28" s="1614"/>
      <c r="B28" s="1615" t="s">
        <v>483</v>
      </c>
      <c r="C28" s="1616" t="s">
        <v>484</v>
      </c>
      <c r="D28" s="1614"/>
      <c r="E28" s="1620" t="s">
        <v>485</v>
      </c>
      <c r="F28" s="1616" t="s">
        <v>486</v>
      </c>
      <c r="G28" s="1614"/>
      <c r="H28" s="1620" t="s">
        <v>487</v>
      </c>
      <c r="I28" s="1616" t="s">
        <v>488</v>
      </c>
      <c r="J28" s="1614"/>
      <c r="K28" s="1620" t="s">
        <v>489</v>
      </c>
      <c r="L28" s="1616" t="s">
        <v>490</v>
      </c>
      <c r="M28" s="1637"/>
    </row>
    <row r="29" ht="24" spans="1:13">
      <c r="A29" s="1614"/>
      <c r="B29" s="1627" t="s">
        <v>491</v>
      </c>
      <c r="C29" s="1616" t="s">
        <v>492</v>
      </c>
      <c r="D29" s="1614"/>
      <c r="E29" s="1620" t="s">
        <v>493</v>
      </c>
      <c r="F29" s="1616" t="s">
        <v>494</v>
      </c>
      <c r="G29" s="1614"/>
      <c r="H29" s="1620" t="s">
        <v>495</v>
      </c>
      <c r="I29" s="1616" t="s">
        <v>496</v>
      </c>
      <c r="J29" s="1614"/>
      <c r="K29" s="1620" t="s">
        <v>497</v>
      </c>
      <c r="L29" s="1616" t="s">
        <v>498</v>
      </c>
      <c r="M29" s="1637"/>
    </row>
    <row r="30" ht="24" spans="1:13">
      <c r="A30" s="1614"/>
      <c r="B30" s="1627" t="s">
        <v>499</v>
      </c>
      <c r="C30" s="1616" t="s">
        <v>500</v>
      </c>
      <c r="D30" s="1617">
        <v>16</v>
      </c>
      <c r="E30" s="1618" t="s">
        <v>501</v>
      </c>
      <c r="F30" s="1619" t="s">
        <v>502</v>
      </c>
      <c r="G30" s="1614"/>
      <c r="H30" s="1620" t="s">
        <v>503</v>
      </c>
      <c r="I30" s="1616" t="s">
        <v>504</v>
      </c>
      <c r="J30" s="1614"/>
      <c r="K30" s="1620" t="s">
        <v>505</v>
      </c>
      <c r="L30" s="1616" t="s">
        <v>506</v>
      </c>
      <c r="M30" s="1637"/>
    </row>
    <row r="31" ht="16.5" spans="1:13">
      <c r="A31" s="1614"/>
      <c r="B31" s="1627" t="s">
        <v>507</v>
      </c>
      <c r="C31" s="1616" t="s">
        <v>508</v>
      </c>
      <c r="D31" s="1617"/>
      <c r="E31" s="1618" t="s">
        <v>509</v>
      </c>
      <c r="F31" s="1619" t="s">
        <v>510</v>
      </c>
      <c r="G31" s="1614"/>
      <c r="H31" s="1620" t="s">
        <v>511</v>
      </c>
      <c r="I31" s="1616" t="s">
        <v>512</v>
      </c>
      <c r="J31" s="1614"/>
      <c r="K31" s="1620" t="s">
        <v>513</v>
      </c>
      <c r="L31" s="1616" t="s">
        <v>514</v>
      </c>
      <c r="M31" s="1637"/>
    </row>
    <row r="32" ht="24" spans="1:13">
      <c r="A32" s="1614"/>
      <c r="B32" s="1615" t="s">
        <v>515</v>
      </c>
      <c r="C32" s="1616" t="s">
        <v>516</v>
      </c>
      <c r="D32" s="1617"/>
      <c r="E32" s="1618" t="s">
        <v>517</v>
      </c>
      <c r="F32" s="1629" t="s">
        <v>518</v>
      </c>
      <c r="G32" s="1614"/>
      <c r="H32" s="1620" t="s">
        <v>519</v>
      </c>
      <c r="I32" s="1616" t="s">
        <v>520</v>
      </c>
      <c r="J32" s="1614"/>
      <c r="K32" s="1620"/>
      <c r="L32" s="1616"/>
      <c r="M32" s="1637"/>
    </row>
    <row r="33" ht="24" spans="1:13">
      <c r="A33" s="1614"/>
      <c r="B33" s="1627" t="s">
        <v>521</v>
      </c>
      <c r="C33" s="1627" t="s">
        <v>522</v>
      </c>
      <c r="D33" s="1617"/>
      <c r="E33" s="1618" t="s">
        <v>523</v>
      </c>
      <c r="F33" s="1629" t="s">
        <v>524</v>
      </c>
      <c r="G33" s="1614"/>
      <c r="H33" s="1620" t="s">
        <v>525</v>
      </c>
      <c r="I33" s="1616" t="s">
        <v>526</v>
      </c>
      <c r="J33" s="1614"/>
      <c r="K33" s="1620" t="s">
        <v>527</v>
      </c>
      <c r="L33" s="1616" t="s">
        <v>528</v>
      </c>
      <c r="M33" s="1637"/>
    </row>
    <row r="34" ht="24" spans="1:13">
      <c r="A34" s="1614"/>
      <c r="B34" s="1615" t="s">
        <v>529</v>
      </c>
      <c r="C34" s="1616" t="s">
        <v>530</v>
      </c>
      <c r="D34" s="1617"/>
      <c r="E34" s="1618" t="s">
        <v>531</v>
      </c>
      <c r="F34" s="1619" t="s">
        <v>532</v>
      </c>
      <c r="G34" s="1614"/>
      <c r="H34" s="1620" t="s">
        <v>533</v>
      </c>
      <c r="I34" s="1616" t="s">
        <v>534</v>
      </c>
      <c r="J34" s="1614"/>
      <c r="K34" s="1620" t="s">
        <v>535</v>
      </c>
      <c r="L34" s="1616" t="s">
        <v>536</v>
      </c>
      <c r="M34" s="1637"/>
    </row>
    <row r="35" ht="16.5" spans="1:13">
      <c r="A35" s="1614"/>
      <c r="B35" s="1627" t="s">
        <v>537</v>
      </c>
      <c r="C35" s="1627" t="s">
        <v>538</v>
      </c>
      <c r="D35" s="1617"/>
      <c r="E35" s="1627" t="s">
        <v>539</v>
      </c>
      <c r="F35" s="1619" t="s">
        <v>540</v>
      </c>
      <c r="G35" s="1614"/>
      <c r="H35" s="1620" t="s">
        <v>541</v>
      </c>
      <c r="I35" s="1616" t="s">
        <v>542</v>
      </c>
      <c r="J35" s="1614"/>
      <c r="K35" s="1620" t="s">
        <v>543</v>
      </c>
      <c r="L35" s="1616" t="s">
        <v>544</v>
      </c>
      <c r="M35" s="1637"/>
    </row>
    <row r="36" ht="24" spans="1:13">
      <c r="A36" s="1614"/>
      <c r="B36" s="1615" t="s">
        <v>545</v>
      </c>
      <c r="C36" s="1616" t="s">
        <v>546</v>
      </c>
      <c r="D36" s="1617"/>
      <c r="E36" s="1618" t="s">
        <v>547</v>
      </c>
      <c r="F36" s="1619" t="s">
        <v>548</v>
      </c>
      <c r="G36" s="1614"/>
      <c r="H36" s="1620" t="s">
        <v>549</v>
      </c>
      <c r="I36" s="1616" t="s">
        <v>550</v>
      </c>
      <c r="J36" s="1614"/>
      <c r="K36" s="1620" t="s">
        <v>551</v>
      </c>
      <c r="L36" s="1616" t="s">
        <v>552</v>
      </c>
      <c r="M36" s="1637"/>
    </row>
    <row r="37" ht="24" spans="1:13">
      <c r="A37" s="1614"/>
      <c r="B37" s="1615" t="s">
        <v>553</v>
      </c>
      <c r="C37" s="1616" t="s">
        <v>554</v>
      </c>
      <c r="D37" s="1617"/>
      <c r="E37" s="1627" t="s">
        <v>555</v>
      </c>
      <c r="F37" s="1619" t="s">
        <v>556</v>
      </c>
      <c r="G37" s="1614"/>
      <c r="H37" s="1620" t="s">
        <v>557</v>
      </c>
      <c r="I37" s="1616" t="s">
        <v>558</v>
      </c>
      <c r="J37" s="1614"/>
      <c r="K37" s="1620" t="s">
        <v>559</v>
      </c>
      <c r="L37" s="1616" t="s">
        <v>560</v>
      </c>
      <c r="M37" s="1637"/>
    </row>
    <row r="38" ht="24" spans="1:13">
      <c r="A38" s="1614"/>
      <c r="B38" s="1627" t="s">
        <v>561</v>
      </c>
      <c r="C38" s="1616" t="s">
        <v>562</v>
      </c>
      <c r="D38" s="1617"/>
      <c r="E38" s="1618" t="s">
        <v>563</v>
      </c>
      <c r="F38" s="1619" t="s">
        <v>564</v>
      </c>
      <c r="G38" s="1614"/>
      <c r="H38" s="1620" t="s">
        <v>565</v>
      </c>
      <c r="I38" s="1616" t="s">
        <v>566</v>
      </c>
      <c r="J38" s="1614"/>
      <c r="K38" s="1620" t="s">
        <v>567</v>
      </c>
      <c r="L38" s="1616" t="s">
        <v>568</v>
      </c>
      <c r="M38" s="1637"/>
    </row>
    <row r="39" ht="24" spans="1:13">
      <c r="A39" s="1614"/>
      <c r="B39" s="1615" t="s">
        <v>569</v>
      </c>
      <c r="C39" s="1616" t="s">
        <v>570</v>
      </c>
      <c r="D39" s="1617"/>
      <c r="E39" s="1618" t="s">
        <v>571</v>
      </c>
      <c r="F39" s="1619" t="s">
        <v>572</v>
      </c>
      <c r="G39" s="1614"/>
      <c r="H39" s="1620" t="s">
        <v>573</v>
      </c>
      <c r="I39" s="1616" t="s">
        <v>574</v>
      </c>
      <c r="J39" s="1614"/>
      <c r="K39" s="1620" t="s">
        <v>575</v>
      </c>
      <c r="L39" s="1616" t="s">
        <v>576</v>
      </c>
      <c r="M39" s="1637"/>
    </row>
    <row r="40" ht="24" spans="1:13">
      <c r="A40" s="1614"/>
      <c r="B40" s="1615" t="s">
        <v>577</v>
      </c>
      <c r="C40" s="1616" t="s">
        <v>578</v>
      </c>
      <c r="D40" s="1617"/>
      <c r="E40" s="1618" t="s">
        <v>579</v>
      </c>
      <c r="F40" s="1629" t="s">
        <v>580</v>
      </c>
      <c r="G40" s="1614"/>
      <c r="H40" s="1620" t="s">
        <v>581</v>
      </c>
      <c r="I40" s="1616" t="s">
        <v>582</v>
      </c>
      <c r="J40" s="1614"/>
      <c r="K40" s="1620" t="s">
        <v>583</v>
      </c>
      <c r="L40" s="1616" t="s">
        <v>584</v>
      </c>
      <c r="M40" s="1637"/>
    </row>
    <row r="41" ht="24" spans="1:13">
      <c r="A41" s="1614"/>
      <c r="B41" s="1615" t="s">
        <v>585</v>
      </c>
      <c r="C41" s="1616" t="s">
        <v>586</v>
      </c>
      <c r="D41" s="1617"/>
      <c r="E41" s="1618" t="s">
        <v>587</v>
      </c>
      <c r="F41" s="1619" t="s">
        <v>588</v>
      </c>
      <c r="G41" s="1614"/>
      <c r="H41" s="1620" t="s">
        <v>589</v>
      </c>
      <c r="I41" s="1616" t="s">
        <v>590</v>
      </c>
      <c r="J41" s="1614"/>
      <c r="K41" s="1620" t="s">
        <v>591</v>
      </c>
      <c r="L41" s="1616" t="s">
        <v>592</v>
      </c>
      <c r="M41" s="1637"/>
    </row>
    <row r="42" ht="24" spans="1:13">
      <c r="A42" s="1614"/>
      <c r="B42" s="1615" t="s">
        <v>593</v>
      </c>
      <c r="C42" s="1620" t="s">
        <v>594</v>
      </c>
      <c r="D42" s="1617"/>
      <c r="E42" s="1627" t="s">
        <v>595</v>
      </c>
      <c r="F42" s="1629" t="s">
        <v>596</v>
      </c>
      <c r="G42" s="1614"/>
      <c r="H42" s="1620" t="s">
        <v>597</v>
      </c>
      <c r="I42" s="1616" t="s">
        <v>598</v>
      </c>
      <c r="J42" s="1614"/>
      <c r="K42" s="1620" t="s">
        <v>599</v>
      </c>
      <c r="L42" s="1616" t="s">
        <v>600</v>
      </c>
      <c r="M42" s="1637"/>
    </row>
    <row r="43" ht="16.5" spans="1:13">
      <c r="A43" s="1617">
        <v>7</v>
      </c>
      <c r="B43" s="1630" t="s">
        <v>601</v>
      </c>
      <c r="C43" s="1619" t="s">
        <v>602</v>
      </c>
      <c r="D43" s="1617"/>
      <c r="E43" s="1627" t="s">
        <v>603</v>
      </c>
      <c r="F43" s="1619" t="s">
        <v>604</v>
      </c>
      <c r="G43" s="1614"/>
      <c r="H43" s="1620" t="s">
        <v>605</v>
      </c>
      <c r="I43" s="1616" t="s">
        <v>606</v>
      </c>
      <c r="J43" s="1614"/>
      <c r="K43" s="1620" t="s">
        <v>607</v>
      </c>
      <c r="L43" s="1616" t="s">
        <v>608</v>
      </c>
      <c r="M43" s="1637"/>
    </row>
    <row r="44" ht="29.25" spans="1:13">
      <c r="A44" s="1617"/>
      <c r="B44" s="1630" t="s">
        <v>609</v>
      </c>
      <c r="C44" s="1619" t="s">
        <v>226</v>
      </c>
      <c r="D44" s="1617"/>
      <c r="E44" s="1618" t="s">
        <v>610</v>
      </c>
      <c r="F44" s="1619" t="s">
        <v>611</v>
      </c>
      <c r="G44" s="1614"/>
      <c r="H44" s="1631" t="s">
        <v>612</v>
      </c>
      <c r="I44" s="1616" t="s">
        <v>613</v>
      </c>
      <c r="J44" s="1614"/>
      <c r="K44" s="1620" t="s">
        <v>614</v>
      </c>
      <c r="L44" s="1616" t="s">
        <v>615</v>
      </c>
      <c r="M44" s="1637"/>
    </row>
    <row r="45" ht="24.75" spans="1:13">
      <c r="A45" s="1617">
        <v>8</v>
      </c>
      <c r="B45" s="1630" t="s">
        <v>616</v>
      </c>
      <c r="C45" s="1619" t="s">
        <v>227</v>
      </c>
      <c r="D45" s="1617"/>
      <c r="E45" s="1632" t="s">
        <v>617</v>
      </c>
      <c r="F45" s="1629" t="s">
        <v>618</v>
      </c>
      <c r="G45" s="1614"/>
      <c r="H45" s="1620" t="s">
        <v>619</v>
      </c>
      <c r="I45" s="1616" t="s">
        <v>620</v>
      </c>
      <c r="J45" s="1614"/>
      <c r="K45" s="1620" t="s">
        <v>621</v>
      </c>
      <c r="L45" s="1616" t="s">
        <v>622</v>
      </c>
      <c r="M45" s="1637"/>
    </row>
    <row r="46" ht="36" spans="1:13">
      <c r="A46" s="1617">
        <v>9</v>
      </c>
      <c r="B46" s="1618" t="s">
        <v>623</v>
      </c>
      <c r="C46" s="1619" t="s">
        <v>228</v>
      </c>
      <c r="D46" s="1617"/>
      <c r="E46" s="1618" t="s">
        <v>624</v>
      </c>
      <c r="F46" s="1619" t="s">
        <v>625</v>
      </c>
      <c r="G46" s="1614"/>
      <c r="H46" s="1625" t="s">
        <v>626</v>
      </c>
      <c r="I46" s="1616" t="s">
        <v>627</v>
      </c>
      <c r="J46" s="1614"/>
      <c r="K46" s="1620" t="s">
        <v>628</v>
      </c>
      <c r="L46" s="1627" t="s">
        <v>629</v>
      </c>
      <c r="M46" s="1637"/>
    </row>
    <row r="47" ht="36" spans="1:13">
      <c r="A47" s="1617"/>
      <c r="B47" s="1618"/>
      <c r="C47" s="1619"/>
      <c r="D47" s="1617"/>
      <c r="E47" s="1618" t="s">
        <v>630</v>
      </c>
      <c r="F47" s="1619" t="s">
        <v>631</v>
      </c>
      <c r="G47" s="1614"/>
      <c r="H47" s="1620" t="s">
        <v>632</v>
      </c>
      <c r="I47" s="1616" t="s">
        <v>633</v>
      </c>
      <c r="J47" s="1614"/>
      <c r="K47" s="1620" t="s">
        <v>634</v>
      </c>
      <c r="L47" s="1616" t="s">
        <v>635</v>
      </c>
      <c r="M47" s="1637"/>
    </row>
    <row r="48" ht="24" spans="1:13">
      <c r="A48" s="1617">
        <v>10</v>
      </c>
      <c r="B48" s="1630" t="s">
        <v>636</v>
      </c>
      <c r="C48" s="1619" t="s">
        <v>229</v>
      </c>
      <c r="D48" s="1617"/>
      <c r="E48" s="1618" t="s">
        <v>637</v>
      </c>
      <c r="F48" s="1619" t="s">
        <v>638</v>
      </c>
      <c r="G48" s="1614"/>
      <c r="H48" s="1620" t="s">
        <v>639</v>
      </c>
      <c r="I48" s="1616" t="s">
        <v>640</v>
      </c>
      <c r="J48" s="1614"/>
      <c r="K48" s="1620" t="s">
        <v>641</v>
      </c>
      <c r="L48" s="1624" t="s">
        <v>642</v>
      </c>
      <c r="M48" s="1637"/>
    </row>
    <row r="49" ht="24" spans="1:13">
      <c r="A49" s="1617">
        <v>11</v>
      </c>
      <c r="B49" s="1630" t="s">
        <v>643</v>
      </c>
      <c r="C49" s="1619" t="s">
        <v>644</v>
      </c>
      <c r="D49" s="1617"/>
      <c r="E49" s="1618" t="s">
        <v>645</v>
      </c>
      <c r="F49" s="1619" t="s">
        <v>646</v>
      </c>
      <c r="G49" s="1614"/>
      <c r="H49" s="1620" t="s">
        <v>647</v>
      </c>
      <c r="I49" s="1616" t="s">
        <v>648</v>
      </c>
      <c r="J49" s="1614"/>
      <c r="K49" s="1620" t="s">
        <v>649</v>
      </c>
      <c r="L49" s="1627" t="s">
        <v>650</v>
      </c>
      <c r="M49" s="1637"/>
    </row>
    <row r="50" spans="1:13">
      <c r="A50" s="1617"/>
      <c r="B50" s="1630" t="s">
        <v>651</v>
      </c>
      <c r="C50" s="1619" t="s">
        <v>652</v>
      </c>
      <c r="D50" s="1614">
        <v>17</v>
      </c>
      <c r="E50" s="1620" t="s">
        <v>653</v>
      </c>
      <c r="F50" s="1616" t="s">
        <v>654</v>
      </c>
      <c r="G50" s="1614"/>
      <c r="H50" s="1620" t="s">
        <v>655</v>
      </c>
      <c r="I50" s="1616" t="s">
        <v>656</v>
      </c>
      <c r="J50" s="1614"/>
      <c r="K50" s="1620" t="s">
        <v>657</v>
      </c>
      <c r="L50" s="1616" t="s">
        <v>658</v>
      </c>
      <c r="M50" s="1637"/>
    </row>
    <row r="51" ht="24" spans="1:13">
      <c r="A51" s="1617"/>
      <c r="B51" s="1633" t="s">
        <v>659</v>
      </c>
      <c r="C51" s="1619" t="s">
        <v>660</v>
      </c>
      <c r="D51" s="1614"/>
      <c r="E51" s="1626" t="s">
        <v>661</v>
      </c>
      <c r="F51" s="1629" t="s">
        <v>662</v>
      </c>
      <c r="G51" s="1614"/>
      <c r="H51" s="1618" t="s">
        <v>663</v>
      </c>
      <c r="I51" s="1619" t="s">
        <v>664</v>
      </c>
      <c r="J51" s="1614"/>
      <c r="K51" s="1620" t="s">
        <v>665</v>
      </c>
      <c r="L51" s="1616" t="s">
        <v>666</v>
      </c>
      <c r="M51" s="1637"/>
    </row>
    <row r="52" spans="1:13">
      <c r="A52" s="1617"/>
      <c r="B52" s="1630" t="s">
        <v>667</v>
      </c>
      <c r="C52" s="1619" t="s">
        <v>668</v>
      </c>
      <c r="D52" s="1614"/>
      <c r="E52" s="1620" t="s">
        <v>669</v>
      </c>
      <c r="F52" s="1616" t="s">
        <v>670</v>
      </c>
      <c r="G52" s="1614">
        <v>23</v>
      </c>
      <c r="H52" s="1620" t="s">
        <v>671</v>
      </c>
      <c r="I52" s="1616" t="s">
        <v>672</v>
      </c>
      <c r="J52" s="1614"/>
      <c r="K52" s="1625" t="s">
        <v>673</v>
      </c>
      <c r="L52" s="1627" t="s">
        <v>674</v>
      </c>
      <c r="M52" s="1637"/>
    </row>
    <row r="53" ht="24.75" spans="1:13">
      <c r="A53" s="1617"/>
      <c r="B53" s="1633" t="s">
        <v>675</v>
      </c>
      <c r="C53" s="1634" t="s">
        <v>676</v>
      </c>
      <c r="D53" s="1614"/>
      <c r="E53" s="1620" t="s">
        <v>677</v>
      </c>
      <c r="F53" s="1616" t="s">
        <v>678</v>
      </c>
      <c r="G53" s="1614"/>
      <c r="H53" s="1626" t="s">
        <v>679</v>
      </c>
      <c r="I53" s="1627" t="s">
        <v>680</v>
      </c>
      <c r="J53" s="1614"/>
      <c r="K53" s="1620" t="s">
        <v>681</v>
      </c>
      <c r="L53" s="1616" t="s">
        <v>682</v>
      </c>
      <c r="M53" s="1637"/>
    </row>
    <row r="54" ht="16.5" spans="1:13">
      <c r="A54" s="1617"/>
      <c r="B54" s="1635" t="s">
        <v>683</v>
      </c>
      <c r="C54" s="1619" t="s">
        <v>684</v>
      </c>
      <c r="D54" s="1614"/>
      <c r="E54" s="1620" t="s">
        <v>685</v>
      </c>
      <c r="F54" s="1629" t="s">
        <v>686</v>
      </c>
      <c r="G54" s="1614"/>
      <c r="H54" s="1626" t="s">
        <v>687</v>
      </c>
      <c r="I54" s="1627" t="s">
        <v>688</v>
      </c>
      <c r="J54" s="1614"/>
      <c r="K54" s="1626" t="s">
        <v>689</v>
      </c>
      <c r="L54" s="1627" t="s">
        <v>690</v>
      </c>
      <c r="M54" s="1637"/>
    </row>
    <row r="55" ht="33.75" spans="1:13">
      <c r="A55" s="1617"/>
      <c r="B55" s="1630" t="s">
        <v>691</v>
      </c>
      <c r="C55" s="1619" t="s">
        <v>692</v>
      </c>
      <c r="D55" s="1614"/>
      <c r="E55" s="1626" t="s">
        <v>693</v>
      </c>
      <c r="F55" s="1627" t="s">
        <v>694</v>
      </c>
      <c r="G55" s="1614">
        <v>24</v>
      </c>
      <c r="H55" s="1620" t="s">
        <v>695</v>
      </c>
      <c r="I55" s="1616" t="s">
        <v>696</v>
      </c>
      <c r="J55" s="1614"/>
      <c r="K55" s="1625" t="s">
        <v>697</v>
      </c>
      <c r="L55" s="1616" t="s">
        <v>698</v>
      </c>
      <c r="M55" s="1637"/>
    </row>
    <row r="56" ht="36" spans="1:13">
      <c r="A56" s="1617"/>
      <c r="B56" s="1636" t="s">
        <v>699</v>
      </c>
      <c r="C56" s="1619" t="s">
        <v>700</v>
      </c>
      <c r="D56" s="1617">
        <v>18</v>
      </c>
      <c r="E56" s="1618" t="s">
        <v>701</v>
      </c>
      <c r="F56" s="1619" t="s">
        <v>702</v>
      </c>
      <c r="G56" s="1614"/>
      <c r="H56" s="1626" t="s">
        <v>703</v>
      </c>
      <c r="I56" s="1629" t="s">
        <v>704</v>
      </c>
      <c r="J56" s="1614"/>
      <c r="K56" s="1620" t="s">
        <v>705</v>
      </c>
      <c r="L56" s="1616" t="s">
        <v>706</v>
      </c>
      <c r="M56" s="1637"/>
    </row>
    <row r="57" ht="24" spans="1:13">
      <c r="A57" s="1617">
        <v>12</v>
      </c>
      <c r="B57" s="1630" t="s">
        <v>707</v>
      </c>
      <c r="C57" s="1619" t="s">
        <v>708</v>
      </c>
      <c r="D57" s="1614">
        <v>19</v>
      </c>
      <c r="E57" s="1620" t="s">
        <v>709</v>
      </c>
      <c r="F57" s="1616" t="s">
        <v>710</v>
      </c>
      <c r="G57" s="1614"/>
      <c r="H57" s="1620" t="s">
        <v>711</v>
      </c>
      <c r="I57" s="1616" t="s">
        <v>712</v>
      </c>
      <c r="J57" s="1640">
        <v>29</v>
      </c>
      <c r="K57" s="1641" t="s">
        <v>713</v>
      </c>
      <c r="L57" s="1641" t="s">
        <v>248</v>
      </c>
      <c r="M57" s="1637"/>
    </row>
    <row r="58" spans="1:13">
      <c r="A58" s="1617"/>
      <c r="B58" s="1630" t="s">
        <v>714</v>
      </c>
      <c r="C58" s="1619" t="s">
        <v>715</v>
      </c>
      <c r="D58" s="1614"/>
      <c r="E58" s="1620" t="s">
        <v>716</v>
      </c>
      <c r="F58" s="1616" t="s">
        <v>717</v>
      </c>
      <c r="G58" s="1614"/>
      <c r="H58" s="1620" t="s">
        <v>718</v>
      </c>
      <c r="I58" s="1616" t="s">
        <v>719</v>
      </c>
      <c r="J58" s="1617"/>
      <c r="K58" s="1623"/>
      <c r="L58" s="1642"/>
      <c r="M58" s="1637"/>
    </row>
    <row r="59" spans="1:13">
      <c r="A59" s="1617"/>
      <c r="B59" s="1630" t="s">
        <v>720</v>
      </c>
      <c r="C59" s="1619" t="s">
        <v>721</v>
      </c>
      <c r="D59" s="1614"/>
      <c r="E59" s="1620" t="s">
        <v>722</v>
      </c>
      <c r="F59" s="1616" t="s">
        <v>723</v>
      </c>
      <c r="G59" s="1614"/>
      <c r="H59" s="1620" t="s">
        <v>724</v>
      </c>
      <c r="I59" s="1616" t="s">
        <v>725</v>
      </c>
      <c r="J59" s="1617"/>
      <c r="K59" s="1630"/>
      <c r="L59" s="1619"/>
      <c r="M59" s="1637"/>
    </row>
  </sheetData>
  <mergeCells count="28">
    <mergeCell ref="A1:L1"/>
    <mergeCell ref="A4:A10"/>
    <mergeCell ref="A12:A13"/>
    <mergeCell ref="A14:A17"/>
    <mergeCell ref="A18:A42"/>
    <mergeCell ref="A43:A44"/>
    <mergeCell ref="A46:A47"/>
    <mergeCell ref="A49:A56"/>
    <mergeCell ref="A57:A59"/>
    <mergeCell ref="B46:B47"/>
    <mergeCell ref="C46:C47"/>
    <mergeCell ref="D3:D11"/>
    <mergeCell ref="D12:D19"/>
    <mergeCell ref="D20:D23"/>
    <mergeCell ref="D24:D29"/>
    <mergeCell ref="D30:D49"/>
    <mergeCell ref="D50:D55"/>
    <mergeCell ref="D57:D59"/>
    <mergeCell ref="G3:G7"/>
    <mergeCell ref="G9:G14"/>
    <mergeCell ref="G15:G51"/>
    <mergeCell ref="G52:G54"/>
    <mergeCell ref="G55:G59"/>
    <mergeCell ref="J3:J4"/>
    <mergeCell ref="J5:J9"/>
    <mergeCell ref="J10:J14"/>
    <mergeCell ref="J15:J19"/>
    <mergeCell ref="J20:J56"/>
  </mergeCells>
  <hyperlinks>
    <hyperlink ref="M2" location="价格目录!F5" display="返回目录"/>
    <hyperlink ref="M3" location="香港DHL代理价!A1" display="进入代理价格"/>
  </hyperlinks>
  <pageMargins left="0.699305555555556" right="0.699305555555556" top="0.75" bottom="0.75"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75"/>
  <sheetViews>
    <sheetView topLeftCell="A28" workbookViewId="0">
      <selection activeCell="G47" sqref="G47"/>
    </sheetView>
  </sheetViews>
  <sheetFormatPr defaultColWidth="9" defaultRowHeight="14.25"/>
  <cols>
    <col min="2" max="2" width="10.375" customWidth="1"/>
    <col min="3" max="3" width="14.25" customWidth="1"/>
    <col min="4" max="4" width="11.875" customWidth="1"/>
    <col min="5" max="5" width="13" customWidth="1"/>
    <col min="6" max="6" width="11.125" customWidth="1"/>
    <col min="7" max="7" width="10.875" customWidth="1"/>
    <col min="8" max="8" width="12" customWidth="1"/>
  </cols>
  <sheetData>
    <row r="1" ht="31.5" spans="1:9">
      <c r="A1" s="31" t="s">
        <v>95</v>
      </c>
      <c r="B1" s="31"/>
      <c r="C1" s="31"/>
      <c r="D1" s="31"/>
      <c r="E1" s="31"/>
      <c r="F1" s="31"/>
      <c r="G1" s="31"/>
      <c r="H1" s="31"/>
      <c r="I1" s="55"/>
    </row>
    <row r="2" ht="18.75" spans="1:9">
      <c r="A2" s="32" t="s">
        <v>216</v>
      </c>
      <c r="B2" s="32"/>
      <c r="C2" s="32"/>
      <c r="D2" s="32"/>
      <c r="E2" s="32"/>
      <c r="F2" s="32"/>
      <c r="G2" s="32"/>
      <c r="H2" s="32"/>
      <c r="I2" s="55"/>
    </row>
    <row r="3" spans="1:9">
      <c r="A3" s="33" t="s">
        <v>2283</v>
      </c>
      <c r="B3" s="34"/>
      <c r="C3" s="34"/>
      <c r="D3" s="34"/>
      <c r="E3" s="34"/>
      <c r="F3" s="34"/>
      <c r="G3" s="34"/>
      <c r="H3" s="34"/>
      <c r="I3" s="56"/>
    </row>
    <row r="4" ht="25.5" spans="1:9">
      <c r="A4" s="352"/>
      <c r="B4" s="352"/>
      <c r="C4" s="352"/>
      <c r="D4" s="353" t="s">
        <v>4386</v>
      </c>
      <c r="E4" s="352"/>
      <c r="F4" s="352"/>
      <c r="G4" s="352"/>
      <c r="H4" s="352"/>
      <c r="I4" s="14" t="s">
        <v>99</v>
      </c>
    </row>
    <row r="5" spans="1:9">
      <c r="A5" s="352"/>
      <c r="B5" s="352"/>
      <c r="C5" s="352"/>
      <c r="D5" s="352"/>
      <c r="E5" s="352"/>
      <c r="F5" s="352"/>
      <c r="G5" s="352"/>
      <c r="H5" s="352"/>
      <c r="I5" s="370"/>
    </row>
    <row r="6" ht="25" customHeight="1" spans="1:9">
      <c r="A6" s="354" t="s">
        <v>4362</v>
      </c>
      <c r="B6" s="355" t="s">
        <v>248</v>
      </c>
      <c r="C6" s="355" t="s">
        <v>4387</v>
      </c>
      <c r="D6" s="355" t="s">
        <v>825</v>
      </c>
      <c r="E6" s="355" t="s">
        <v>222</v>
      </c>
      <c r="F6" s="355" t="s">
        <v>622</v>
      </c>
      <c r="G6" s="355" t="s">
        <v>4388</v>
      </c>
      <c r="H6" s="356" t="s">
        <v>4389</v>
      </c>
      <c r="I6" s="370"/>
    </row>
    <row r="7" spans="1:9">
      <c r="A7" s="357">
        <v>0.5</v>
      </c>
      <c r="B7" s="358" t="s">
        <v>251</v>
      </c>
      <c r="C7" s="358" t="s">
        <v>251</v>
      </c>
      <c r="D7" s="358" t="s">
        <v>251</v>
      </c>
      <c r="E7" s="358" t="s">
        <v>251</v>
      </c>
      <c r="F7" s="358" t="s">
        <v>251</v>
      </c>
      <c r="G7" s="358" t="s">
        <v>251</v>
      </c>
      <c r="H7" s="358" t="s">
        <v>251</v>
      </c>
      <c r="I7" s="370"/>
    </row>
    <row r="8" spans="1:9">
      <c r="A8" s="357">
        <v>1</v>
      </c>
      <c r="B8" s="358" t="s">
        <v>251</v>
      </c>
      <c r="C8" s="358" t="s">
        <v>251</v>
      </c>
      <c r="D8" s="358" t="s">
        <v>251</v>
      </c>
      <c r="E8" s="358" t="s">
        <v>251</v>
      </c>
      <c r="F8" s="358" t="s">
        <v>251</v>
      </c>
      <c r="G8" s="358" t="s">
        <v>251</v>
      </c>
      <c r="H8" s="358" t="s">
        <v>251</v>
      </c>
      <c r="I8" s="370"/>
    </row>
    <row r="9" spans="1:9">
      <c r="A9" s="357">
        <v>1.5</v>
      </c>
      <c r="B9" s="358" t="s">
        <v>251</v>
      </c>
      <c r="C9" s="358" t="s">
        <v>251</v>
      </c>
      <c r="D9" s="358" t="s">
        <v>251</v>
      </c>
      <c r="E9" s="358" t="s">
        <v>251</v>
      </c>
      <c r="F9" s="358" t="s">
        <v>251</v>
      </c>
      <c r="G9" s="358" t="s">
        <v>251</v>
      </c>
      <c r="H9" s="358" t="s">
        <v>251</v>
      </c>
      <c r="I9" s="370"/>
    </row>
    <row r="10" spans="1:9">
      <c r="A10" s="357">
        <v>2</v>
      </c>
      <c r="B10" s="359">
        <v>265.648835789485</v>
      </c>
      <c r="C10" s="359">
        <v>265.648835789485</v>
      </c>
      <c r="D10" s="358" t="s">
        <v>251</v>
      </c>
      <c r="E10" s="358" t="s">
        <v>251</v>
      </c>
      <c r="F10" s="359">
        <v>265.648835789485</v>
      </c>
      <c r="G10" s="359">
        <v>278.141593535132</v>
      </c>
      <c r="H10" s="359">
        <v>278.141593535132</v>
      </c>
      <c r="I10" s="370"/>
    </row>
    <row r="11" spans="1:9">
      <c r="A11" s="357">
        <v>2.5</v>
      </c>
      <c r="B11" s="359">
        <v>300.541084925146</v>
      </c>
      <c r="C11" s="359">
        <v>300.541084925146</v>
      </c>
      <c r="D11" s="358" t="s">
        <v>251</v>
      </c>
      <c r="E11" s="358" t="s">
        <v>251</v>
      </c>
      <c r="F11" s="359">
        <v>300.541084925146</v>
      </c>
      <c r="G11" s="359">
        <v>317.867927629344</v>
      </c>
      <c r="H11" s="359">
        <v>317.867927629344</v>
      </c>
      <c r="I11" s="370"/>
    </row>
    <row r="12" spans="1:9">
      <c r="A12" s="357">
        <v>3</v>
      </c>
      <c r="B12" s="359">
        <v>337.539051626515</v>
      </c>
      <c r="C12" s="359">
        <v>337.539051626516</v>
      </c>
      <c r="D12" s="358" t="s">
        <v>251</v>
      </c>
      <c r="E12" s="358" t="s">
        <v>251</v>
      </c>
      <c r="F12" s="359">
        <v>337.539051626516</v>
      </c>
      <c r="G12" s="359">
        <v>353.646041287851</v>
      </c>
      <c r="H12" s="359">
        <v>353.646041287851</v>
      </c>
      <c r="I12" s="370"/>
    </row>
    <row r="13" spans="1:9">
      <c r="A13" s="357">
        <v>3.5</v>
      </c>
      <c r="B13" s="360">
        <v>373.747374240745</v>
      </c>
      <c r="C13" s="360">
        <v>373.747374240745</v>
      </c>
      <c r="D13" s="358" t="s">
        <v>251</v>
      </c>
      <c r="E13" s="358" t="s">
        <v>251</v>
      </c>
      <c r="F13" s="360">
        <v>373.747374240745</v>
      </c>
      <c r="G13" s="360">
        <v>382.580572857802</v>
      </c>
      <c r="H13" s="360">
        <v>382.580572857802</v>
      </c>
      <c r="I13" s="370"/>
    </row>
    <row r="14" spans="1:9">
      <c r="A14" s="357">
        <v>4</v>
      </c>
      <c r="B14" s="360">
        <v>410.745340942115</v>
      </c>
      <c r="C14" s="360">
        <v>410.745340942115</v>
      </c>
      <c r="D14" s="358" t="s">
        <v>251</v>
      </c>
      <c r="E14" s="358" t="s">
        <v>251</v>
      </c>
      <c r="F14" s="360">
        <v>410.745340942115</v>
      </c>
      <c r="G14" s="360">
        <v>409.935816253472</v>
      </c>
      <c r="H14" s="360">
        <v>409.935816253472</v>
      </c>
      <c r="I14" s="370"/>
    </row>
    <row r="15" spans="1:9">
      <c r="A15" s="357">
        <v>4.5</v>
      </c>
      <c r="B15" s="360">
        <v>446.427234164917</v>
      </c>
      <c r="C15" s="360">
        <v>446.427234164917</v>
      </c>
      <c r="D15" s="358" t="s">
        <v>251</v>
      </c>
      <c r="E15" s="358" t="s">
        <v>251</v>
      </c>
      <c r="F15" s="360">
        <v>446.427234164917</v>
      </c>
      <c r="G15" s="360">
        <v>438.343918431996</v>
      </c>
      <c r="H15" s="360">
        <v>438.343918431996</v>
      </c>
      <c r="I15" s="370"/>
    </row>
    <row r="16" spans="1:9">
      <c r="A16" s="357">
        <v>5</v>
      </c>
      <c r="B16" s="359">
        <v>398.827733789536</v>
      </c>
      <c r="C16" s="359">
        <v>398.827733789536</v>
      </c>
      <c r="D16" s="358" t="s">
        <v>251</v>
      </c>
      <c r="E16" s="358" t="s">
        <v>251</v>
      </c>
      <c r="F16" s="359">
        <v>398.827733789536</v>
      </c>
      <c r="G16" s="359">
        <v>388.61768530847</v>
      </c>
      <c r="H16" s="359">
        <v>388.743339775931</v>
      </c>
      <c r="I16" s="370"/>
    </row>
    <row r="17" spans="1:9">
      <c r="A17" s="357">
        <v>5.5</v>
      </c>
      <c r="B17" s="359">
        <v>430.345689269619</v>
      </c>
      <c r="C17" s="359">
        <v>430.345689269619</v>
      </c>
      <c r="D17" s="358" t="s">
        <v>251</v>
      </c>
      <c r="E17" s="358" t="s">
        <v>251</v>
      </c>
      <c r="F17" s="359">
        <v>430.345689269619</v>
      </c>
      <c r="G17" s="359">
        <v>432.844899599896</v>
      </c>
      <c r="H17" s="359">
        <v>432.593590664974</v>
      </c>
      <c r="I17" s="370"/>
    </row>
    <row r="18" spans="1:9">
      <c r="A18" s="357">
        <v>6</v>
      </c>
      <c r="B18" s="359">
        <v>464.634325757215</v>
      </c>
      <c r="C18" s="359">
        <v>464.634325757215</v>
      </c>
      <c r="D18" s="358" t="s">
        <v>251</v>
      </c>
      <c r="E18" s="358" t="s">
        <v>251</v>
      </c>
      <c r="F18" s="359">
        <v>464.634325757215</v>
      </c>
      <c r="G18" s="359">
        <v>461.742268861096</v>
      </c>
      <c r="H18" s="359">
        <v>461.742268861096</v>
      </c>
      <c r="I18" s="370"/>
    </row>
    <row r="19" spans="1:9">
      <c r="A19" s="357">
        <v>6.5</v>
      </c>
      <c r="B19" s="359">
        <v>499.054899435645</v>
      </c>
      <c r="C19" s="359">
        <v>499.054899435645</v>
      </c>
      <c r="D19" s="358" t="s">
        <v>251</v>
      </c>
      <c r="E19" s="358" t="s">
        <v>251</v>
      </c>
      <c r="F19" s="359">
        <v>499.054899435645</v>
      </c>
      <c r="G19" s="359">
        <v>490.765292589757</v>
      </c>
      <c r="H19" s="359">
        <v>490.765292589757</v>
      </c>
      <c r="I19" s="370"/>
    </row>
    <row r="20" spans="1:9">
      <c r="A20" s="357">
        <v>7</v>
      </c>
      <c r="B20" s="359">
        <v>514.093550147017</v>
      </c>
      <c r="C20" s="359">
        <v>514.093550147017</v>
      </c>
      <c r="D20" s="358" t="s">
        <v>251</v>
      </c>
      <c r="E20" s="358" t="s">
        <v>251</v>
      </c>
      <c r="F20" s="359">
        <v>514.093550147017</v>
      </c>
      <c r="G20" s="359">
        <v>506.522823403213</v>
      </c>
      <c r="H20" s="359">
        <v>506.53509356196</v>
      </c>
      <c r="I20" s="370"/>
    </row>
    <row r="21" spans="1:9">
      <c r="A21" s="357">
        <v>7.5</v>
      </c>
      <c r="B21" s="359">
        <v>545.74479517414</v>
      </c>
      <c r="C21" s="359">
        <v>545.74479517414</v>
      </c>
      <c r="D21" s="358" t="s">
        <v>251</v>
      </c>
      <c r="E21" s="358" t="s">
        <v>251</v>
      </c>
      <c r="F21" s="359">
        <v>545.74479517414</v>
      </c>
      <c r="G21" s="359">
        <v>534.797537081804</v>
      </c>
      <c r="H21" s="359">
        <v>534.822077399299</v>
      </c>
      <c r="I21" s="370"/>
    </row>
    <row r="22" spans="1:9">
      <c r="A22" s="357">
        <v>8</v>
      </c>
      <c r="B22" s="359">
        <v>579.019382203565</v>
      </c>
      <c r="C22" s="359">
        <v>579.019382203565</v>
      </c>
      <c r="D22" s="139">
        <v>278.41679056</v>
      </c>
      <c r="E22" s="139">
        <v>259.488262864</v>
      </c>
      <c r="F22" s="359">
        <v>579.019382203565</v>
      </c>
      <c r="G22" s="359">
        <v>563.133601554133</v>
      </c>
      <c r="H22" s="359">
        <v>563.19495234787</v>
      </c>
      <c r="I22" s="370"/>
    </row>
    <row r="23" spans="1:9">
      <c r="A23" s="357">
        <v>8.5</v>
      </c>
      <c r="B23" s="359">
        <v>612.010528565921</v>
      </c>
      <c r="C23" s="359">
        <v>612.010528565921</v>
      </c>
      <c r="D23" s="139">
        <v>289.263717824</v>
      </c>
      <c r="E23" s="139">
        <v>273.063530912</v>
      </c>
      <c r="F23" s="359">
        <v>612.010528565921</v>
      </c>
      <c r="G23" s="359">
        <v>591.396045073976</v>
      </c>
      <c r="H23" s="359">
        <v>591.469666026461</v>
      </c>
      <c r="I23" s="370"/>
    </row>
    <row r="24" spans="1:9">
      <c r="A24" s="357">
        <v>9</v>
      </c>
      <c r="B24" s="359">
        <v>645.336650262086</v>
      </c>
      <c r="C24" s="359">
        <v>645.336650262086</v>
      </c>
      <c r="D24" s="139">
        <v>299.877090624</v>
      </c>
      <c r="E24" s="139">
        <v>286.500789504</v>
      </c>
      <c r="F24" s="359">
        <v>645.336650262086</v>
      </c>
      <c r="G24" s="359">
        <v>619.719839387558</v>
      </c>
      <c r="H24" s="359">
        <v>619.670758752567</v>
      </c>
      <c r="I24" s="370"/>
    </row>
    <row r="25" spans="1:9">
      <c r="A25" s="357">
        <v>9.5</v>
      </c>
      <c r="B25" s="359">
        <v>678.289145624387</v>
      </c>
      <c r="C25" s="359">
        <v>678.289145624387</v>
      </c>
      <c r="D25" s="139">
        <v>310.246292848</v>
      </c>
      <c r="E25" s="139">
        <v>299.938048096</v>
      </c>
      <c r="F25" s="359">
        <v>678.289145624387</v>
      </c>
      <c r="G25" s="359">
        <v>648.092714336129</v>
      </c>
      <c r="H25" s="359">
        <v>648.117254653625</v>
      </c>
      <c r="I25" s="370"/>
    </row>
    <row r="26" spans="1:9">
      <c r="A26" s="357">
        <v>10</v>
      </c>
      <c r="B26" s="359">
        <v>710.236714985264</v>
      </c>
      <c r="C26" s="359">
        <v>710.236714985264</v>
      </c>
      <c r="D26" s="139">
        <v>321.337390688</v>
      </c>
      <c r="E26" s="139">
        <v>313.502700032</v>
      </c>
      <c r="F26" s="359">
        <v>710.236714985264</v>
      </c>
      <c r="G26" s="359">
        <v>676.244726427245</v>
      </c>
      <c r="H26" s="359">
        <v>676.244726427245</v>
      </c>
      <c r="I26" s="370"/>
    </row>
    <row r="27" spans="1:9">
      <c r="A27" s="357">
        <v>10.5</v>
      </c>
      <c r="B27" s="359">
        <v>758.752679702963</v>
      </c>
      <c r="C27" s="359">
        <v>758.752679702963</v>
      </c>
      <c r="D27" s="139">
        <v>334.56232704</v>
      </c>
      <c r="E27" s="139">
        <v>326.663939712</v>
      </c>
      <c r="F27" s="359">
        <v>758.752679702963</v>
      </c>
      <c r="G27" s="359">
        <v>772.115744646111</v>
      </c>
      <c r="H27" s="359">
        <v>771.96850274114</v>
      </c>
      <c r="I27" s="370"/>
    </row>
    <row r="28" spans="1:9">
      <c r="A28" s="357">
        <v>11</v>
      </c>
      <c r="B28" s="359">
        <v>794.423628735785</v>
      </c>
      <c r="C28" s="359">
        <v>794.423628735785</v>
      </c>
      <c r="D28" s="139">
        <v>347.787263392</v>
      </c>
      <c r="E28" s="139">
        <v>338.466317056</v>
      </c>
      <c r="F28" s="359">
        <v>794.423628735785</v>
      </c>
      <c r="G28" s="359">
        <v>799.126631973704</v>
      </c>
      <c r="H28" s="359">
        <v>799.138902132451</v>
      </c>
      <c r="I28" s="370"/>
    </row>
    <row r="29" spans="1:9">
      <c r="A29" s="357">
        <v>11.5</v>
      </c>
      <c r="B29" s="359">
        <v>828.844862100169</v>
      </c>
      <c r="C29" s="359">
        <v>828.844862100169</v>
      </c>
      <c r="D29" s="139">
        <v>359.8231952</v>
      </c>
      <c r="E29" s="139">
        <v>350.258078288</v>
      </c>
      <c r="F29" s="359">
        <v>828.844862100169</v>
      </c>
      <c r="G29" s="359">
        <v>826.125249142549</v>
      </c>
      <c r="H29" s="359">
        <v>826.333841841258</v>
      </c>
      <c r="I29" s="370"/>
    </row>
    <row r="30" spans="1:9">
      <c r="A30" s="357">
        <v>12</v>
      </c>
      <c r="B30" s="359">
        <v>863.433583131457</v>
      </c>
      <c r="C30" s="359">
        <v>863.433583131457</v>
      </c>
      <c r="D30" s="139">
        <v>372.803960976</v>
      </c>
      <c r="E30" s="139">
        <v>362.325858432</v>
      </c>
      <c r="F30" s="359">
        <v>863.433583131457</v>
      </c>
      <c r="G30" s="359">
        <v>854.547204726111</v>
      </c>
      <c r="H30" s="359">
        <v>854.436773297383</v>
      </c>
      <c r="I30" s="370"/>
    </row>
    <row r="31" spans="1:9">
      <c r="A31" s="357">
        <v>12.5</v>
      </c>
      <c r="B31" s="359">
        <v>897.790398162416</v>
      </c>
      <c r="C31" s="359">
        <v>897.790398162416</v>
      </c>
      <c r="D31" s="139">
        <v>385.551172288</v>
      </c>
      <c r="E31" s="139">
        <v>373.841600752</v>
      </c>
      <c r="F31" s="359">
        <v>897.790398162416</v>
      </c>
      <c r="G31" s="359">
        <v>881.619442847442</v>
      </c>
      <c r="H31" s="359">
        <v>881.423120307481</v>
      </c>
      <c r="I31" s="370"/>
    </row>
    <row r="32" spans="1:9">
      <c r="A32" s="357">
        <v>13</v>
      </c>
      <c r="B32" s="359">
        <v>932.314700860279</v>
      </c>
      <c r="C32" s="359">
        <v>932.314700860279</v>
      </c>
      <c r="D32" s="139">
        <v>398.308999712</v>
      </c>
      <c r="E32" s="139">
        <v>386.047390352</v>
      </c>
      <c r="F32" s="359">
        <v>932.314700860279</v>
      </c>
      <c r="G32" s="359">
        <v>908.667140651278</v>
      </c>
      <c r="H32" s="359">
        <v>908.532168905055</v>
      </c>
      <c r="I32" s="370"/>
    </row>
    <row r="33" spans="1:9">
      <c r="A33" s="357">
        <v>13.5</v>
      </c>
      <c r="B33" s="359">
        <v>967.921231559676</v>
      </c>
      <c r="C33" s="359">
        <v>967.921231559676</v>
      </c>
      <c r="D33" s="139">
        <v>410.812040448</v>
      </c>
      <c r="E33" s="139">
        <v>398.115170496</v>
      </c>
      <c r="F33" s="359">
        <v>967.921231559676</v>
      </c>
      <c r="G33" s="359">
        <v>935.751648931356</v>
      </c>
      <c r="H33" s="359">
        <v>935.604407026386</v>
      </c>
      <c r="I33" s="370"/>
    </row>
    <row r="34" spans="1:9">
      <c r="A34" s="357">
        <v>14</v>
      </c>
      <c r="B34" s="359">
        <v>1002.29093025732</v>
      </c>
      <c r="C34" s="359">
        <v>1002.29093025732</v>
      </c>
      <c r="D34" s="139">
        <v>424.51470184</v>
      </c>
      <c r="E34" s="139">
        <v>409.630912816</v>
      </c>
      <c r="F34" s="359">
        <v>1002.29093025732</v>
      </c>
      <c r="G34" s="359">
        <v>962.872967687677</v>
      </c>
      <c r="H34" s="359">
        <v>962.762536258949</v>
      </c>
      <c r="I34" s="370"/>
    </row>
    <row r="35" spans="1:9">
      <c r="A35" s="357">
        <v>14.5</v>
      </c>
      <c r="B35" s="359">
        <v>1036.5446759548</v>
      </c>
      <c r="C35" s="359">
        <v>1036.5446759548</v>
      </c>
      <c r="D35" s="139">
        <v>437.028358688</v>
      </c>
      <c r="E35" s="139">
        <v>421.69869296</v>
      </c>
      <c r="F35" s="359">
        <v>1036.5446759548</v>
      </c>
      <c r="G35" s="359">
        <v>991.233572477501</v>
      </c>
      <c r="H35" s="359">
        <v>990.98816930255</v>
      </c>
      <c r="I35" s="370"/>
    </row>
    <row r="36" spans="1:9">
      <c r="A36" s="357">
        <v>15</v>
      </c>
      <c r="B36" s="359">
        <v>1071.06897865266</v>
      </c>
      <c r="C36" s="359">
        <v>1071.06897865266</v>
      </c>
      <c r="D36" s="139">
        <v>450.019740576</v>
      </c>
      <c r="E36" s="139">
        <v>433.352444736</v>
      </c>
      <c r="F36" s="359">
        <v>1071.06897865266</v>
      </c>
      <c r="G36" s="359">
        <v>1018.25672996384</v>
      </c>
      <c r="H36" s="359">
        <v>1018.26900012259</v>
      </c>
      <c r="I36" s="370"/>
    </row>
    <row r="37" spans="1:9">
      <c r="A37" s="357">
        <v>15.5</v>
      </c>
      <c r="B37" s="359">
        <v>1105.42579368362</v>
      </c>
      <c r="C37" s="359">
        <v>1105.42579368362</v>
      </c>
      <c r="D37" s="139">
        <v>461.333776768</v>
      </c>
      <c r="E37" s="139">
        <v>444.793874272</v>
      </c>
      <c r="F37" s="359">
        <v>1105.42579368362</v>
      </c>
      <c r="G37" s="359">
        <v>1045.31208012475</v>
      </c>
      <c r="H37" s="359">
        <v>1045.09583506897</v>
      </c>
      <c r="I37" s="370"/>
    </row>
    <row r="38" spans="1:9">
      <c r="A38" s="357">
        <v>16</v>
      </c>
      <c r="B38" s="359">
        <v>1139.85991071469</v>
      </c>
      <c r="C38" s="359">
        <v>1139.85991071469</v>
      </c>
      <c r="D38" s="139">
        <v>472.658429072</v>
      </c>
      <c r="E38" s="139">
        <v>455.789427104</v>
      </c>
      <c r="F38" s="359">
        <v>1139.85991071469</v>
      </c>
      <c r="G38" s="359">
        <v>1072.425746524</v>
      </c>
      <c r="H38" s="359">
        <v>1072.27850461903</v>
      </c>
      <c r="I38" s="370"/>
    </row>
    <row r="39" spans="1:9">
      <c r="A39" s="357">
        <v>16.5</v>
      </c>
      <c r="B39" s="359">
        <v>1175.64681274768</v>
      </c>
      <c r="C39" s="359">
        <v>1175.64681274768</v>
      </c>
      <c r="D39" s="139">
        <v>484.69436088</v>
      </c>
      <c r="E39" s="139">
        <v>466.232942112</v>
      </c>
      <c r="F39" s="359">
        <v>1175.64681274768</v>
      </c>
      <c r="G39" s="359">
        <v>1100.72500052009</v>
      </c>
      <c r="H39" s="359">
        <v>1100.47959734513</v>
      </c>
      <c r="I39" s="370"/>
    </row>
    <row r="40" spans="1:9">
      <c r="A40" s="357">
        <v>17</v>
      </c>
      <c r="B40" s="359">
        <v>1210.22265011228</v>
      </c>
      <c r="C40" s="359">
        <v>1210.22265011228</v>
      </c>
      <c r="D40" s="139">
        <v>495.78545872</v>
      </c>
      <c r="E40" s="139">
        <v>476.952476032</v>
      </c>
      <c r="F40" s="359">
        <v>1210.22265011228</v>
      </c>
      <c r="G40" s="359">
        <v>1127.56410562521</v>
      </c>
      <c r="H40" s="359">
        <v>1127.47821451398</v>
      </c>
      <c r="I40" s="370"/>
    </row>
    <row r="41" spans="1:9">
      <c r="A41" s="357">
        <v>17.5</v>
      </c>
      <c r="B41" s="359">
        <v>1244.39909380965</v>
      </c>
      <c r="C41" s="359">
        <v>1244.39909380965</v>
      </c>
      <c r="D41" s="139">
        <v>507.577219952</v>
      </c>
      <c r="E41" s="139">
        <v>487.534000496</v>
      </c>
      <c r="F41" s="359">
        <v>1244.39909380965</v>
      </c>
      <c r="G41" s="359">
        <v>1154.74677517527</v>
      </c>
      <c r="H41" s="359">
        <v>1154.57499295281</v>
      </c>
      <c r="I41" s="370"/>
    </row>
    <row r="42" spans="1:9">
      <c r="A42" s="357">
        <v>18</v>
      </c>
      <c r="B42" s="359">
        <v>1278.85897817409</v>
      </c>
      <c r="C42" s="359">
        <v>1278.85897817409</v>
      </c>
      <c r="D42" s="139">
        <v>515.334858624</v>
      </c>
      <c r="E42" s="139">
        <v>497.977515504</v>
      </c>
      <c r="F42" s="359">
        <v>1278.85897817409</v>
      </c>
      <c r="G42" s="359">
        <v>1181.94171488408</v>
      </c>
      <c r="H42" s="359">
        <v>1181.79447297911</v>
      </c>
      <c r="I42" s="370"/>
    </row>
    <row r="43" spans="1:9">
      <c r="A43" s="357">
        <v>18.5</v>
      </c>
      <c r="B43" s="359">
        <v>1313.31886253853</v>
      </c>
      <c r="C43" s="359">
        <v>1313.31886253853</v>
      </c>
      <c r="D43" s="139">
        <v>523.570222336</v>
      </c>
      <c r="E43" s="139">
        <v>508.007002144</v>
      </c>
      <c r="F43" s="359">
        <v>1313.31886253853</v>
      </c>
      <c r="G43" s="359">
        <v>1209.13665459288</v>
      </c>
      <c r="H43" s="359">
        <v>1209.01395300541</v>
      </c>
      <c r="I43" s="370"/>
    </row>
    <row r="44" spans="1:9">
      <c r="A44" s="357">
        <v>19</v>
      </c>
      <c r="B44" s="359">
        <v>1347.77874690297</v>
      </c>
      <c r="C44" s="359">
        <v>1347.77874690297</v>
      </c>
      <c r="D44" s="139">
        <v>529.894685888</v>
      </c>
      <c r="E44" s="139">
        <v>515.159522432</v>
      </c>
      <c r="F44" s="359">
        <v>1347.77874690297</v>
      </c>
      <c r="G44" s="359">
        <v>1236.33159430169</v>
      </c>
      <c r="H44" s="359">
        <v>1236.23343303171</v>
      </c>
      <c r="I44" s="370"/>
    </row>
    <row r="45" spans="1:9">
      <c r="A45" s="357">
        <v>19.5</v>
      </c>
      <c r="B45" s="359">
        <v>1382.2386312674</v>
      </c>
      <c r="C45" s="359">
        <v>1382.2386312674</v>
      </c>
      <c r="D45" s="139">
        <v>536.941045056</v>
      </c>
      <c r="E45" s="139">
        <v>521.611379328</v>
      </c>
      <c r="F45" s="359">
        <v>1382.2386312674</v>
      </c>
      <c r="G45" s="359">
        <v>1263.5265340105</v>
      </c>
      <c r="H45" s="359">
        <v>1263.45291305801</v>
      </c>
      <c r="I45" s="370"/>
    </row>
    <row r="46" ht="15" spans="1:9">
      <c r="A46" s="357">
        <v>20</v>
      </c>
      <c r="B46" s="359">
        <v>1416.69851563184</v>
      </c>
      <c r="C46" s="359">
        <v>1416.69851563184</v>
      </c>
      <c r="D46" s="139">
        <v>541.8429496</v>
      </c>
      <c r="E46" s="139">
        <v>526.9803928</v>
      </c>
      <c r="F46" s="359">
        <v>1416.69851563184</v>
      </c>
      <c r="G46" s="359">
        <v>1290.7214737193</v>
      </c>
      <c r="H46" s="359">
        <v>1290.67239308431</v>
      </c>
      <c r="I46" s="370"/>
    </row>
    <row r="47" ht="15.75" spans="1:9">
      <c r="A47" s="361" t="s">
        <v>4363</v>
      </c>
      <c r="B47" s="362"/>
      <c r="C47" s="361"/>
      <c r="D47" s="361"/>
      <c r="E47" s="361"/>
      <c r="F47" s="361"/>
      <c r="G47" s="361"/>
      <c r="H47" s="363"/>
      <c r="I47" s="370"/>
    </row>
    <row r="48" spans="1:9">
      <c r="A48" s="357" t="s">
        <v>3897</v>
      </c>
      <c r="B48" s="364">
        <v>57</v>
      </c>
      <c r="C48" s="364">
        <v>58</v>
      </c>
      <c r="D48" s="365">
        <v>23.5</v>
      </c>
      <c r="E48" s="365">
        <v>25.5</v>
      </c>
      <c r="F48" s="366">
        <v>64</v>
      </c>
      <c r="G48" s="364">
        <v>57</v>
      </c>
      <c r="H48" s="364">
        <v>57</v>
      </c>
      <c r="I48" s="370"/>
    </row>
    <row r="49" spans="1:9">
      <c r="A49" s="357" t="s">
        <v>3898</v>
      </c>
      <c r="B49" s="367">
        <v>55</v>
      </c>
      <c r="C49" s="367">
        <v>56</v>
      </c>
      <c r="D49" s="365">
        <v>22.202</v>
      </c>
      <c r="E49" s="365">
        <v>25.523</v>
      </c>
      <c r="F49" s="366">
        <v>61.5</v>
      </c>
      <c r="G49" s="367">
        <v>53.5</v>
      </c>
      <c r="H49" s="367">
        <v>53.5</v>
      </c>
      <c r="I49" s="370"/>
    </row>
    <row r="50" spans="1:9">
      <c r="A50" s="357" t="s">
        <v>793</v>
      </c>
      <c r="B50" s="367">
        <v>55</v>
      </c>
      <c r="C50" s="367">
        <v>56</v>
      </c>
      <c r="D50" s="365">
        <v>22.31</v>
      </c>
      <c r="E50" s="365">
        <v>25.496</v>
      </c>
      <c r="F50" s="366">
        <v>61.5</v>
      </c>
      <c r="G50" s="367">
        <v>53.5</v>
      </c>
      <c r="H50" s="367">
        <v>53.5</v>
      </c>
      <c r="I50" s="370"/>
    </row>
    <row r="51" spans="1:9">
      <c r="A51" s="357" t="s">
        <v>794</v>
      </c>
      <c r="B51" s="367">
        <v>55</v>
      </c>
      <c r="C51" s="367">
        <v>56</v>
      </c>
      <c r="D51" s="365">
        <v>22.337</v>
      </c>
      <c r="E51" s="365">
        <v>25.523</v>
      </c>
      <c r="F51" s="366">
        <v>61.5</v>
      </c>
      <c r="G51" s="367">
        <v>53.5</v>
      </c>
      <c r="H51" s="367">
        <v>53.5</v>
      </c>
      <c r="I51" s="370"/>
    </row>
    <row r="52" spans="1:9">
      <c r="A52" s="357" t="s">
        <v>4390</v>
      </c>
      <c r="B52" s="367">
        <v>55</v>
      </c>
      <c r="C52" s="367">
        <v>56</v>
      </c>
      <c r="D52" s="368" t="s">
        <v>251</v>
      </c>
      <c r="E52" s="368" t="s">
        <v>251</v>
      </c>
      <c r="F52" s="366">
        <v>61.5</v>
      </c>
      <c r="G52" s="367">
        <v>53.5</v>
      </c>
      <c r="H52" s="367">
        <v>53.5</v>
      </c>
      <c r="I52" s="370"/>
    </row>
    <row r="53" spans="1:9">
      <c r="A53" s="357" t="s">
        <v>4391</v>
      </c>
      <c r="B53" s="368" t="s">
        <v>251</v>
      </c>
      <c r="C53" s="368" t="s">
        <v>251</v>
      </c>
      <c r="D53" s="368" t="s">
        <v>251</v>
      </c>
      <c r="E53" s="368" t="s">
        <v>251</v>
      </c>
      <c r="F53" s="369" t="s">
        <v>251</v>
      </c>
      <c r="G53" s="369" t="s">
        <v>251</v>
      </c>
      <c r="H53" s="358" t="s">
        <v>251</v>
      </c>
      <c r="I53" s="370"/>
    </row>
    <row r="54" spans="1:9">
      <c r="A54" s="357" t="s">
        <v>4364</v>
      </c>
      <c r="B54" s="368" t="s">
        <v>251</v>
      </c>
      <c r="C54" s="368" t="s">
        <v>251</v>
      </c>
      <c r="D54" s="368" t="s">
        <v>251</v>
      </c>
      <c r="E54" s="368" t="s">
        <v>251</v>
      </c>
      <c r="F54" s="369" t="s">
        <v>251</v>
      </c>
      <c r="G54" s="369" t="s">
        <v>251</v>
      </c>
      <c r="H54" s="358" t="s">
        <v>251</v>
      </c>
      <c r="I54" s="370"/>
    </row>
    <row r="55" spans="1:9">
      <c r="A55" s="370" t="s">
        <v>4392</v>
      </c>
      <c r="B55" s="370"/>
      <c r="C55" s="370"/>
      <c r="D55" s="370"/>
      <c r="E55" s="370"/>
      <c r="F55" s="370"/>
      <c r="G55" s="370"/>
      <c r="H55" s="370"/>
      <c r="I55" s="370"/>
    </row>
    <row r="56" spans="1:9">
      <c r="A56" s="370" t="s">
        <v>4393</v>
      </c>
      <c r="B56" s="370"/>
      <c r="C56" s="370"/>
      <c r="D56" s="370"/>
      <c r="E56" s="370"/>
      <c r="F56" s="370"/>
      <c r="G56" s="370"/>
      <c r="H56" s="370"/>
      <c r="I56" s="370"/>
    </row>
    <row r="57" spans="1:9">
      <c r="A57" s="371" t="s">
        <v>4394</v>
      </c>
      <c r="B57" s="372"/>
      <c r="C57" s="372"/>
      <c r="D57" s="372"/>
      <c r="E57" s="372"/>
      <c r="F57" s="372"/>
      <c r="G57" s="372"/>
      <c r="H57" s="372"/>
      <c r="I57" s="372"/>
    </row>
    <row r="58" spans="1:9">
      <c r="A58" s="373" t="s">
        <v>4368</v>
      </c>
      <c r="B58" s="374"/>
      <c r="C58" s="374"/>
      <c r="D58" s="374"/>
      <c r="E58" s="374"/>
      <c r="F58" s="374"/>
      <c r="G58" s="374"/>
      <c r="H58" s="374"/>
      <c r="I58" s="374"/>
    </row>
    <row r="59" spans="1:9">
      <c r="A59" s="374" t="s">
        <v>4369</v>
      </c>
      <c r="B59" s="374"/>
      <c r="C59" s="374"/>
      <c r="D59" s="374"/>
      <c r="E59" s="374"/>
      <c r="F59" s="374"/>
      <c r="G59" s="374"/>
      <c r="H59" s="374"/>
      <c r="I59" s="374"/>
    </row>
    <row r="60" spans="1:9">
      <c r="A60" s="374" t="s">
        <v>4370</v>
      </c>
      <c r="B60" s="374"/>
      <c r="C60" s="374"/>
      <c r="D60" s="374"/>
      <c r="E60" s="374"/>
      <c r="F60" s="374"/>
      <c r="G60" s="374"/>
      <c r="H60" s="374"/>
      <c r="I60" s="374"/>
    </row>
    <row r="61" spans="1:9">
      <c r="A61" s="374" t="s">
        <v>4371</v>
      </c>
      <c r="B61" s="374"/>
      <c r="C61" s="374"/>
      <c r="D61" s="374"/>
      <c r="E61" s="374"/>
      <c r="F61" s="374"/>
      <c r="G61" s="374"/>
      <c r="H61" s="374"/>
      <c r="I61" s="374"/>
    </row>
    <row r="62" spans="1:9">
      <c r="A62" s="374" t="s">
        <v>4372</v>
      </c>
      <c r="B62" s="374"/>
      <c r="C62" s="374"/>
      <c r="D62" s="374"/>
      <c r="E62" s="374"/>
      <c r="F62" s="374"/>
      <c r="G62" s="374"/>
      <c r="H62" s="374"/>
      <c r="I62" s="374"/>
    </row>
    <row r="63" ht="17" customHeight="1" spans="1:9">
      <c r="A63" s="374" t="s">
        <v>4373</v>
      </c>
      <c r="B63" s="374"/>
      <c r="C63" s="374"/>
      <c r="D63" s="374"/>
      <c r="E63" s="374"/>
      <c r="F63" s="374"/>
      <c r="G63" s="374"/>
      <c r="H63" s="374"/>
      <c r="I63" s="374"/>
    </row>
    <row r="64" ht="26" customHeight="1" spans="1:9">
      <c r="A64" s="375" t="s">
        <v>4374</v>
      </c>
      <c r="B64" s="375"/>
      <c r="C64" s="375"/>
      <c r="D64" s="375"/>
      <c r="E64" s="375"/>
      <c r="F64" s="375"/>
      <c r="G64" s="375"/>
      <c r="H64" s="375"/>
      <c r="I64" s="375"/>
    </row>
    <row r="65" spans="1:9">
      <c r="A65" s="374" t="s">
        <v>4375</v>
      </c>
      <c r="B65" s="374"/>
      <c r="C65" s="374"/>
      <c r="D65" s="374"/>
      <c r="E65" s="374"/>
      <c r="F65" s="374"/>
      <c r="G65" s="374"/>
      <c r="H65" s="374"/>
      <c r="I65" s="374"/>
    </row>
    <row r="66" spans="1:9">
      <c r="A66" s="373" t="s">
        <v>4376</v>
      </c>
      <c r="B66" s="374"/>
      <c r="C66" s="374"/>
      <c r="D66" s="374"/>
      <c r="E66" s="374"/>
      <c r="F66" s="374"/>
      <c r="G66" s="374"/>
      <c r="H66" s="374"/>
      <c r="I66" s="374"/>
    </row>
    <row r="67" spans="1:9">
      <c r="A67" s="374" t="s">
        <v>4377</v>
      </c>
      <c r="B67" s="374"/>
      <c r="C67" s="374"/>
      <c r="D67" s="374"/>
      <c r="E67" s="374"/>
      <c r="F67" s="374"/>
      <c r="G67" s="374"/>
      <c r="H67" s="374"/>
      <c r="I67" s="374"/>
    </row>
    <row r="68" spans="1:9">
      <c r="A68" s="374" t="s">
        <v>4378</v>
      </c>
      <c r="B68" s="374"/>
      <c r="C68" s="374"/>
      <c r="D68" s="374"/>
      <c r="E68" s="374"/>
      <c r="F68" s="374"/>
      <c r="G68" s="374"/>
      <c r="H68" s="374"/>
      <c r="I68" s="374"/>
    </row>
    <row r="69" spans="1:9">
      <c r="A69" s="373" t="s">
        <v>4379</v>
      </c>
      <c r="B69" s="374"/>
      <c r="C69" s="374"/>
      <c r="D69" s="374"/>
      <c r="E69" s="374"/>
      <c r="F69" s="374"/>
      <c r="G69" s="374"/>
      <c r="H69" s="374"/>
      <c r="I69" s="374"/>
    </row>
    <row r="70" spans="1:9">
      <c r="A70" s="374" t="s">
        <v>4380</v>
      </c>
      <c r="B70" s="374"/>
      <c r="C70" s="374"/>
      <c r="D70" s="374"/>
      <c r="E70" s="374"/>
      <c r="F70" s="374"/>
      <c r="G70" s="374"/>
      <c r="H70" s="374"/>
      <c r="I70" s="374"/>
    </row>
    <row r="71" spans="1:9">
      <c r="A71" s="374" t="s">
        <v>4381</v>
      </c>
      <c r="B71" s="374"/>
      <c r="C71" s="374"/>
      <c r="D71" s="374"/>
      <c r="E71" s="374"/>
      <c r="F71" s="374"/>
      <c r="G71" s="374"/>
      <c r="H71" s="374"/>
      <c r="I71" s="374"/>
    </row>
    <row r="72" spans="1:9">
      <c r="A72" s="376" t="s">
        <v>4382</v>
      </c>
      <c r="B72" s="376"/>
      <c r="C72" s="376"/>
      <c r="D72" s="376"/>
      <c r="E72" s="376"/>
      <c r="F72" s="376"/>
      <c r="G72" s="376"/>
      <c r="H72" s="376"/>
      <c r="I72" s="376"/>
    </row>
    <row r="73" spans="1:9">
      <c r="A73" s="374" t="s">
        <v>4383</v>
      </c>
      <c r="B73" s="374"/>
      <c r="C73" s="374"/>
      <c r="D73" s="374"/>
      <c r="E73" s="374"/>
      <c r="F73" s="374"/>
      <c r="G73" s="374"/>
      <c r="H73" s="374"/>
      <c r="I73" s="374"/>
    </row>
    <row r="74" ht="12" customHeight="1" spans="1:9">
      <c r="A74" s="374" t="s">
        <v>4384</v>
      </c>
      <c r="B74" s="374"/>
      <c r="C74" s="374"/>
      <c r="D74" s="374"/>
      <c r="E74" s="374"/>
      <c r="F74" s="374"/>
      <c r="G74" s="374"/>
      <c r="H74" s="374"/>
      <c r="I74" s="374"/>
    </row>
    <row r="75" ht="33" customHeight="1" spans="1:9">
      <c r="A75" s="376" t="s">
        <v>4385</v>
      </c>
      <c r="B75" s="376"/>
      <c r="C75" s="376"/>
      <c r="D75" s="376"/>
      <c r="E75" s="376"/>
      <c r="F75" s="376"/>
      <c r="G75" s="376"/>
      <c r="H75" s="376"/>
      <c r="I75" s="376"/>
    </row>
  </sheetData>
  <mergeCells count="6">
    <mergeCell ref="A1:H1"/>
    <mergeCell ref="A2:H2"/>
    <mergeCell ref="A3:H3"/>
    <mergeCell ref="A64:I64"/>
    <mergeCell ref="A72:I72"/>
    <mergeCell ref="A75:I75"/>
  </mergeCells>
  <hyperlinks>
    <hyperlink ref="I4" location="价格目录!A1" display="返回目录"/>
  </hyperlinks>
  <pageMargins left="0.75" right="0.75" top="1" bottom="1" header="0.5" footer="0.5"/>
  <pageSetup paperSize="9"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G34"/>
  <sheetViews>
    <sheetView workbookViewId="0">
      <selection activeCell="J28" sqref="J28"/>
    </sheetView>
  </sheetViews>
  <sheetFormatPr defaultColWidth="9" defaultRowHeight="14.25"/>
  <cols>
    <col min="1" max="1" width="23.5" customWidth="1"/>
    <col min="2" max="2" width="14.625" customWidth="1"/>
    <col min="3" max="3" width="12.125" customWidth="1"/>
    <col min="4" max="4" width="12.75" customWidth="1"/>
    <col min="5" max="5" width="13.625" customWidth="1"/>
    <col min="6" max="6" width="15" customWidth="1"/>
    <col min="7" max="7" width="14.375" customWidth="1"/>
    <col min="8" max="8" width="12.875" customWidth="1"/>
    <col min="9" max="9" width="15.5" customWidth="1"/>
  </cols>
  <sheetData>
    <row r="1" ht="31.5" customHeight="1" spans="1:241">
      <c r="A1" s="31" t="s">
        <v>95</v>
      </c>
      <c r="B1" s="31"/>
      <c r="C1" s="31"/>
      <c r="D1" s="31"/>
      <c r="E1" s="31"/>
      <c r="F1" s="31"/>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5"/>
      <c r="HP1" s="55"/>
      <c r="HQ1" s="55"/>
      <c r="HR1" s="55"/>
      <c r="HS1" s="55"/>
      <c r="HT1" s="55"/>
      <c r="HU1" s="55"/>
      <c r="HV1" s="55"/>
      <c r="HW1" s="55"/>
      <c r="HX1" s="55"/>
      <c r="HY1" s="55"/>
      <c r="HZ1" s="55"/>
      <c r="IA1" s="55"/>
      <c r="IB1" s="55"/>
      <c r="IC1" s="55"/>
      <c r="ID1" s="55"/>
      <c r="IE1" s="55"/>
      <c r="IF1" s="55"/>
      <c r="IG1" s="55"/>
    </row>
    <row r="2" ht="18.75" spans="1:241">
      <c r="A2" s="32" t="s">
        <v>216</v>
      </c>
      <c r="B2" s="32"/>
      <c r="C2" s="32"/>
      <c r="D2" s="32"/>
      <c r="E2" s="32"/>
      <c r="F2" s="32"/>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c r="HZ2" s="55"/>
      <c r="IA2" s="55"/>
      <c r="IB2" s="55"/>
      <c r="IC2" s="55"/>
      <c r="ID2" s="55"/>
      <c r="IE2" s="55"/>
      <c r="IF2" s="55"/>
      <c r="IG2" s="55"/>
    </row>
    <row r="3" spans="1:241">
      <c r="A3" s="33" t="s">
        <v>2283</v>
      </c>
      <c r="B3" s="33"/>
      <c r="C3" s="33"/>
      <c r="D3" s="33"/>
      <c r="E3" s="33"/>
      <c r="F3" s="33"/>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row>
    <row r="4" ht="31.5" spans="1:241">
      <c r="A4" s="308" t="s">
        <v>4395</v>
      </c>
      <c r="B4" s="308"/>
      <c r="C4" s="309"/>
      <c r="D4" s="309"/>
      <c r="E4" s="310" t="s">
        <v>99</v>
      </c>
      <c r="F4" s="311">
        <v>44154</v>
      </c>
      <c r="G4" s="312"/>
      <c r="H4" s="313"/>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7"/>
      <c r="AI4" s="347"/>
      <c r="AJ4" s="347"/>
      <c r="AK4" s="347"/>
      <c r="AL4" s="347"/>
      <c r="AM4" s="347"/>
      <c r="AN4" s="347"/>
      <c r="AO4" s="347"/>
      <c r="AP4" s="347"/>
      <c r="AQ4" s="347"/>
      <c r="AR4" s="347"/>
      <c r="AS4" s="347"/>
      <c r="AT4" s="347"/>
      <c r="AU4" s="347"/>
      <c r="AV4" s="347"/>
      <c r="AW4" s="347"/>
      <c r="AX4" s="347"/>
      <c r="AY4" s="347"/>
      <c r="AZ4" s="347"/>
      <c r="BA4" s="347"/>
      <c r="BB4" s="347"/>
      <c r="BC4" s="347"/>
      <c r="BD4" s="347"/>
      <c r="BE4" s="347"/>
      <c r="BF4" s="347"/>
      <c r="BG4" s="347"/>
      <c r="BH4" s="347"/>
      <c r="BI4" s="347"/>
      <c r="BJ4" s="347"/>
      <c r="BK4" s="347"/>
      <c r="BL4" s="347"/>
      <c r="BM4" s="347"/>
      <c r="BN4" s="347"/>
      <c r="BO4" s="347"/>
      <c r="BP4" s="347"/>
      <c r="BQ4" s="347"/>
      <c r="BR4" s="347"/>
      <c r="BS4" s="347"/>
      <c r="BT4" s="347"/>
      <c r="BU4" s="347"/>
      <c r="BV4" s="347"/>
      <c r="BW4" s="347"/>
      <c r="BX4" s="347"/>
      <c r="BY4" s="347"/>
      <c r="BZ4" s="347"/>
      <c r="CA4" s="347"/>
      <c r="CB4" s="347"/>
      <c r="CC4" s="347"/>
      <c r="CD4" s="347"/>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7"/>
      <c r="ED4" s="347"/>
      <c r="EE4" s="347"/>
      <c r="EF4" s="347"/>
      <c r="EG4" s="347"/>
      <c r="EH4" s="347"/>
      <c r="EI4" s="347"/>
      <c r="EJ4" s="347"/>
      <c r="EK4" s="347"/>
      <c r="EL4" s="347"/>
      <c r="EM4" s="347"/>
      <c r="EN4" s="347"/>
      <c r="EO4" s="347"/>
      <c r="EP4" s="347"/>
      <c r="EQ4" s="347"/>
      <c r="ER4" s="347"/>
      <c r="ES4" s="347"/>
      <c r="ET4" s="347"/>
      <c r="EU4" s="347"/>
      <c r="EV4" s="347"/>
      <c r="EW4" s="347"/>
      <c r="EX4" s="347"/>
      <c r="EY4" s="347"/>
      <c r="EZ4" s="347"/>
      <c r="FA4" s="347"/>
      <c r="FB4" s="347"/>
      <c r="FC4" s="347"/>
      <c r="FD4" s="347"/>
      <c r="FE4" s="347"/>
      <c r="FF4" s="347"/>
      <c r="FG4" s="347"/>
      <c r="FH4" s="347"/>
      <c r="FI4" s="347"/>
      <c r="FJ4" s="347"/>
      <c r="FK4" s="347"/>
      <c r="FL4" s="347"/>
      <c r="FM4" s="347"/>
      <c r="FN4" s="347"/>
      <c r="FO4" s="347"/>
      <c r="FP4" s="347"/>
      <c r="FQ4" s="347"/>
      <c r="FR4" s="347"/>
      <c r="FS4" s="347"/>
      <c r="FT4" s="347"/>
      <c r="FU4" s="347"/>
      <c r="FV4" s="347"/>
      <c r="FW4" s="347"/>
      <c r="FX4" s="347"/>
      <c r="FY4" s="347"/>
      <c r="FZ4" s="347"/>
      <c r="GA4" s="347"/>
      <c r="GB4" s="347"/>
      <c r="GC4" s="347"/>
      <c r="GD4" s="347"/>
      <c r="GE4" s="347"/>
      <c r="GF4" s="347"/>
      <c r="GG4" s="347"/>
      <c r="GH4" s="347"/>
      <c r="GI4" s="347"/>
      <c r="GJ4" s="347"/>
      <c r="GK4" s="347"/>
      <c r="GL4" s="347"/>
      <c r="GM4" s="347"/>
      <c r="GN4" s="347"/>
      <c r="GO4" s="347"/>
      <c r="GP4" s="347"/>
      <c r="GQ4" s="347"/>
      <c r="GR4" s="347"/>
      <c r="GS4" s="347"/>
      <c r="GT4" s="347"/>
      <c r="GU4" s="347"/>
      <c r="GV4" s="347"/>
      <c r="GW4" s="347"/>
      <c r="GX4" s="347"/>
      <c r="GY4" s="347"/>
      <c r="GZ4" s="347"/>
      <c r="HA4" s="347"/>
      <c r="HB4" s="347"/>
      <c r="HC4" s="347"/>
      <c r="HD4" s="347"/>
      <c r="HE4" s="347"/>
      <c r="HF4" s="347"/>
      <c r="HG4" s="347"/>
      <c r="HH4" s="347"/>
      <c r="HI4" s="347"/>
      <c r="HJ4" s="347"/>
      <c r="HK4" s="347"/>
      <c r="HL4" s="347"/>
      <c r="HM4" s="347"/>
      <c r="HN4" s="347"/>
      <c r="HO4" s="347"/>
      <c r="HP4" s="347"/>
      <c r="HQ4" s="347"/>
      <c r="HR4" s="347"/>
      <c r="HS4" s="347"/>
      <c r="HT4" s="347"/>
      <c r="HU4" s="347"/>
      <c r="HV4" s="347"/>
      <c r="HW4" s="347"/>
      <c r="HX4" s="347"/>
      <c r="HY4" s="347"/>
      <c r="HZ4" s="347"/>
      <c r="IA4" s="347"/>
      <c r="IB4" s="347"/>
      <c r="IC4" s="347"/>
      <c r="ID4" s="351"/>
      <c r="IE4" s="351"/>
      <c r="IF4" s="351"/>
      <c r="IG4" s="351"/>
    </row>
    <row r="5" spans="1:241">
      <c r="A5" s="314" t="s">
        <v>219</v>
      </c>
      <c r="B5" s="315" t="s">
        <v>4396</v>
      </c>
      <c r="C5" s="316" t="s">
        <v>3103</v>
      </c>
      <c r="D5" s="316" t="s">
        <v>3104</v>
      </c>
      <c r="E5" s="317" t="s">
        <v>4397</v>
      </c>
      <c r="F5" s="317" t="s">
        <v>4398</v>
      </c>
      <c r="G5" s="317" t="s">
        <v>4399</v>
      </c>
      <c r="H5" s="318" t="s">
        <v>4400</v>
      </c>
      <c r="I5" s="348" t="s">
        <v>4401</v>
      </c>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c r="BC5" s="347"/>
      <c r="BD5" s="347"/>
      <c r="BE5" s="347"/>
      <c r="BF5" s="347"/>
      <c r="BG5" s="347"/>
      <c r="BH5" s="347"/>
      <c r="BI5" s="347"/>
      <c r="BJ5" s="347"/>
      <c r="BK5" s="347"/>
      <c r="BL5" s="347"/>
      <c r="BM5" s="347"/>
      <c r="BN5" s="347"/>
      <c r="BO5" s="347"/>
      <c r="BP5" s="347"/>
      <c r="BQ5" s="347"/>
      <c r="BR5" s="347"/>
      <c r="BS5" s="347"/>
      <c r="BT5" s="347"/>
      <c r="BU5" s="347"/>
      <c r="BV5" s="347"/>
      <c r="BW5" s="347"/>
      <c r="BX5" s="347"/>
      <c r="BY5" s="347"/>
      <c r="BZ5" s="347"/>
      <c r="CA5" s="347"/>
      <c r="CB5" s="347"/>
      <c r="CC5" s="347"/>
      <c r="CD5" s="347"/>
      <c r="CE5" s="347"/>
      <c r="CF5" s="347"/>
      <c r="CG5" s="347"/>
      <c r="CH5" s="347"/>
      <c r="CI5" s="347"/>
      <c r="CJ5" s="347"/>
      <c r="CK5" s="347"/>
      <c r="CL5" s="347"/>
      <c r="CM5" s="347"/>
      <c r="CN5" s="347"/>
      <c r="CO5" s="347"/>
      <c r="CP5" s="347"/>
      <c r="CQ5" s="347"/>
      <c r="CR5" s="347"/>
      <c r="CS5" s="347"/>
      <c r="CT5" s="347"/>
      <c r="CU5" s="347"/>
      <c r="CV5" s="347"/>
      <c r="CW5" s="347"/>
      <c r="CX5" s="347"/>
      <c r="CY5" s="347"/>
      <c r="CZ5" s="347"/>
      <c r="DA5" s="347"/>
      <c r="DB5" s="347"/>
      <c r="DC5" s="347"/>
      <c r="DD5" s="347"/>
      <c r="DE5" s="347"/>
      <c r="DF5" s="347"/>
      <c r="DG5" s="347"/>
      <c r="DH5" s="347"/>
      <c r="DI5" s="347"/>
      <c r="DJ5" s="347"/>
      <c r="DK5" s="347"/>
      <c r="DL5" s="347"/>
      <c r="DM5" s="347"/>
      <c r="DN5" s="347"/>
      <c r="DO5" s="347"/>
      <c r="DP5" s="347"/>
      <c r="DQ5" s="347"/>
      <c r="DR5" s="347"/>
      <c r="DS5" s="347"/>
      <c r="DT5" s="347"/>
      <c r="DU5" s="347"/>
      <c r="DV5" s="347"/>
      <c r="DW5" s="347"/>
      <c r="DX5" s="347"/>
      <c r="DY5" s="347"/>
      <c r="DZ5" s="347"/>
      <c r="EA5" s="347"/>
      <c r="EB5" s="347"/>
      <c r="EC5" s="347"/>
      <c r="ED5" s="347"/>
      <c r="EE5" s="347"/>
      <c r="EF5" s="347"/>
      <c r="EG5" s="347"/>
      <c r="EH5" s="347"/>
      <c r="EI5" s="347"/>
      <c r="EJ5" s="347"/>
      <c r="EK5" s="347"/>
      <c r="EL5" s="347"/>
      <c r="EM5" s="347"/>
      <c r="EN5" s="347"/>
      <c r="EO5" s="347"/>
      <c r="EP5" s="347"/>
      <c r="EQ5" s="347"/>
      <c r="ER5" s="347"/>
      <c r="ES5" s="347"/>
      <c r="ET5" s="347"/>
      <c r="EU5" s="347"/>
      <c r="EV5" s="347"/>
      <c r="EW5" s="347"/>
      <c r="EX5" s="347"/>
      <c r="EY5" s="347"/>
      <c r="EZ5" s="347"/>
      <c r="FA5" s="347"/>
      <c r="FB5" s="347"/>
      <c r="FC5" s="347"/>
      <c r="FD5" s="347"/>
      <c r="FE5" s="347"/>
      <c r="FF5" s="347"/>
      <c r="FG5" s="347"/>
      <c r="FH5" s="347"/>
      <c r="FI5" s="347"/>
      <c r="FJ5" s="347"/>
      <c r="FK5" s="347"/>
      <c r="FL5" s="347"/>
      <c r="FM5" s="347"/>
      <c r="FN5" s="347"/>
      <c r="FO5" s="347"/>
      <c r="FP5" s="347"/>
      <c r="FQ5" s="347"/>
      <c r="FR5" s="347"/>
      <c r="FS5" s="347"/>
      <c r="FT5" s="347"/>
      <c r="FU5" s="347"/>
      <c r="FV5" s="347"/>
      <c r="FW5" s="347"/>
      <c r="FX5" s="347"/>
      <c r="FY5" s="347"/>
      <c r="FZ5" s="347"/>
      <c r="GA5" s="347"/>
      <c r="GB5" s="347"/>
      <c r="GC5" s="347"/>
      <c r="GD5" s="347"/>
      <c r="GE5" s="347"/>
      <c r="GF5" s="347"/>
      <c r="GG5" s="347"/>
      <c r="GH5" s="347"/>
      <c r="GI5" s="347"/>
      <c r="GJ5" s="347"/>
      <c r="GK5" s="347"/>
      <c r="GL5" s="347"/>
      <c r="GM5" s="347"/>
      <c r="GN5" s="347"/>
      <c r="GO5" s="347"/>
      <c r="GP5" s="347"/>
      <c r="GQ5" s="347"/>
      <c r="GR5" s="347"/>
      <c r="GS5" s="347"/>
      <c r="GT5" s="347"/>
      <c r="GU5" s="347"/>
      <c r="GV5" s="347"/>
      <c r="GW5" s="347"/>
      <c r="GX5" s="347"/>
      <c r="GY5" s="347"/>
      <c r="GZ5" s="347"/>
      <c r="HA5" s="347"/>
      <c r="HB5" s="347"/>
      <c r="HC5" s="347"/>
      <c r="HD5" s="347"/>
      <c r="HE5" s="347"/>
      <c r="HF5" s="347"/>
      <c r="HG5" s="347"/>
      <c r="HH5" s="347"/>
      <c r="HI5" s="347"/>
      <c r="HJ5" s="347"/>
      <c r="HK5" s="347"/>
      <c r="HL5" s="347"/>
      <c r="HM5" s="347"/>
      <c r="HN5" s="347"/>
      <c r="HO5" s="347"/>
      <c r="HP5" s="347"/>
      <c r="HQ5" s="347"/>
      <c r="HR5" s="347"/>
      <c r="HS5" s="347"/>
      <c r="HT5" s="347"/>
      <c r="HU5" s="347"/>
      <c r="HV5" s="347"/>
      <c r="HW5" s="347"/>
      <c r="HX5" s="347"/>
      <c r="HY5" s="347"/>
      <c r="HZ5" s="347"/>
      <c r="IA5" s="347"/>
      <c r="IB5" s="347"/>
      <c r="IC5" s="347"/>
      <c r="ID5" s="351"/>
      <c r="IE5" s="351"/>
      <c r="IF5" s="351"/>
      <c r="IG5" s="351"/>
    </row>
    <row r="6" ht="26.25" customHeight="1" spans="1:241">
      <c r="A6" s="319" t="s">
        <v>248</v>
      </c>
      <c r="B6" s="320" t="s">
        <v>4402</v>
      </c>
      <c r="C6" s="320" t="s">
        <v>4403</v>
      </c>
      <c r="D6" s="320" t="s">
        <v>4404</v>
      </c>
      <c r="E6" s="320" t="s">
        <v>4405</v>
      </c>
      <c r="F6" s="320" t="s">
        <v>4405</v>
      </c>
      <c r="G6" s="320" t="s">
        <v>4405</v>
      </c>
      <c r="H6" s="320" t="s">
        <v>4405</v>
      </c>
      <c r="I6" s="321" t="s">
        <v>3896</v>
      </c>
      <c r="J6" s="349"/>
      <c r="K6" s="349"/>
      <c r="L6" s="349"/>
      <c r="M6" s="349"/>
      <c r="N6" s="349"/>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c r="BP6" s="347"/>
      <c r="BQ6" s="347"/>
      <c r="BR6" s="347"/>
      <c r="BS6" s="347"/>
      <c r="BT6" s="347"/>
      <c r="BU6" s="347"/>
      <c r="BV6" s="347"/>
      <c r="BW6" s="347"/>
      <c r="BX6" s="347"/>
      <c r="BY6" s="347"/>
      <c r="BZ6" s="347"/>
      <c r="CA6" s="347"/>
      <c r="CB6" s="347"/>
      <c r="CC6" s="347"/>
      <c r="CD6" s="347"/>
      <c r="CE6" s="347"/>
      <c r="CF6" s="347"/>
      <c r="CG6" s="347"/>
      <c r="CH6" s="347"/>
      <c r="CI6" s="347"/>
      <c r="CJ6" s="347"/>
      <c r="CK6" s="347"/>
      <c r="CL6" s="347"/>
      <c r="CM6" s="347"/>
      <c r="CN6" s="347"/>
      <c r="CO6" s="347"/>
      <c r="CP6" s="347"/>
      <c r="CQ6" s="347"/>
      <c r="CR6" s="347"/>
      <c r="CS6" s="347"/>
      <c r="CT6" s="347"/>
      <c r="CU6" s="347"/>
      <c r="CV6" s="347"/>
      <c r="CW6" s="347"/>
      <c r="CX6" s="347"/>
      <c r="CY6" s="347"/>
      <c r="CZ6" s="347"/>
      <c r="DA6" s="347"/>
      <c r="DB6" s="347"/>
      <c r="DC6" s="347"/>
      <c r="DD6" s="347"/>
      <c r="DE6" s="347"/>
      <c r="DF6" s="347"/>
      <c r="DG6" s="347"/>
      <c r="DH6" s="347"/>
      <c r="DI6" s="347"/>
      <c r="DJ6" s="347"/>
      <c r="DK6" s="347"/>
      <c r="DL6" s="347"/>
      <c r="DM6" s="347"/>
      <c r="DN6" s="347"/>
      <c r="DO6" s="347"/>
      <c r="DP6" s="347"/>
      <c r="DQ6" s="347"/>
      <c r="DR6" s="347"/>
      <c r="DS6" s="347"/>
      <c r="DT6" s="347"/>
      <c r="DU6" s="347"/>
      <c r="DV6" s="347"/>
      <c r="DW6" s="347"/>
      <c r="DX6" s="347"/>
      <c r="DY6" s="347"/>
      <c r="DZ6" s="347"/>
      <c r="EA6" s="347"/>
      <c r="EB6" s="347"/>
      <c r="EC6" s="347"/>
      <c r="ED6" s="347"/>
      <c r="EE6" s="347"/>
      <c r="EF6" s="347"/>
      <c r="EG6" s="347"/>
      <c r="EH6" s="347"/>
      <c r="EI6" s="347"/>
      <c r="EJ6" s="347"/>
      <c r="EK6" s="347"/>
      <c r="EL6" s="347"/>
      <c r="EM6" s="347"/>
      <c r="EN6" s="347"/>
      <c r="EO6" s="347"/>
      <c r="EP6" s="347"/>
      <c r="EQ6" s="347"/>
      <c r="ER6" s="347"/>
      <c r="ES6" s="347"/>
      <c r="ET6" s="347"/>
      <c r="EU6" s="347"/>
      <c r="EV6" s="347"/>
      <c r="EW6" s="347"/>
      <c r="EX6" s="347"/>
      <c r="EY6" s="347"/>
      <c r="EZ6" s="347"/>
      <c r="FA6" s="347"/>
      <c r="FB6" s="347"/>
      <c r="FC6" s="347"/>
      <c r="FD6" s="347"/>
      <c r="FE6" s="347"/>
      <c r="FF6" s="347"/>
      <c r="FG6" s="347"/>
      <c r="FH6" s="347"/>
      <c r="FI6" s="347"/>
      <c r="FJ6" s="347"/>
      <c r="FK6" s="347"/>
      <c r="FL6" s="347"/>
      <c r="FM6" s="347"/>
      <c r="FN6" s="347"/>
      <c r="FO6" s="347"/>
      <c r="FP6" s="347"/>
      <c r="FQ6" s="347"/>
      <c r="FR6" s="347"/>
      <c r="FS6" s="347"/>
      <c r="FT6" s="347"/>
      <c r="FU6" s="347"/>
      <c r="FV6" s="347"/>
      <c r="FW6" s="347"/>
      <c r="FX6" s="347"/>
      <c r="FY6" s="347"/>
      <c r="FZ6" s="347"/>
      <c r="GA6" s="347"/>
      <c r="GB6" s="347"/>
      <c r="GC6" s="347"/>
      <c r="GD6" s="347"/>
      <c r="GE6" s="347"/>
      <c r="GF6" s="347"/>
      <c r="GG6" s="347"/>
      <c r="GH6" s="347"/>
      <c r="GI6" s="347"/>
      <c r="GJ6" s="347"/>
      <c r="GK6" s="347"/>
      <c r="GL6" s="347"/>
      <c r="GM6" s="347"/>
      <c r="GN6" s="347"/>
      <c r="GO6" s="347"/>
      <c r="GP6" s="347"/>
      <c r="GQ6" s="347"/>
      <c r="GR6" s="347"/>
      <c r="GS6" s="347"/>
      <c r="GT6" s="347"/>
      <c r="GU6" s="347"/>
      <c r="GV6" s="347"/>
      <c r="GW6" s="347"/>
      <c r="GX6" s="347"/>
      <c r="GY6" s="347"/>
      <c r="GZ6" s="347"/>
      <c r="HA6" s="347"/>
      <c r="HB6" s="347"/>
      <c r="HC6" s="347"/>
      <c r="HD6" s="347"/>
      <c r="HE6" s="347"/>
      <c r="HF6" s="347"/>
      <c r="HG6" s="347"/>
      <c r="HH6" s="347"/>
      <c r="HI6" s="347"/>
      <c r="HJ6" s="347"/>
      <c r="HK6" s="347"/>
      <c r="HL6" s="347"/>
      <c r="HM6" s="347"/>
      <c r="HN6" s="347"/>
      <c r="HO6" s="347"/>
      <c r="HP6" s="347"/>
      <c r="HQ6" s="347"/>
      <c r="HR6" s="347"/>
      <c r="HS6" s="347"/>
      <c r="HT6" s="347"/>
      <c r="HU6" s="347"/>
      <c r="HV6" s="347"/>
      <c r="HW6" s="347"/>
      <c r="HX6" s="347"/>
      <c r="HY6" s="347"/>
      <c r="HZ6" s="347"/>
      <c r="IA6" s="347"/>
      <c r="IB6" s="347"/>
      <c r="IC6" s="347"/>
      <c r="ID6" s="351"/>
      <c r="IE6" s="351"/>
      <c r="IF6" s="351"/>
      <c r="IG6" s="351"/>
    </row>
    <row r="7" ht="26.25" customHeight="1" spans="1:241">
      <c r="A7" s="319" t="s">
        <v>228</v>
      </c>
      <c r="B7" s="321" t="s">
        <v>4403</v>
      </c>
      <c r="C7" s="321" t="s">
        <v>4406</v>
      </c>
      <c r="D7" s="321" t="s">
        <v>4405</v>
      </c>
      <c r="E7" s="321" t="s">
        <v>4407</v>
      </c>
      <c r="F7" s="321" t="s">
        <v>4407</v>
      </c>
      <c r="G7" s="321" t="s">
        <v>4407</v>
      </c>
      <c r="H7" s="321" t="s">
        <v>4407</v>
      </c>
      <c r="I7" s="321" t="s">
        <v>3896</v>
      </c>
      <c r="J7" s="349"/>
      <c r="K7" s="349"/>
      <c r="L7" s="349"/>
      <c r="M7" s="349"/>
      <c r="N7" s="349"/>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c r="BM7" s="347"/>
      <c r="BN7" s="347"/>
      <c r="BO7" s="347"/>
      <c r="BP7" s="347"/>
      <c r="BQ7" s="347"/>
      <c r="BR7" s="347"/>
      <c r="BS7" s="347"/>
      <c r="BT7" s="347"/>
      <c r="BU7" s="347"/>
      <c r="BV7" s="347"/>
      <c r="BW7" s="347"/>
      <c r="BX7" s="347"/>
      <c r="BY7" s="347"/>
      <c r="BZ7" s="347"/>
      <c r="CA7" s="347"/>
      <c r="CB7" s="347"/>
      <c r="CC7" s="347"/>
      <c r="CD7" s="347"/>
      <c r="CE7" s="347"/>
      <c r="CF7" s="347"/>
      <c r="CG7" s="347"/>
      <c r="CH7" s="347"/>
      <c r="CI7" s="347"/>
      <c r="CJ7" s="347"/>
      <c r="CK7" s="347"/>
      <c r="CL7" s="347"/>
      <c r="CM7" s="347"/>
      <c r="CN7" s="347"/>
      <c r="CO7" s="347"/>
      <c r="CP7" s="347"/>
      <c r="CQ7" s="347"/>
      <c r="CR7" s="347"/>
      <c r="CS7" s="347"/>
      <c r="CT7" s="347"/>
      <c r="CU7" s="347"/>
      <c r="CV7" s="347"/>
      <c r="CW7" s="347"/>
      <c r="CX7" s="347"/>
      <c r="CY7" s="347"/>
      <c r="CZ7" s="347"/>
      <c r="DA7" s="347"/>
      <c r="DB7" s="347"/>
      <c r="DC7" s="347"/>
      <c r="DD7" s="347"/>
      <c r="DE7" s="347"/>
      <c r="DF7" s="347"/>
      <c r="DG7" s="347"/>
      <c r="DH7" s="347"/>
      <c r="DI7" s="347"/>
      <c r="DJ7" s="347"/>
      <c r="DK7" s="347"/>
      <c r="DL7" s="347"/>
      <c r="DM7" s="347"/>
      <c r="DN7" s="347"/>
      <c r="DO7" s="347"/>
      <c r="DP7" s="347"/>
      <c r="DQ7" s="347"/>
      <c r="DR7" s="347"/>
      <c r="DS7" s="347"/>
      <c r="DT7" s="347"/>
      <c r="DU7" s="347"/>
      <c r="DV7" s="347"/>
      <c r="DW7" s="347"/>
      <c r="DX7" s="347"/>
      <c r="DY7" s="347"/>
      <c r="DZ7" s="347"/>
      <c r="EA7" s="347"/>
      <c r="EB7" s="347"/>
      <c r="EC7" s="347"/>
      <c r="ED7" s="347"/>
      <c r="EE7" s="347"/>
      <c r="EF7" s="347"/>
      <c r="EG7" s="347"/>
      <c r="EH7" s="347"/>
      <c r="EI7" s="347"/>
      <c r="EJ7" s="347"/>
      <c r="EK7" s="347"/>
      <c r="EL7" s="347"/>
      <c r="EM7" s="347"/>
      <c r="EN7" s="347"/>
      <c r="EO7" s="347"/>
      <c r="EP7" s="347"/>
      <c r="EQ7" s="347"/>
      <c r="ER7" s="347"/>
      <c r="ES7" s="347"/>
      <c r="ET7" s="347"/>
      <c r="EU7" s="347"/>
      <c r="EV7" s="347"/>
      <c r="EW7" s="347"/>
      <c r="EX7" s="347"/>
      <c r="EY7" s="347"/>
      <c r="EZ7" s="347"/>
      <c r="FA7" s="347"/>
      <c r="FB7" s="347"/>
      <c r="FC7" s="347"/>
      <c r="FD7" s="347"/>
      <c r="FE7" s="347"/>
      <c r="FF7" s="347"/>
      <c r="FG7" s="347"/>
      <c r="FH7" s="347"/>
      <c r="FI7" s="347"/>
      <c r="FJ7" s="347"/>
      <c r="FK7" s="347"/>
      <c r="FL7" s="347"/>
      <c r="FM7" s="347"/>
      <c r="FN7" s="347"/>
      <c r="FO7" s="347"/>
      <c r="FP7" s="347"/>
      <c r="FQ7" s="347"/>
      <c r="FR7" s="347"/>
      <c r="FS7" s="347"/>
      <c r="FT7" s="347"/>
      <c r="FU7" s="347"/>
      <c r="FV7" s="347"/>
      <c r="FW7" s="347"/>
      <c r="FX7" s="347"/>
      <c r="FY7" s="347"/>
      <c r="FZ7" s="347"/>
      <c r="GA7" s="347"/>
      <c r="GB7" s="347"/>
      <c r="GC7" s="347"/>
      <c r="GD7" s="347"/>
      <c r="GE7" s="347"/>
      <c r="GF7" s="347"/>
      <c r="GG7" s="347"/>
      <c r="GH7" s="347"/>
      <c r="GI7" s="347"/>
      <c r="GJ7" s="347"/>
      <c r="GK7" s="347"/>
      <c r="GL7" s="347"/>
      <c r="GM7" s="347"/>
      <c r="GN7" s="347"/>
      <c r="GO7" s="347"/>
      <c r="GP7" s="347"/>
      <c r="GQ7" s="347"/>
      <c r="GR7" s="347"/>
      <c r="GS7" s="347"/>
      <c r="GT7" s="347"/>
      <c r="GU7" s="347"/>
      <c r="GV7" s="347"/>
      <c r="GW7" s="347"/>
      <c r="GX7" s="347"/>
      <c r="GY7" s="347"/>
      <c r="GZ7" s="347"/>
      <c r="HA7" s="347"/>
      <c r="HB7" s="347"/>
      <c r="HC7" s="347"/>
      <c r="HD7" s="347"/>
      <c r="HE7" s="347"/>
      <c r="HF7" s="347"/>
      <c r="HG7" s="347"/>
      <c r="HH7" s="347"/>
      <c r="HI7" s="347"/>
      <c r="HJ7" s="347"/>
      <c r="HK7" s="347"/>
      <c r="HL7" s="347"/>
      <c r="HM7" s="347"/>
      <c r="HN7" s="347"/>
      <c r="HO7" s="347"/>
      <c r="HP7" s="347"/>
      <c r="HQ7" s="347"/>
      <c r="HR7" s="347"/>
      <c r="HS7" s="347"/>
      <c r="HT7" s="347"/>
      <c r="HU7" s="347"/>
      <c r="HV7" s="347"/>
      <c r="HW7" s="347"/>
      <c r="HX7" s="347"/>
      <c r="HY7" s="347"/>
      <c r="HZ7" s="347"/>
      <c r="IA7" s="347"/>
      <c r="IB7" s="347"/>
      <c r="IC7" s="347"/>
      <c r="ID7" s="351"/>
      <c r="IE7" s="351"/>
      <c r="IF7" s="351"/>
      <c r="IG7" s="351"/>
    </row>
    <row r="8" ht="36" customHeight="1" spans="1:241">
      <c r="A8" s="319" t="s">
        <v>668</v>
      </c>
      <c r="B8" s="320" t="s">
        <v>4404</v>
      </c>
      <c r="C8" s="320" t="s">
        <v>4405</v>
      </c>
      <c r="D8" s="320" t="s">
        <v>4408</v>
      </c>
      <c r="E8" s="320" t="s">
        <v>4409</v>
      </c>
      <c r="F8" s="320" t="s">
        <v>4409</v>
      </c>
      <c r="G8" s="320" t="s">
        <v>4409</v>
      </c>
      <c r="H8" s="321" t="s">
        <v>3896</v>
      </c>
      <c r="I8" s="321" t="s">
        <v>3896</v>
      </c>
      <c r="J8" s="349"/>
      <c r="K8" s="349"/>
      <c r="L8" s="349"/>
      <c r="M8" s="349"/>
      <c r="N8" s="349"/>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c r="BC8" s="347"/>
      <c r="BD8" s="347"/>
      <c r="BE8" s="347"/>
      <c r="BF8" s="347"/>
      <c r="BG8" s="347"/>
      <c r="BH8" s="347"/>
      <c r="BI8" s="347"/>
      <c r="BJ8" s="347"/>
      <c r="BK8" s="347"/>
      <c r="BL8" s="347"/>
      <c r="BM8" s="347"/>
      <c r="BN8" s="347"/>
      <c r="BO8" s="347"/>
      <c r="BP8" s="347"/>
      <c r="BQ8" s="347"/>
      <c r="BR8" s="347"/>
      <c r="BS8" s="347"/>
      <c r="BT8" s="347"/>
      <c r="BU8" s="347"/>
      <c r="BV8" s="347"/>
      <c r="BW8" s="347"/>
      <c r="BX8" s="347"/>
      <c r="BY8" s="347"/>
      <c r="BZ8" s="347"/>
      <c r="CA8" s="347"/>
      <c r="CB8" s="347"/>
      <c r="CC8" s="347"/>
      <c r="CD8" s="347"/>
      <c r="CE8" s="347"/>
      <c r="CF8" s="347"/>
      <c r="CG8" s="347"/>
      <c r="CH8" s="347"/>
      <c r="CI8" s="347"/>
      <c r="CJ8" s="347"/>
      <c r="CK8" s="347"/>
      <c r="CL8" s="347"/>
      <c r="CM8" s="347"/>
      <c r="CN8" s="347"/>
      <c r="CO8" s="347"/>
      <c r="CP8" s="347"/>
      <c r="CQ8" s="347"/>
      <c r="CR8" s="347"/>
      <c r="CS8" s="347"/>
      <c r="CT8" s="347"/>
      <c r="CU8" s="347"/>
      <c r="CV8" s="347"/>
      <c r="CW8" s="347"/>
      <c r="CX8" s="347"/>
      <c r="CY8" s="347"/>
      <c r="CZ8" s="347"/>
      <c r="DA8" s="347"/>
      <c r="DB8" s="347"/>
      <c r="DC8" s="347"/>
      <c r="DD8" s="347"/>
      <c r="DE8" s="347"/>
      <c r="DF8" s="347"/>
      <c r="DG8" s="347"/>
      <c r="DH8" s="347"/>
      <c r="DI8" s="347"/>
      <c r="DJ8" s="347"/>
      <c r="DK8" s="347"/>
      <c r="DL8" s="347"/>
      <c r="DM8" s="347"/>
      <c r="DN8" s="347"/>
      <c r="DO8" s="347"/>
      <c r="DP8" s="347"/>
      <c r="DQ8" s="347"/>
      <c r="DR8" s="347"/>
      <c r="DS8" s="347"/>
      <c r="DT8" s="347"/>
      <c r="DU8" s="347"/>
      <c r="DV8" s="347"/>
      <c r="DW8" s="347"/>
      <c r="DX8" s="347"/>
      <c r="DY8" s="347"/>
      <c r="DZ8" s="347"/>
      <c r="EA8" s="347"/>
      <c r="EB8" s="347"/>
      <c r="EC8" s="347"/>
      <c r="ED8" s="347"/>
      <c r="EE8" s="347"/>
      <c r="EF8" s="347"/>
      <c r="EG8" s="347"/>
      <c r="EH8" s="347"/>
      <c r="EI8" s="347"/>
      <c r="EJ8" s="347"/>
      <c r="EK8" s="347"/>
      <c r="EL8" s="347"/>
      <c r="EM8" s="347"/>
      <c r="EN8" s="347"/>
      <c r="EO8" s="347"/>
      <c r="EP8" s="347"/>
      <c r="EQ8" s="347"/>
      <c r="ER8" s="347"/>
      <c r="ES8" s="347"/>
      <c r="ET8" s="347"/>
      <c r="EU8" s="347"/>
      <c r="EV8" s="347"/>
      <c r="EW8" s="347"/>
      <c r="EX8" s="347"/>
      <c r="EY8" s="347"/>
      <c r="EZ8" s="347"/>
      <c r="FA8" s="347"/>
      <c r="FB8" s="347"/>
      <c r="FC8" s="347"/>
      <c r="FD8" s="347"/>
      <c r="FE8" s="347"/>
      <c r="FF8" s="347"/>
      <c r="FG8" s="347"/>
      <c r="FH8" s="347"/>
      <c r="FI8" s="347"/>
      <c r="FJ8" s="347"/>
      <c r="FK8" s="347"/>
      <c r="FL8" s="347"/>
      <c r="FM8" s="347"/>
      <c r="FN8" s="347"/>
      <c r="FO8" s="347"/>
      <c r="FP8" s="347"/>
      <c r="FQ8" s="347"/>
      <c r="FR8" s="347"/>
      <c r="FS8" s="347"/>
      <c r="FT8" s="347"/>
      <c r="FU8" s="347"/>
      <c r="FV8" s="347"/>
      <c r="FW8" s="347"/>
      <c r="FX8" s="347"/>
      <c r="FY8" s="347"/>
      <c r="FZ8" s="347"/>
      <c r="GA8" s="347"/>
      <c r="GB8" s="347"/>
      <c r="GC8" s="347"/>
      <c r="GD8" s="347"/>
      <c r="GE8" s="347"/>
      <c r="GF8" s="347"/>
      <c r="GG8" s="347"/>
      <c r="GH8" s="347"/>
      <c r="GI8" s="347"/>
      <c r="GJ8" s="347"/>
      <c r="GK8" s="347"/>
      <c r="GL8" s="347"/>
      <c r="GM8" s="347"/>
      <c r="GN8" s="347"/>
      <c r="GO8" s="347"/>
      <c r="GP8" s="347"/>
      <c r="GQ8" s="347"/>
      <c r="GR8" s="347"/>
      <c r="GS8" s="347"/>
      <c r="GT8" s="347"/>
      <c r="GU8" s="347"/>
      <c r="GV8" s="347"/>
      <c r="GW8" s="347"/>
      <c r="GX8" s="347"/>
      <c r="GY8" s="347"/>
      <c r="GZ8" s="347"/>
      <c r="HA8" s="347"/>
      <c r="HB8" s="347"/>
      <c r="HC8" s="347"/>
      <c r="HD8" s="347"/>
      <c r="HE8" s="347"/>
      <c r="HF8" s="347"/>
      <c r="HG8" s="347"/>
      <c r="HH8" s="347"/>
      <c r="HI8" s="347"/>
      <c r="HJ8" s="347"/>
      <c r="HK8" s="347"/>
      <c r="HL8" s="347"/>
      <c r="HM8" s="347"/>
      <c r="HN8" s="347"/>
      <c r="HO8" s="347"/>
      <c r="HP8" s="347"/>
      <c r="HQ8" s="347"/>
      <c r="HR8" s="347"/>
      <c r="HS8" s="347"/>
      <c r="HT8" s="347"/>
      <c r="HU8" s="347"/>
      <c r="HV8" s="347"/>
      <c r="HW8" s="347"/>
      <c r="HX8" s="347"/>
      <c r="HY8" s="347"/>
      <c r="HZ8" s="347"/>
      <c r="IA8" s="347"/>
      <c r="IB8" s="347"/>
      <c r="IC8" s="347"/>
      <c r="ID8" s="351"/>
      <c r="IE8" s="351"/>
      <c r="IF8" s="351"/>
      <c r="IG8" s="351"/>
    </row>
    <row r="9" ht="26.25" customHeight="1" spans="1:241">
      <c r="A9" s="322" t="s">
        <v>4410</v>
      </c>
      <c r="B9" s="321" t="s">
        <v>4405</v>
      </c>
      <c r="C9" s="321" t="s">
        <v>4407</v>
      </c>
      <c r="D9" s="321" t="s">
        <v>4409</v>
      </c>
      <c r="E9" s="321" t="s">
        <v>4411</v>
      </c>
      <c r="F9" s="321" t="s">
        <v>4411</v>
      </c>
      <c r="G9" s="321" t="s">
        <v>4411</v>
      </c>
      <c r="H9" s="321" t="s">
        <v>3896</v>
      </c>
      <c r="I9" s="321" t="s">
        <v>3896</v>
      </c>
      <c r="J9" s="350"/>
      <c r="K9" s="350"/>
      <c r="L9" s="350"/>
      <c r="M9" s="350"/>
      <c r="N9" s="350"/>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47"/>
      <c r="BU9" s="347"/>
      <c r="BV9" s="347"/>
      <c r="BW9" s="347"/>
      <c r="BX9" s="347"/>
      <c r="BY9" s="347"/>
      <c r="BZ9" s="347"/>
      <c r="CA9" s="347"/>
      <c r="CB9" s="347"/>
      <c r="CC9" s="347"/>
      <c r="CD9" s="347"/>
      <c r="CE9" s="347"/>
      <c r="CF9" s="347"/>
      <c r="CG9" s="347"/>
      <c r="CH9" s="347"/>
      <c r="CI9" s="347"/>
      <c r="CJ9" s="347"/>
      <c r="CK9" s="347"/>
      <c r="CL9" s="347"/>
      <c r="CM9" s="347"/>
      <c r="CN9" s="347"/>
      <c r="CO9" s="347"/>
      <c r="CP9" s="347"/>
      <c r="CQ9" s="347"/>
      <c r="CR9" s="347"/>
      <c r="CS9" s="347"/>
      <c r="CT9" s="347"/>
      <c r="CU9" s="347"/>
      <c r="CV9" s="347"/>
      <c r="CW9" s="347"/>
      <c r="CX9" s="347"/>
      <c r="CY9" s="347"/>
      <c r="CZ9" s="347"/>
      <c r="DA9" s="347"/>
      <c r="DB9" s="347"/>
      <c r="DC9" s="347"/>
      <c r="DD9" s="347"/>
      <c r="DE9" s="347"/>
      <c r="DF9" s="347"/>
      <c r="DG9" s="347"/>
      <c r="DH9" s="347"/>
      <c r="DI9" s="347"/>
      <c r="DJ9" s="347"/>
      <c r="DK9" s="347"/>
      <c r="DL9" s="347"/>
      <c r="DM9" s="347"/>
      <c r="DN9" s="347"/>
      <c r="DO9" s="347"/>
      <c r="DP9" s="347"/>
      <c r="DQ9" s="347"/>
      <c r="DR9" s="347"/>
      <c r="DS9" s="347"/>
      <c r="DT9" s="347"/>
      <c r="DU9" s="347"/>
      <c r="DV9" s="347"/>
      <c r="DW9" s="347"/>
      <c r="DX9" s="347"/>
      <c r="DY9" s="347"/>
      <c r="DZ9" s="347"/>
      <c r="EA9" s="347"/>
      <c r="EB9" s="347"/>
      <c r="EC9" s="347"/>
      <c r="ED9" s="347"/>
      <c r="EE9" s="347"/>
      <c r="EF9" s="347"/>
      <c r="EG9" s="347"/>
      <c r="EH9" s="347"/>
      <c r="EI9" s="347"/>
      <c r="EJ9" s="347"/>
      <c r="EK9" s="347"/>
      <c r="EL9" s="347"/>
      <c r="EM9" s="347"/>
      <c r="EN9" s="347"/>
      <c r="EO9" s="347"/>
      <c r="EP9" s="347"/>
      <c r="EQ9" s="347"/>
      <c r="ER9" s="347"/>
      <c r="ES9" s="347"/>
      <c r="ET9" s="347"/>
      <c r="EU9" s="347"/>
      <c r="EV9" s="347"/>
      <c r="EW9" s="347"/>
      <c r="EX9" s="347"/>
      <c r="EY9" s="347"/>
      <c r="EZ9" s="347"/>
      <c r="FA9" s="347"/>
      <c r="FB9" s="347"/>
      <c r="FC9" s="347"/>
      <c r="FD9" s="347"/>
      <c r="FE9" s="347"/>
      <c r="FF9" s="347"/>
      <c r="FG9" s="347"/>
      <c r="FH9" s="347"/>
      <c r="FI9" s="347"/>
      <c r="FJ9" s="347"/>
      <c r="FK9" s="347"/>
      <c r="FL9" s="347"/>
      <c r="FM9" s="347"/>
      <c r="FN9" s="347"/>
      <c r="FO9" s="347"/>
      <c r="FP9" s="347"/>
      <c r="FQ9" s="347"/>
      <c r="FR9" s="347"/>
      <c r="FS9" s="347"/>
      <c r="FT9" s="347"/>
      <c r="FU9" s="347"/>
      <c r="FV9" s="347"/>
      <c r="FW9" s="347"/>
      <c r="FX9" s="347"/>
      <c r="FY9" s="347"/>
      <c r="FZ9" s="347"/>
      <c r="GA9" s="347"/>
      <c r="GB9" s="347"/>
      <c r="GC9" s="347"/>
      <c r="GD9" s="347"/>
      <c r="GE9" s="347"/>
      <c r="GF9" s="347"/>
      <c r="GG9" s="347"/>
      <c r="GH9" s="347"/>
      <c r="GI9" s="347"/>
      <c r="GJ9" s="347"/>
      <c r="GK9" s="347"/>
      <c r="GL9" s="347"/>
      <c r="GM9" s="347"/>
      <c r="GN9" s="347"/>
      <c r="GO9" s="347"/>
      <c r="GP9" s="347"/>
      <c r="GQ9" s="347"/>
      <c r="GR9" s="347"/>
      <c r="GS9" s="347"/>
      <c r="GT9" s="347"/>
      <c r="GU9" s="347"/>
      <c r="GV9" s="347"/>
      <c r="GW9" s="347"/>
      <c r="GX9" s="347"/>
      <c r="GY9" s="347"/>
      <c r="GZ9" s="347"/>
      <c r="HA9" s="347"/>
      <c r="HB9" s="347"/>
      <c r="HC9" s="347"/>
      <c r="HD9" s="347"/>
      <c r="HE9" s="347"/>
      <c r="HF9" s="347"/>
      <c r="HG9" s="347"/>
      <c r="HH9" s="347"/>
      <c r="HI9" s="347"/>
      <c r="HJ9" s="347"/>
      <c r="HK9" s="347"/>
      <c r="HL9" s="347"/>
      <c r="HM9" s="347"/>
      <c r="HN9" s="347"/>
      <c r="HO9" s="347"/>
      <c r="HP9" s="347"/>
      <c r="HQ9" s="347"/>
      <c r="HR9" s="347"/>
      <c r="HS9" s="347"/>
      <c r="HT9" s="347"/>
      <c r="HU9" s="347"/>
      <c r="HV9" s="347"/>
      <c r="HW9" s="347"/>
      <c r="HX9" s="347"/>
      <c r="HY9" s="347"/>
      <c r="HZ9" s="347"/>
      <c r="IA9" s="347"/>
      <c r="IB9" s="347"/>
      <c r="IC9" s="347"/>
      <c r="ID9" s="351"/>
      <c r="IE9" s="351"/>
      <c r="IF9" s="351"/>
      <c r="IG9" s="351"/>
    </row>
    <row r="10" ht="26.25" customHeight="1" spans="1:241">
      <c r="A10" s="252" t="s">
        <v>4345</v>
      </c>
      <c r="B10" s="321" t="s">
        <v>4405</v>
      </c>
      <c r="C10" s="321" t="s">
        <v>4407</v>
      </c>
      <c r="D10" s="321" t="s">
        <v>4409</v>
      </c>
      <c r="E10" s="321" t="s">
        <v>4411</v>
      </c>
      <c r="F10" s="321" t="s">
        <v>4411</v>
      </c>
      <c r="G10" s="321" t="s">
        <v>4411</v>
      </c>
      <c r="H10" s="321" t="s">
        <v>3896</v>
      </c>
      <c r="I10" s="321" t="s">
        <v>3896</v>
      </c>
      <c r="J10" s="349"/>
      <c r="K10" s="349"/>
      <c r="L10" s="349"/>
      <c r="M10" s="349"/>
      <c r="N10" s="349"/>
      <c r="O10" s="347"/>
      <c r="P10" s="347"/>
      <c r="Q10" s="347"/>
      <c r="R10" s="347"/>
      <c r="S10" s="347"/>
      <c r="T10" s="347"/>
      <c r="U10" s="347"/>
      <c r="V10" s="347"/>
      <c r="W10" s="347"/>
      <c r="X10" s="347"/>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47"/>
      <c r="BW10" s="347"/>
      <c r="BX10" s="347"/>
      <c r="BY10" s="347"/>
      <c r="BZ10" s="347"/>
      <c r="CA10" s="347"/>
      <c r="CB10" s="347"/>
      <c r="CC10" s="347"/>
      <c r="CD10" s="347"/>
      <c r="CE10" s="347"/>
      <c r="CF10" s="347"/>
      <c r="CG10" s="347"/>
      <c r="CH10" s="347"/>
      <c r="CI10" s="347"/>
      <c r="CJ10" s="347"/>
      <c r="CK10" s="347"/>
      <c r="CL10" s="347"/>
      <c r="CM10" s="347"/>
      <c r="CN10" s="347"/>
      <c r="CO10" s="347"/>
      <c r="CP10" s="347"/>
      <c r="CQ10" s="347"/>
      <c r="CR10" s="347"/>
      <c r="CS10" s="347"/>
      <c r="CT10" s="347"/>
      <c r="CU10" s="347"/>
      <c r="CV10" s="347"/>
      <c r="CW10" s="347"/>
      <c r="CX10" s="347"/>
      <c r="CY10" s="347"/>
      <c r="CZ10" s="347"/>
      <c r="DA10" s="347"/>
      <c r="DB10" s="347"/>
      <c r="DC10" s="347"/>
      <c r="DD10" s="347"/>
      <c r="DE10" s="347"/>
      <c r="DF10" s="347"/>
      <c r="DG10" s="347"/>
      <c r="DH10" s="347"/>
      <c r="DI10" s="347"/>
      <c r="DJ10" s="347"/>
      <c r="DK10" s="347"/>
      <c r="DL10" s="347"/>
      <c r="DM10" s="347"/>
      <c r="DN10" s="347"/>
      <c r="DO10" s="347"/>
      <c r="DP10" s="347"/>
      <c r="DQ10" s="347"/>
      <c r="DR10" s="347"/>
      <c r="DS10" s="347"/>
      <c r="DT10" s="347"/>
      <c r="DU10" s="347"/>
      <c r="DV10" s="347"/>
      <c r="DW10" s="347"/>
      <c r="DX10" s="347"/>
      <c r="DY10" s="347"/>
      <c r="DZ10" s="347"/>
      <c r="EA10" s="347"/>
      <c r="EB10" s="347"/>
      <c r="EC10" s="347"/>
      <c r="ED10" s="347"/>
      <c r="EE10" s="347"/>
      <c r="EF10" s="347"/>
      <c r="EG10" s="347"/>
      <c r="EH10" s="347"/>
      <c r="EI10" s="347"/>
      <c r="EJ10" s="347"/>
      <c r="EK10" s="347"/>
      <c r="EL10" s="347"/>
      <c r="EM10" s="347"/>
      <c r="EN10" s="347"/>
      <c r="EO10" s="347"/>
      <c r="EP10" s="347"/>
      <c r="EQ10" s="347"/>
      <c r="ER10" s="347"/>
      <c r="ES10" s="347"/>
      <c r="ET10" s="347"/>
      <c r="EU10" s="347"/>
      <c r="EV10" s="347"/>
      <c r="EW10" s="347"/>
      <c r="EX10" s="347"/>
      <c r="EY10" s="347"/>
      <c r="EZ10" s="347"/>
      <c r="FA10" s="347"/>
      <c r="FB10" s="347"/>
      <c r="FC10" s="347"/>
      <c r="FD10" s="347"/>
      <c r="FE10" s="347"/>
      <c r="FF10" s="347"/>
      <c r="FG10" s="347"/>
      <c r="FH10" s="347"/>
      <c r="FI10" s="347"/>
      <c r="FJ10" s="347"/>
      <c r="FK10" s="347"/>
      <c r="FL10" s="347"/>
      <c r="FM10" s="347"/>
      <c r="FN10" s="347"/>
      <c r="FO10" s="347"/>
      <c r="FP10" s="347"/>
      <c r="FQ10" s="347"/>
      <c r="FR10" s="347"/>
      <c r="FS10" s="347"/>
      <c r="FT10" s="347"/>
      <c r="FU10" s="347"/>
      <c r="FV10" s="347"/>
      <c r="FW10" s="347"/>
      <c r="FX10" s="347"/>
      <c r="FY10" s="347"/>
      <c r="FZ10" s="347"/>
      <c r="GA10" s="347"/>
      <c r="GB10" s="347"/>
      <c r="GC10" s="347"/>
      <c r="GD10" s="347"/>
      <c r="GE10" s="347"/>
      <c r="GF10" s="347"/>
      <c r="GG10" s="347"/>
      <c r="GH10" s="347"/>
      <c r="GI10" s="347"/>
      <c r="GJ10" s="347"/>
      <c r="GK10" s="347"/>
      <c r="GL10" s="347"/>
      <c r="GM10" s="347"/>
      <c r="GN10" s="347"/>
      <c r="GO10" s="347"/>
      <c r="GP10" s="347"/>
      <c r="GQ10" s="347"/>
      <c r="GR10" s="347"/>
      <c r="GS10" s="347"/>
      <c r="GT10" s="347"/>
      <c r="GU10" s="347"/>
      <c r="GV10" s="347"/>
      <c r="GW10" s="347"/>
      <c r="GX10" s="347"/>
      <c r="GY10" s="347"/>
      <c r="GZ10" s="347"/>
      <c r="HA10" s="347"/>
      <c r="HB10" s="347"/>
      <c r="HC10" s="347"/>
      <c r="HD10" s="347"/>
      <c r="HE10" s="347"/>
      <c r="HF10" s="347"/>
      <c r="HG10" s="347"/>
      <c r="HH10" s="347"/>
      <c r="HI10" s="347"/>
      <c r="HJ10" s="347"/>
      <c r="HK10" s="347"/>
      <c r="HL10" s="347"/>
      <c r="HM10" s="347"/>
      <c r="HN10" s="347"/>
      <c r="HO10" s="347"/>
      <c r="HP10" s="347"/>
      <c r="HQ10" s="347"/>
      <c r="HR10" s="347"/>
      <c r="HS10" s="347"/>
      <c r="HT10" s="347"/>
      <c r="HU10" s="347"/>
      <c r="HV10" s="347"/>
      <c r="HW10" s="347"/>
      <c r="HX10" s="347"/>
      <c r="HY10" s="347"/>
      <c r="HZ10" s="347"/>
      <c r="IA10" s="347"/>
      <c r="IB10" s="347"/>
      <c r="IC10" s="347"/>
      <c r="ID10" s="351"/>
      <c r="IE10" s="351"/>
      <c r="IF10" s="351"/>
      <c r="IG10" s="351"/>
    </row>
    <row r="11" ht="26.25" customHeight="1" spans="1:241">
      <c r="A11" s="252" t="s">
        <v>4388</v>
      </c>
      <c r="B11" s="321" t="s">
        <v>4405</v>
      </c>
      <c r="C11" s="321" t="s">
        <v>4407</v>
      </c>
      <c r="D11" s="321" t="s">
        <v>4409</v>
      </c>
      <c r="E11" s="321" t="s">
        <v>4411</v>
      </c>
      <c r="F11" s="321" t="s">
        <v>4411</v>
      </c>
      <c r="G11" s="321" t="s">
        <v>4411</v>
      </c>
      <c r="H11" s="321" t="s">
        <v>3896</v>
      </c>
      <c r="I11" s="321" t="s">
        <v>3896</v>
      </c>
      <c r="J11" s="349"/>
      <c r="K11" s="349"/>
      <c r="L11" s="349"/>
      <c r="M11" s="349"/>
      <c r="N11" s="349"/>
      <c r="O11" s="347"/>
      <c r="P11" s="347"/>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47"/>
      <c r="BZ11" s="347"/>
      <c r="CA11" s="347"/>
      <c r="CB11" s="347"/>
      <c r="CC11" s="347"/>
      <c r="CD11" s="347"/>
      <c r="CE11" s="347"/>
      <c r="CF11" s="347"/>
      <c r="CG11" s="347"/>
      <c r="CH11" s="347"/>
      <c r="CI11" s="347"/>
      <c r="CJ11" s="347"/>
      <c r="CK11" s="347"/>
      <c r="CL11" s="347"/>
      <c r="CM11" s="347"/>
      <c r="CN11" s="347"/>
      <c r="CO11" s="347"/>
      <c r="CP11" s="347"/>
      <c r="CQ11" s="347"/>
      <c r="CR11" s="347"/>
      <c r="CS11" s="347"/>
      <c r="CT11" s="347"/>
      <c r="CU11" s="347"/>
      <c r="CV11" s="347"/>
      <c r="CW11" s="347"/>
      <c r="CX11" s="347"/>
      <c r="CY11" s="347"/>
      <c r="CZ11" s="347"/>
      <c r="DA11" s="347"/>
      <c r="DB11" s="347"/>
      <c r="DC11" s="347"/>
      <c r="DD11" s="347"/>
      <c r="DE11" s="347"/>
      <c r="DF11" s="347"/>
      <c r="DG11" s="347"/>
      <c r="DH11" s="347"/>
      <c r="DI11" s="347"/>
      <c r="DJ11" s="347"/>
      <c r="DK11" s="347"/>
      <c r="DL11" s="347"/>
      <c r="DM11" s="347"/>
      <c r="DN11" s="347"/>
      <c r="DO11" s="347"/>
      <c r="DP11" s="347"/>
      <c r="DQ11" s="347"/>
      <c r="DR11" s="347"/>
      <c r="DS11" s="347"/>
      <c r="DT11" s="347"/>
      <c r="DU11" s="347"/>
      <c r="DV11" s="347"/>
      <c r="DW11" s="347"/>
      <c r="DX11" s="347"/>
      <c r="DY11" s="347"/>
      <c r="DZ11" s="347"/>
      <c r="EA11" s="347"/>
      <c r="EB11" s="347"/>
      <c r="EC11" s="347"/>
      <c r="ED11" s="347"/>
      <c r="EE11" s="347"/>
      <c r="EF11" s="347"/>
      <c r="EG11" s="347"/>
      <c r="EH11" s="347"/>
      <c r="EI11" s="347"/>
      <c r="EJ11" s="347"/>
      <c r="EK11" s="347"/>
      <c r="EL11" s="347"/>
      <c r="EM11" s="347"/>
      <c r="EN11" s="347"/>
      <c r="EO11" s="347"/>
      <c r="EP11" s="347"/>
      <c r="EQ11" s="347"/>
      <c r="ER11" s="347"/>
      <c r="ES11" s="347"/>
      <c r="ET11" s="347"/>
      <c r="EU11" s="347"/>
      <c r="EV11" s="347"/>
      <c r="EW11" s="347"/>
      <c r="EX11" s="347"/>
      <c r="EY11" s="347"/>
      <c r="EZ11" s="347"/>
      <c r="FA11" s="347"/>
      <c r="FB11" s="347"/>
      <c r="FC11" s="347"/>
      <c r="FD11" s="347"/>
      <c r="FE11" s="347"/>
      <c r="FF11" s="347"/>
      <c r="FG11" s="347"/>
      <c r="FH11" s="347"/>
      <c r="FI11" s="347"/>
      <c r="FJ11" s="347"/>
      <c r="FK11" s="347"/>
      <c r="FL11" s="347"/>
      <c r="FM11" s="347"/>
      <c r="FN11" s="347"/>
      <c r="FO11" s="347"/>
      <c r="FP11" s="347"/>
      <c r="FQ11" s="347"/>
      <c r="FR11" s="347"/>
      <c r="FS11" s="347"/>
      <c r="FT11" s="347"/>
      <c r="FU11" s="347"/>
      <c r="FV11" s="347"/>
      <c r="FW11" s="347"/>
      <c r="FX11" s="347"/>
      <c r="FY11" s="347"/>
      <c r="FZ11" s="347"/>
      <c r="GA11" s="347"/>
      <c r="GB11" s="347"/>
      <c r="GC11" s="347"/>
      <c r="GD11" s="347"/>
      <c r="GE11" s="347"/>
      <c r="GF11" s="347"/>
      <c r="GG11" s="347"/>
      <c r="GH11" s="347"/>
      <c r="GI11" s="347"/>
      <c r="GJ11" s="347"/>
      <c r="GK11" s="347"/>
      <c r="GL11" s="347"/>
      <c r="GM11" s="347"/>
      <c r="GN11" s="347"/>
      <c r="GO11" s="347"/>
      <c r="GP11" s="347"/>
      <c r="GQ11" s="347"/>
      <c r="GR11" s="347"/>
      <c r="GS11" s="347"/>
      <c r="GT11" s="347"/>
      <c r="GU11" s="347"/>
      <c r="GV11" s="347"/>
      <c r="GW11" s="347"/>
      <c r="GX11" s="347"/>
      <c r="GY11" s="347"/>
      <c r="GZ11" s="347"/>
      <c r="HA11" s="347"/>
      <c r="HB11" s="347"/>
      <c r="HC11" s="347"/>
      <c r="HD11" s="347"/>
      <c r="HE11" s="347"/>
      <c r="HF11" s="347"/>
      <c r="HG11" s="347"/>
      <c r="HH11" s="347"/>
      <c r="HI11" s="347"/>
      <c r="HJ11" s="347"/>
      <c r="HK11" s="347"/>
      <c r="HL11" s="347"/>
      <c r="HM11" s="347"/>
      <c r="HN11" s="347"/>
      <c r="HO11" s="347"/>
      <c r="HP11" s="347"/>
      <c r="HQ11" s="347"/>
      <c r="HR11" s="347"/>
      <c r="HS11" s="347"/>
      <c r="HT11" s="347"/>
      <c r="HU11" s="347"/>
      <c r="HV11" s="347"/>
      <c r="HW11" s="347"/>
      <c r="HX11" s="347"/>
      <c r="HY11" s="347"/>
      <c r="HZ11" s="347"/>
      <c r="IA11" s="347"/>
      <c r="IB11" s="347"/>
      <c r="IC11" s="347"/>
      <c r="ID11" s="351"/>
      <c r="IE11" s="351"/>
      <c r="IF11" s="351"/>
      <c r="IG11" s="351"/>
    </row>
    <row r="12" ht="26.25" customHeight="1" spans="1:241">
      <c r="A12" s="252" t="s">
        <v>4412</v>
      </c>
      <c r="B12" s="321" t="s">
        <v>4405</v>
      </c>
      <c r="C12" s="321" t="s">
        <v>4407</v>
      </c>
      <c r="D12" s="321" t="s">
        <v>4409</v>
      </c>
      <c r="E12" s="321" t="s">
        <v>4411</v>
      </c>
      <c r="F12" s="321" t="s">
        <v>4411</v>
      </c>
      <c r="G12" s="321" t="s">
        <v>4411</v>
      </c>
      <c r="H12" s="321" t="s">
        <v>3896</v>
      </c>
      <c r="I12" s="321" t="s">
        <v>3896</v>
      </c>
      <c r="J12" s="349"/>
      <c r="K12" s="349"/>
      <c r="L12" s="349"/>
      <c r="M12" s="349"/>
      <c r="N12" s="349"/>
      <c r="O12" s="347"/>
      <c r="P12" s="347"/>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47"/>
      <c r="BZ12" s="347"/>
      <c r="CA12" s="347"/>
      <c r="CB12" s="347"/>
      <c r="CC12" s="347"/>
      <c r="CD12" s="347"/>
      <c r="CE12" s="347"/>
      <c r="CF12" s="347"/>
      <c r="CG12" s="347"/>
      <c r="CH12" s="347"/>
      <c r="CI12" s="347"/>
      <c r="CJ12" s="347"/>
      <c r="CK12" s="347"/>
      <c r="CL12" s="347"/>
      <c r="CM12" s="347"/>
      <c r="CN12" s="347"/>
      <c r="CO12" s="347"/>
      <c r="CP12" s="347"/>
      <c r="CQ12" s="347"/>
      <c r="CR12" s="347"/>
      <c r="CS12" s="347"/>
      <c r="CT12" s="347"/>
      <c r="CU12" s="347"/>
      <c r="CV12" s="347"/>
      <c r="CW12" s="347"/>
      <c r="CX12" s="347"/>
      <c r="CY12" s="347"/>
      <c r="CZ12" s="347"/>
      <c r="DA12" s="347"/>
      <c r="DB12" s="347"/>
      <c r="DC12" s="347"/>
      <c r="DD12" s="347"/>
      <c r="DE12" s="347"/>
      <c r="DF12" s="347"/>
      <c r="DG12" s="347"/>
      <c r="DH12" s="347"/>
      <c r="DI12" s="347"/>
      <c r="DJ12" s="347"/>
      <c r="DK12" s="347"/>
      <c r="DL12" s="347"/>
      <c r="DM12" s="347"/>
      <c r="DN12" s="347"/>
      <c r="DO12" s="347"/>
      <c r="DP12" s="347"/>
      <c r="DQ12" s="347"/>
      <c r="DR12" s="347"/>
      <c r="DS12" s="347"/>
      <c r="DT12" s="347"/>
      <c r="DU12" s="347"/>
      <c r="DV12" s="347"/>
      <c r="DW12" s="347"/>
      <c r="DX12" s="347"/>
      <c r="DY12" s="347"/>
      <c r="DZ12" s="347"/>
      <c r="EA12" s="347"/>
      <c r="EB12" s="347"/>
      <c r="EC12" s="347"/>
      <c r="ED12" s="347"/>
      <c r="EE12" s="347"/>
      <c r="EF12" s="347"/>
      <c r="EG12" s="347"/>
      <c r="EH12" s="347"/>
      <c r="EI12" s="347"/>
      <c r="EJ12" s="347"/>
      <c r="EK12" s="347"/>
      <c r="EL12" s="347"/>
      <c r="EM12" s="347"/>
      <c r="EN12" s="347"/>
      <c r="EO12" s="347"/>
      <c r="EP12" s="347"/>
      <c r="EQ12" s="347"/>
      <c r="ER12" s="347"/>
      <c r="ES12" s="347"/>
      <c r="ET12" s="347"/>
      <c r="EU12" s="347"/>
      <c r="EV12" s="347"/>
      <c r="EW12" s="347"/>
      <c r="EX12" s="347"/>
      <c r="EY12" s="347"/>
      <c r="EZ12" s="347"/>
      <c r="FA12" s="347"/>
      <c r="FB12" s="347"/>
      <c r="FC12" s="347"/>
      <c r="FD12" s="347"/>
      <c r="FE12" s="347"/>
      <c r="FF12" s="347"/>
      <c r="FG12" s="347"/>
      <c r="FH12" s="347"/>
      <c r="FI12" s="347"/>
      <c r="FJ12" s="347"/>
      <c r="FK12" s="347"/>
      <c r="FL12" s="347"/>
      <c r="FM12" s="347"/>
      <c r="FN12" s="347"/>
      <c r="FO12" s="347"/>
      <c r="FP12" s="347"/>
      <c r="FQ12" s="347"/>
      <c r="FR12" s="347"/>
      <c r="FS12" s="347"/>
      <c r="FT12" s="347"/>
      <c r="FU12" s="347"/>
      <c r="FV12" s="347"/>
      <c r="FW12" s="347"/>
      <c r="FX12" s="347"/>
      <c r="FY12" s="347"/>
      <c r="FZ12" s="347"/>
      <c r="GA12" s="347"/>
      <c r="GB12" s="347"/>
      <c r="GC12" s="347"/>
      <c r="GD12" s="347"/>
      <c r="GE12" s="347"/>
      <c r="GF12" s="347"/>
      <c r="GG12" s="347"/>
      <c r="GH12" s="347"/>
      <c r="GI12" s="347"/>
      <c r="GJ12" s="347"/>
      <c r="GK12" s="347"/>
      <c r="GL12" s="347"/>
      <c r="GM12" s="347"/>
      <c r="GN12" s="347"/>
      <c r="GO12" s="347"/>
      <c r="GP12" s="347"/>
      <c r="GQ12" s="347"/>
      <c r="GR12" s="347"/>
      <c r="GS12" s="347"/>
      <c r="GT12" s="347"/>
      <c r="GU12" s="347"/>
      <c r="GV12" s="347"/>
      <c r="GW12" s="347"/>
      <c r="GX12" s="347"/>
      <c r="GY12" s="347"/>
      <c r="GZ12" s="347"/>
      <c r="HA12" s="347"/>
      <c r="HB12" s="347"/>
      <c r="HC12" s="347"/>
      <c r="HD12" s="347"/>
      <c r="HE12" s="347"/>
      <c r="HF12" s="347"/>
      <c r="HG12" s="347"/>
      <c r="HH12" s="347"/>
      <c r="HI12" s="347"/>
      <c r="HJ12" s="347"/>
      <c r="HK12" s="347"/>
      <c r="HL12" s="347"/>
      <c r="HM12" s="347"/>
      <c r="HN12" s="347"/>
      <c r="HO12" s="347"/>
      <c r="HP12" s="347"/>
      <c r="HQ12" s="347"/>
      <c r="HR12" s="347"/>
      <c r="HS12" s="347"/>
      <c r="HT12" s="347"/>
      <c r="HU12" s="347"/>
      <c r="HV12" s="347"/>
      <c r="HW12" s="347"/>
      <c r="HX12" s="347"/>
      <c r="HY12" s="347"/>
      <c r="HZ12" s="347"/>
      <c r="IA12" s="347"/>
      <c r="IB12" s="347"/>
      <c r="IC12" s="347"/>
      <c r="ID12" s="351"/>
      <c r="IE12" s="351"/>
      <c r="IF12" s="351"/>
      <c r="IG12" s="351"/>
    </row>
    <row r="13" ht="25" customHeight="1" spans="1:8">
      <c r="A13" s="323" t="s">
        <v>4413</v>
      </c>
      <c r="B13" s="324"/>
      <c r="C13" s="324"/>
      <c r="D13" s="324"/>
      <c r="E13" s="324"/>
      <c r="F13" s="324"/>
      <c r="G13" s="324"/>
      <c r="H13" s="324"/>
    </row>
    <row r="14" spans="1:8">
      <c r="A14" s="325" t="s">
        <v>4414</v>
      </c>
      <c r="B14" s="326"/>
      <c r="C14" s="326"/>
      <c r="D14" s="326"/>
      <c r="E14" s="326"/>
      <c r="F14" s="326"/>
      <c r="G14" s="326"/>
      <c r="H14" s="326"/>
    </row>
    <row r="15" spans="1:8">
      <c r="A15" s="327" t="s">
        <v>4415</v>
      </c>
      <c r="B15" s="327"/>
      <c r="C15" s="327"/>
      <c r="D15" s="327"/>
      <c r="E15" s="327"/>
      <c r="F15" s="327"/>
      <c r="G15" s="327"/>
      <c r="H15" s="327"/>
    </row>
    <row r="16" spans="1:8">
      <c r="A16" s="328" t="s">
        <v>4416</v>
      </c>
      <c r="B16" s="329"/>
      <c r="C16" s="329"/>
      <c r="D16" s="329"/>
      <c r="E16" s="329"/>
      <c r="F16" s="329"/>
      <c r="G16" s="329"/>
      <c r="H16" s="329"/>
    </row>
    <row r="17" spans="1:8">
      <c r="A17" s="328" t="s">
        <v>4417</v>
      </c>
      <c r="B17" s="329"/>
      <c r="C17" s="329"/>
      <c r="D17" s="329"/>
      <c r="E17" s="329"/>
      <c r="F17" s="329"/>
      <c r="G17" s="329"/>
      <c r="H17" s="329"/>
    </row>
    <row r="18" spans="1:8">
      <c r="A18" s="328" t="s">
        <v>4418</v>
      </c>
      <c r="B18" s="329"/>
      <c r="C18" s="329"/>
      <c r="D18" s="329"/>
      <c r="E18" s="329"/>
      <c r="F18" s="329"/>
      <c r="G18" s="329"/>
      <c r="H18" s="329"/>
    </row>
    <row r="19" spans="1:8">
      <c r="A19" s="330" t="s">
        <v>4419</v>
      </c>
      <c r="B19" s="331"/>
      <c r="C19" s="331"/>
      <c r="D19" s="331"/>
      <c r="E19" s="331"/>
      <c r="F19" s="331"/>
      <c r="G19" s="331"/>
      <c r="H19" s="331"/>
    </row>
    <row r="20" spans="1:8">
      <c r="A20" s="332" t="s">
        <v>4420</v>
      </c>
      <c r="B20" s="332"/>
      <c r="C20" s="332"/>
      <c r="D20" s="332"/>
      <c r="E20" s="332"/>
      <c r="F20" s="332"/>
      <c r="G20" s="332"/>
      <c r="H20" s="332"/>
    </row>
    <row r="21" spans="1:8">
      <c r="A21" s="333" t="s">
        <v>4421</v>
      </c>
      <c r="B21" s="334"/>
      <c r="C21" s="334"/>
      <c r="D21" s="334"/>
      <c r="E21" s="334"/>
      <c r="F21" s="334"/>
      <c r="G21" s="334"/>
      <c r="H21" s="334"/>
    </row>
    <row r="22" spans="1:8">
      <c r="A22" s="335" t="s">
        <v>4422</v>
      </c>
      <c r="B22" s="336"/>
      <c r="C22" s="336"/>
      <c r="D22" s="336"/>
      <c r="E22" s="336"/>
      <c r="F22" s="336"/>
      <c r="G22" s="336"/>
      <c r="H22" s="336"/>
    </row>
    <row r="23" spans="1:8">
      <c r="A23" s="337" t="s">
        <v>4423</v>
      </c>
      <c r="B23" s="338"/>
      <c r="C23" s="338"/>
      <c r="D23" s="338"/>
      <c r="E23" s="338"/>
      <c r="F23" s="338"/>
      <c r="G23" s="338"/>
      <c r="H23" s="338"/>
    </row>
    <row r="24" spans="1:8">
      <c r="A24" s="339" t="s">
        <v>4424</v>
      </c>
      <c r="B24" s="340"/>
      <c r="C24" s="340"/>
      <c r="D24" s="340"/>
      <c r="E24" s="340"/>
      <c r="F24" s="340"/>
      <c r="G24" s="340"/>
      <c r="H24" s="340"/>
    </row>
    <row r="25" spans="1:8">
      <c r="A25" s="339" t="s">
        <v>4425</v>
      </c>
      <c r="B25" s="340"/>
      <c r="C25" s="340"/>
      <c r="D25" s="340"/>
      <c r="E25" s="340"/>
      <c r="F25" s="340"/>
      <c r="G25" s="340"/>
      <c r="H25" s="340"/>
    </row>
    <row r="26" spans="1:8">
      <c r="A26" s="339" t="s">
        <v>4426</v>
      </c>
      <c r="B26" s="340"/>
      <c r="C26" s="340"/>
      <c r="D26" s="340"/>
      <c r="E26" s="340"/>
      <c r="F26" s="340"/>
      <c r="G26" s="340"/>
      <c r="H26" s="340"/>
    </row>
    <row r="27" spans="1:8">
      <c r="A27" s="341" t="s">
        <v>4427</v>
      </c>
      <c r="B27" s="342"/>
      <c r="C27" s="342"/>
      <c r="D27" s="342"/>
      <c r="E27" s="342"/>
      <c r="F27" s="342"/>
      <c r="G27" s="342"/>
      <c r="H27" s="342"/>
    </row>
    <row r="28" spans="1:8">
      <c r="A28" s="343" t="s">
        <v>4428</v>
      </c>
      <c r="B28" s="344"/>
      <c r="C28" s="344"/>
      <c r="D28" s="344"/>
      <c r="E28" s="344"/>
      <c r="F28" s="344"/>
      <c r="G28" s="344"/>
      <c r="H28" s="344"/>
    </row>
    <row r="29" spans="1:8">
      <c r="A29" s="339" t="s">
        <v>4429</v>
      </c>
      <c r="B29" s="340"/>
      <c r="C29" s="340"/>
      <c r="D29" s="340"/>
      <c r="E29" s="340"/>
      <c r="F29" s="340"/>
      <c r="G29" s="340"/>
      <c r="H29" s="340"/>
    </row>
    <row r="30" spans="1:8">
      <c r="A30" s="339" t="s">
        <v>4430</v>
      </c>
      <c r="B30" s="340"/>
      <c r="C30" s="340"/>
      <c r="D30" s="340"/>
      <c r="E30" s="340"/>
      <c r="F30" s="340"/>
      <c r="G30" s="340"/>
      <c r="H30" s="340"/>
    </row>
    <row r="31" spans="1:8">
      <c r="A31" s="339" t="s">
        <v>4358</v>
      </c>
      <c r="B31" s="340"/>
      <c r="C31" s="340"/>
      <c r="D31" s="340"/>
      <c r="E31" s="340"/>
      <c r="F31" s="340"/>
      <c r="G31" s="340"/>
      <c r="H31" s="340"/>
    </row>
    <row r="32" spans="1:8">
      <c r="A32" s="339" t="s">
        <v>4359</v>
      </c>
      <c r="B32" s="340"/>
      <c r="C32" s="340"/>
      <c r="D32" s="340"/>
      <c r="E32" s="340"/>
      <c r="F32" s="340"/>
      <c r="G32" s="340"/>
      <c r="H32" s="340"/>
    </row>
    <row r="33" spans="1:8">
      <c r="A33" s="345" t="s">
        <v>4431</v>
      </c>
      <c r="B33" s="345"/>
      <c r="C33" s="345"/>
      <c r="D33" s="345"/>
      <c r="E33" s="345"/>
      <c r="F33" s="345"/>
      <c r="G33" s="345"/>
      <c r="H33" s="345"/>
    </row>
    <row r="34" spans="1:8">
      <c r="A34" s="346" t="s">
        <v>4432</v>
      </c>
      <c r="B34" s="346"/>
      <c r="C34" s="346"/>
      <c r="D34" s="346"/>
      <c r="E34" s="346"/>
      <c r="F34" s="346"/>
      <c r="G34" s="346"/>
      <c r="H34" s="346"/>
    </row>
  </sheetData>
  <mergeCells count="26">
    <mergeCell ref="A1:F1"/>
    <mergeCell ref="A2:F2"/>
    <mergeCell ref="A3:F3"/>
    <mergeCell ref="A4:D4"/>
    <mergeCell ref="A13:H13"/>
    <mergeCell ref="A14:H14"/>
    <mergeCell ref="A15:H15"/>
    <mergeCell ref="A16:H16"/>
    <mergeCell ref="A17:H17"/>
    <mergeCell ref="A18:H18"/>
    <mergeCell ref="A19:H19"/>
    <mergeCell ref="A20:H20"/>
    <mergeCell ref="A21:H21"/>
    <mergeCell ref="A22:H22"/>
    <mergeCell ref="A23:H23"/>
    <mergeCell ref="A24:H24"/>
    <mergeCell ref="A25:H25"/>
    <mergeCell ref="A26:H26"/>
    <mergeCell ref="A27:H27"/>
    <mergeCell ref="A28:H28"/>
    <mergeCell ref="A29:H29"/>
    <mergeCell ref="A30:H30"/>
    <mergeCell ref="A31:H31"/>
    <mergeCell ref="A32:H32"/>
    <mergeCell ref="A33:H33"/>
    <mergeCell ref="A34:H34"/>
  </mergeCells>
  <hyperlinks>
    <hyperlink ref="E4" location="价格目录!A1" display="返回目录"/>
  </hyperlinks>
  <pageMargins left="0.699305555555556" right="0.699305555555556" top="0.75" bottom="0.75" header="0.3" footer="0.3"/>
  <pageSetup paperSize="9"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HU31"/>
  <sheetViews>
    <sheetView workbookViewId="0">
      <selection activeCell="H10" sqref="H10:H12"/>
    </sheetView>
  </sheetViews>
  <sheetFormatPr defaultColWidth="9" defaultRowHeight="14.25"/>
  <cols>
    <col min="1" max="1" width="31.625" customWidth="1"/>
    <col min="2" max="2" width="16.875" customWidth="1"/>
    <col min="3" max="3" width="16.375" customWidth="1"/>
    <col min="4" max="4" width="19.75" customWidth="1"/>
    <col min="5" max="5" width="17.875" customWidth="1"/>
    <col min="6" max="6" width="13.875" customWidth="1"/>
  </cols>
  <sheetData>
    <row r="1" ht="31.5" spans="1:229">
      <c r="A1" s="31" t="s">
        <v>95</v>
      </c>
      <c r="B1" s="31"/>
      <c r="C1" s="31"/>
      <c r="D1" s="31"/>
      <c r="E1" s="31"/>
      <c r="F1" s="31"/>
      <c r="G1" s="31"/>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5"/>
      <c r="HP1" s="55"/>
      <c r="HQ1" s="55"/>
      <c r="HR1" s="55"/>
      <c r="HS1" s="55"/>
      <c r="HT1" s="55"/>
      <c r="HU1" s="55"/>
    </row>
    <row r="2" ht="18.75" spans="1:229">
      <c r="A2" s="32" t="s">
        <v>216</v>
      </c>
      <c r="B2" s="32"/>
      <c r="C2" s="32"/>
      <c r="D2" s="32"/>
      <c r="E2" s="32"/>
      <c r="F2" s="32"/>
      <c r="G2" s="32"/>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row>
    <row r="3" spans="1:229">
      <c r="A3" s="33" t="s">
        <v>2283</v>
      </c>
      <c r="B3" s="33"/>
      <c r="C3" s="33"/>
      <c r="D3" s="33"/>
      <c r="E3" s="33"/>
      <c r="F3" s="33"/>
      <c r="G3" s="33"/>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row>
    <row r="4" ht="48.75" customHeight="1" spans="1:229">
      <c r="A4" s="249" t="s">
        <v>4433</v>
      </c>
      <c r="B4" s="249"/>
      <c r="C4" s="249"/>
      <c r="D4" s="249"/>
      <c r="E4" s="249"/>
      <c r="F4" s="249"/>
      <c r="G4" s="249"/>
      <c r="H4" s="250" t="s">
        <v>16</v>
      </c>
      <c r="I4" s="288"/>
      <c r="J4" s="307" t="s">
        <v>99</v>
      </c>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row>
    <row r="5" ht="18.75" spans="1:6">
      <c r="A5" s="252" t="s">
        <v>219</v>
      </c>
      <c r="B5" s="291" t="s">
        <v>3489</v>
      </c>
      <c r="C5" s="292" t="s">
        <v>3104</v>
      </c>
      <c r="D5" s="292" t="s">
        <v>4434</v>
      </c>
      <c r="E5" s="292" t="s">
        <v>2727</v>
      </c>
      <c r="F5" s="292" t="s">
        <v>4435</v>
      </c>
    </row>
    <row r="6" ht="20.25" spans="1:8">
      <c r="A6" s="293" t="s">
        <v>248</v>
      </c>
      <c r="B6" s="294">
        <v>63</v>
      </c>
      <c r="C6" s="256">
        <v>61</v>
      </c>
      <c r="D6" s="256">
        <v>61</v>
      </c>
      <c r="E6" s="256">
        <v>61</v>
      </c>
      <c r="F6" s="256">
        <v>61</v>
      </c>
      <c r="H6" s="148"/>
    </row>
    <row r="7" ht="20.25" spans="1:6">
      <c r="A7" s="293" t="s">
        <v>4436</v>
      </c>
      <c r="B7" s="294">
        <v>64</v>
      </c>
      <c r="C7" s="256">
        <v>62</v>
      </c>
      <c r="D7" s="256">
        <v>62</v>
      </c>
      <c r="E7" s="256">
        <v>62</v>
      </c>
      <c r="F7" s="256">
        <v>62</v>
      </c>
    </row>
    <row r="8" ht="20.25" spans="1:6">
      <c r="A8" s="295" t="s">
        <v>4437</v>
      </c>
      <c r="B8" s="294">
        <v>64</v>
      </c>
      <c r="C8" s="256">
        <v>62</v>
      </c>
      <c r="D8" s="256">
        <v>62</v>
      </c>
      <c r="E8" s="256">
        <v>62</v>
      </c>
      <c r="F8" s="294">
        <v>64</v>
      </c>
    </row>
    <row r="9" ht="20.25" spans="1:6">
      <c r="A9" s="295" t="s">
        <v>4438</v>
      </c>
      <c r="B9" s="294">
        <v>64</v>
      </c>
      <c r="C9" s="256">
        <v>62</v>
      </c>
      <c r="D9" s="256">
        <v>62</v>
      </c>
      <c r="E9" s="256">
        <v>62</v>
      </c>
      <c r="F9" s="294">
        <v>64</v>
      </c>
    </row>
    <row r="10" ht="20.25" spans="1:6">
      <c r="A10" s="295" t="s">
        <v>4439</v>
      </c>
      <c r="B10" s="294">
        <v>64</v>
      </c>
      <c r="C10" s="256">
        <v>62</v>
      </c>
      <c r="D10" s="256">
        <v>62</v>
      </c>
      <c r="E10" s="256">
        <v>62</v>
      </c>
      <c r="F10" s="294">
        <v>64</v>
      </c>
    </row>
    <row r="11" ht="22" customHeight="1" spans="1:6">
      <c r="A11" s="296" t="s">
        <v>4440</v>
      </c>
      <c r="B11" s="296"/>
      <c r="C11" s="296"/>
      <c r="D11" s="296"/>
      <c r="E11" s="296"/>
      <c r="F11" s="296"/>
    </row>
    <row r="12" spans="1:6">
      <c r="A12" s="296" t="s">
        <v>4441</v>
      </c>
      <c r="B12" s="296"/>
      <c r="C12" s="296"/>
      <c r="D12" s="296"/>
      <c r="E12" s="296"/>
      <c r="F12" s="296"/>
    </row>
    <row r="13" spans="1:6">
      <c r="A13" s="297" t="s">
        <v>4442</v>
      </c>
      <c r="B13" s="297"/>
      <c r="C13" s="297"/>
      <c r="D13" s="297"/>
      <c r="E13" s="297"/>
      <c r="F13" s="297"/>
    </row>
    <row r="14" spans="1:6">
      <c r="A14" s="298" t="s">
        <v>4443</v>
      </c>
      <c r="B14" s="298"/>
      <c r="C14" s="298"/>
      <c r="D14" s="298"/>
      <c r="E14" s="298"/>
      <c r="F14" s="298"/>
    </row>
    <row r="15" spans="1:6">
      <c r="A15" s="298" t="s">
        <v>4444</v>
      </c>
      <c r="B15" s="298"/>
      <c r="C15" s="298"/>
      <c r="D15" s="298"/>
      <c r="E15" s="298"/>
      <c r="F15" s="298"/>
    </row>
    <row r="16" spans="1:6">
      <c r="A16" s="298" t="s">
        <v>4445</v>
      </c>
      <c r="B16" s="298"/>
      <c r="C16" s="298"/>
      <c r="D16" s="298"/>
      <c r="E16" s="298"/>
      <c r="F16" s="298"/>
    </row>
    <row r="17" spans="1:6">
      <c r="A17" s="299" t="s">
        <v>4446</v>
      </c>
      <c r="B17" s="299"/>
      <c r="C17" s="299"/>
      <c r="D17" s="299"/>
      <c r="E17" s="299"/>
      <c r="F17" s="299"/>
    </row>
    <row r="18" spans="1:6">
      <c r="A18" s="299" t="s">
        <v>4447</v>
      </c>
      <c r="B18" s="299"/>
      <c r="C18" s="299"/>
      <c r="D18" s="299"/>
      <c r="E18" s="299"/>
      <c r="F18" s="299"/>
    </row>
    <row r="19" spans="1:6">
      <c r="A19" s="300" t="s">
        <v>4448</v>
      </c>
      <c r="B19" s="300"/>
      <c r="C19" s="300"/>
      <c r="D19" s="300"/>
      <c r="E19" s="300"/>
      <c r="F19" s="300"/>
    </row>
    <row r="20" spans="1:6">
      <c r="A20" s="299" t="s">
        <v>4449</v>
      </c>
      <c r="B20" s="299"/>
      <c r="C20" s="299"/>
      <c r="D20" s="299"/>
      <c r="E20" s="299"/>
      <c r="F20" s="299"/>
    </row>
    <row r="21" spans="1:6">
      <c r="A21" s="299" t="s">
        <v>4450</v>
      </c>
      <c r="B21" s="299"/>
      <c r="C21" s="299"/>
      <c r="D21" s="299"/>
      <c r="E21" s="299"/>
      <c r="F21" s="299"/>
    </row>
    <row r="22" ht="25" customHeight="1" spans="1:6">
      <c r="A22" s="301" t="s">
        <v>4451</v>
      </c>
      <c r="B22" s="301"/>
      <c r="C22" s="301"/>
      <c r="D22" s="301"/>
      <c r="E22" s="301"/>
      <c r="F22" s="301"/>
    </row>
    <row r="23" spans="1:6">
      <c r="A23" s="302" t="s">
        <v>4452</v>
      </c>
      <c r="B23" s="302"/>
      <c r="C23" s="302"/>
      <c r="D23" s="302"/>
      <c r="E23" s="302"/>
      <c r="F23" s="302"/>
    </row>
    <row r="24" spans="1:6">
      <c r="A24" s="302" t="s">
        <v>4453</v>
      </c>
      <c r="B24" s="302"/>
      <c r="C24" s="302"/>
      <c r="D24" s="302"/>
      <c r="E24" s="302"/>
      <c r="F24" s="302"/>
    </row>
    <row r="25" spans="1:6">
      <c r="A25" s="302" t="s">
        <v>4454</v>
      </c>
      <c r="B25" s="302"/>
      <c r="C25" s="302"/>
      <c r="D25" s="302"/>
      <c r="E25" s="302"/>
      <c r="F25" s="302"/>
    </row>
    <row r="26" spans="1:6">
      <c r="A26" s="302" t="s">
        <v>4455</v>
      </c>
      <c r="B26" s="302"/>
      <c r="C26" s="302"/>
      <c r="D26" s="302"/>
      <c r="E26" s="302"/>
      <c r="F26" s="302"/>
    </row>
    <row r="27" ht="14" customHeight="1" spans="1:6">
      <c r="A27" s="303" t="s">
        <v>4456</v>
      </c>
      <c r="B27" s="303"/>
      <c r="C27" s="303"/>
      <c r="D27" s="303"/>
      <c r="E27" s="303"/>
      <c r="F27" s="303"/>
    </row>
    <row r="28" spans="1:6">
      <c r="A28" s="304" t="s">
        <v>4457</v>
      </c>
      <c r="B28" s="304"/>
      <c r="C28" s="304"/>
      <c r="D28" s="304"/>
      <c r="E28" s="304"/>
      <c r="F28" s="304"/>
    </row>
    <row r="29" spans="1:6">
      <c r="A29" s="302" t="s">
        <v>4458</v>
      </c>
      <c r="B29" s="302"/>
      <c r="C29" s="302"/>
      <c r="D29" s="302"/>
      <c r="E29" s="302"/>
      <c r="F29" s="302"/>
    </row>
    <row r="30" spans="1:6">
      <c r="A30" s="305" t="s">
        <v>4459</v>
      </c>
      <c r="B30" s="305"/>
      <c r="C30" s="305"/>
      <c r="D30" s="305"/>
      <c r="E30" s="305"/>
      <c r="F30" s="305"/>
    </row>
    <row r="31" spans="1:6">
      <c r="A31" s="306"/>
      <c r="B31" s="306"/>
      <c r="C31" s="306"/>
      <c r="D31" s="306"/>
      <c r="E31" s="306"/>
      <c r="F31" s="306"/>
    </row>
  </sheetData>
  <mergeCells count="24">
    <mergeCell ref="A1:G1"/>
    <mergeCell ref="A2:G2"/>
    <mergeCell ref="A3:G3"/>
    <mergeCell ref="A4:G4"/>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s>
  <hyperlinks>
    <hyperlink ref="H4" location="香港UPS分区表!A1" display="点击进入分区"/>
    <hyperlink ref="J4" location="价格目录!A1" display="返回目录"/>
  </hyperlinks>
  <pageMargins left="0.75" right="0.75" top="1" bottom="1" header="0.5" footer="0.5"/>
  <pageSetup paperSize="9" orientation="portrait"/>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HU53"/>
  <sheetViews>
    <sheetView workbookViewId="0">
      <selection activeCell="H12" sqref="A12:H13"/>
    </sheetView>
  </sheetViews>
  <sheetFormatPr defaultColWidth="9" defaultRowHeight="14.25"/>
  <cols>
    <col min="1" max="1" width="38.125" customWidth="1"/>
    <col min="2" max="2" width="13.625" customWidth="1"/>
    <col min="3" max="3" width="14.125" customWidth="1"/>
    <col min="4" max="4" width="10.75" customWidth="1"/>
    <col min="5" max="5" width="11.75" customWidth="1"/>
    <col min="6" max="6" width="13.25" customWidth="1"/>
    <col min="7" max="7" width="14.375" customWidth="1"/>
    <col min="8" max="8" width="18.25" customWidth="1"/>
  </cols>
  <sheetData>
    <row r="1" ht="31.5" spans="1:229">
      <c r="A1" s="31" t="s">
        <v>95</v>
      </c>
      <c r="B1" s="31"/>
      <c r="C1" s="31"/>
      <c r="D1" s="31"/>
      <c r="E1" s="31"/>
      <c r="F1" s="31"/>
      <c r="G1" s="31"/>
      <c r="H1" s="55"/>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5"/>
      <c r="FM1" s="55"/>
      <c r="FN1" s="55"/>
      <c r="FO1" s="55"/>
      <c r="FP1" s="55"/>
      <c r="FQ1" s="55"/>
      <c r="FR1" s="55"/>
      <c r="FS1" s="55"/>
      <c r="FT1" s="55"/>
      <c r="FU1" s="55"/>
      <c r="FV1" s="55"/>
      <c r="FW1" s="55"/>
      <c r="FX1" s="55"/>
      <c r="FY1" s="55"/>
      <c r="FZ1" s="55"/>
      <c r="GA1" s="55"/>
      <c r="GB1" s="55"/>
      <c r="GC1" s="55"/>
      <c r="GD1" s="55"/>
      <c r="GE1" s="55"/>
      <c r="GF1" s="55"/>
      <c r="GG1" s="55"/>
      <c r="GH1" s="55"/>
      <c r="GI1" s="55"/>
      <c r="GJ1" s="55"/>
      <c r="GK1" s="55"/>
      <c r="GL1" s="55"/>
      <c r="GM1" s="55"/>
      <c r="GN1" s="55"/>
      <c r="GO1" s="55"/>
      <c r="GP1" s="55"/>
      <c r="GQ1" s="55"/>
      <c r="GR1" s="55"/>
      <c r="GS1" s="55"/>
      <c r="GT1" s="55"/>
      <c r="GU1" s="55"/>
      <c r="GV1" s="55"/>
      <c r="GW1" s="55"/>
      <c r="GX1" s="55"/>
      <c r="GY1" s="55"/>
      <c r="GZ1" s="55"/>
      <c r="HA1" s="55"/>
      <c r="HB1" s="55"/>
      <c r="HC1" s="55"/>
      <c r="HD1" s="55"/>
      <c r="HE1" s="55"/>
      <c r="HF1" s="55"/>
      <c r="HG1" s="55"/>
      <c r="HH1" s="55"/>
      <c r="HI1" s="55"/>
      <c r="HJ1" s="55"/>
      <c r="HK1" s="55"/>
      <c r="HL1" s="55"/>
      <c r="HM1" s="55"/>
      <c r="HN1" s="55"/>
      <c r="HO1" s="55"/>
      <c r="HP1" s="55"/>
      <c r="HQ1" s="55"/>
      <c r="HR1" s="55"/>
      <c r="HS1" s="55"/>
      <c r="HT1" s="55"/>
      <c r="HU1" s="55"/>
    </row>
    <row r="2" ht="18.75" spans="1:229">
      <c r="A2" s="32" t="s">
        <v>216</v>
      </c>
      <c r="B2" s="32"/>
      <c r="C2" s="32"/>
      <c r="D2" s="32"/>
      <c r="E2" s="32"/>
      <c r="F2" s="32"/>
      <c r="G2" s="32"/>
      <c r="H2" s="55"/>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280"/>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row>
    <row r="3" spans="1:229">
      <c r="A3" s="33" t="s">
        <v>2283</v>
      </c>
      <c r="B3" s="33"/>
      <c r="C3" s="33"/>
      <c r="D3" s="33"/>
      <c r="E3" s="33"/>
      <c r="F3" s="33"/>
      <c r="G3" s="33"/>
      <c r="H3" s="55"/>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280"/>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row>
    <row r="4" ht="48.75" customHeight="1" spans="1:229">
      <c r="A4" s="249" t="s">
        <v>4460</v>
      </c>
      <c r="B4" s="249"/>
      <c r="C4" s="249"/>
      <c r="D4" s="249"/>
      <c r="E4" s="249"/>
      <c r="F4" s="249"/>
      <c r="G4" s="249"/>
      <c r="H4" s="250" t="s">
        <v>16</v>
      </c>
      <c r="I4" s="281"/>
      <c r="J4" s="282" t="s">
        <v>99</v>
      </c>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row>
    <row r="5" ht="23.25" customHeight="1" spans="1:229">
      <c r="A5" s="251" t="s">
        <v>219</v>
      </c>
      <c r="B5" s="252" t="s">
        <v>4338</v>
      </c>
      <c r="C5" s="253" t="s">
        <v>3104</v>
      </c>
      <c r="D5" s="253" t="s">
        <v>4434</v>
      </c>
      <c r="E5" s="253" t="s">
        <v>2727</v>
      </c>
      <c r="F5" s="253" t="s">
        <v>2938</v>
      </c>
      <c r="G5" s="252" t="s">
        <v>2939</v>
      </c>
      <c r="H5" s="252" t="s">
        <v>4461</v>
      </c>
      <c r="I5" s="283"/>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c r="DM5" s="289"/>
      <c r="DN5" s="289"/>
      <c r="DO5" s="289"/>
      <c r="DP5" s="289"/>
      <c r="DQ5" s="289"/>
      <c r="DR5" s="289"/>
      <c r="DS5" s="289"/>
      <c r="DT5" s="289"/>
      <c r="DU5" s="289"/>
      <c r="DV5" s="289"/>
      <c r="DW5" s="289"/>
      <c r="DX5" s="289"/>
      <c r="DY5" s="289"/>
      <c r="DZ5" s="289"/>
      <c r="EA5" s="289"/>
      <c r="EB5" s="289"/>
      <c r="EC5" s="289"/>
      <c r="ED5" s="289"/>
      <c r="EE5" s="289"/>
      <c r="EF5" s="289"/>
      <c r="EG5" s="289"/>
      <c r="EH5" s="289"/>
      <c r="EI5" s="289"/>
      <c r="EJ5" s="289"/>
      <c r="EK5" s="289"/>
      <c r="EL5" s="289"/>
      <c r="EM5" s="289"/>
      <c r="EN5" s="289"/>
      <c r="EO5" s="289"/>
      <c r="EP5" s="289"/>
      <c r="EQ5" s="289"/>
      <c r="ER5" s="289"/>
      <c r="ES5" s="289"/>
      <c r="ET5" s="289"/>
      <c r="EU5" s="289"/>
      <c r="EV5" s="289"/>
      <c r="EW5" s="289"/>
      <c r="EX5" s="289"/>
      <c r="EY5" s="289"/>
      <c r="EZ5" s="289"/>
      <c r="FA5" s="289"/>
      <c r="FB5" s="289"/>
      <c r="FC5" s="289"/>
      <c r="FD5" s="289"/>
      <c r="FE5" s="289"/>
      <c r="FF5" s="289"/>
      <c r="FG5" s="289"/>
      <c r="FH5" s="289"/>
      <c r="FI5" s="289"/>
      <c r="FJ5" s="289"/>
      <c r="FK5" s="289"/>
      <c r="FL5" s="289"/>
      <c r="FM5" s="289"/>
      <c r="FN5" s="289"/>
      <c r="FO5" s="289"/>
      <c r="FP5" s="289"/>
      <c r="FQ5" s="289"/>
      <c r="FR5" s="289"/>
      <c r="FS5" s="289"/>
      <c r="FT5" s="289"/>
      <c r="FU5" s="289"/>
      <c r="FV5" s="289"/>
      <c r="FW5" s="289"/>
      <c r="FX5" s="289"/>
      <c r="FY5" s="289"/>
      <c r="FZ5" s="289"/>
      <c r="GA5" s="289"/>
      <c r="GB5" s="289"/>
      <c r="GC5" s="289"/>
      <c r="GD5" s="289"/>
      <c r="GE5" s="289"/>
      <c r="GF5" s="289"/>
      <c r="GG5" s="289"/>
      <c r="GH5" s="289"/>
      <c r="GI5" s="289"/>
      <c r="GJ5" s="289"/>
      <c r="GK5" s="289"/>
      <c r="GL5" s="289"/>
      <c r="GM5" s="289"/>
      <c r="GN5" s="289"/>
      <c r="GO5" s="289"/>
      <c r="GP5" s="289"/>
      <c r="GQ5" s="289"/>
      <c r="GR5" s="289"/>
      <c r="GS5" s="289"/>
      <c r="GT5" s="289"/>
      <c r="GU5" s="289"/>
      <c r="GV5" s="289"/>
      <c r="GW5" s="289"/>
      <c r="GX5" s="289"/>
      <c r="GY5" s="289"/>
      <c r="GZ5" s="289"/>
      <c r="HA5" s="289"/>
      <c r="HB5" s="289"/>
      <c r="HC5" s="289"/>
      <c r="HD5" s="289"/>
      <c r="HE5" s="289"/>
      <c r="HF5" s="289"/>
      <c r="HG5" s="289"/>
      <c r="HH5" s="289"/>
      <c r="HI5" s="289"/>
      <c r="HJ5" s="289"/>
      <c r="HK5" s="289"/>
      <c r="HL5" s="289"/>
      <c r="HM5" s="289"/>
      <c r="HN5" s="289"/>
      <c r="HO5" s="289"/>
      <c r="HP5" s="289"/>
      <c r="HQ5" s="289"/>
      <c r="HR5" s="289"/>
      <c r="HS5" s="289"/>
      <c r="HT5" s="289"/>
      <c r="HU5" s="289"/>
    </row>
    <row r="6" ht="27" customHeight="1" spans="1:229">
      <c r="A6" s="254" t="s">
        <v>248</v>
      </c>
      <c r="B6" s="255">
        <v>59</v>
      </c>
      <c r="C6" s="255">
        <v>59</v>
      </c>
      <c r="D6" s="256">
        <v>58</v>
      </c>
      <c r="E6" s="256">
        <v>58</v>
      </c>
      <c r="F6" s="256">
        <v>58</v>
      </c>
      <c r="G6" s="257" t="s">
        <v>251</v>
      </c>
      <c r="H6" s="257" t="s">
        <v>251</v>
      </c>
      <c r="I6" s="285"/>
      <c r="J6" s="285"/>
      <c r="K6" s="285"/>
      <c r="L6" s="285"/>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9"/>
      <c r="AP6" s="289"/>
      <c r="AQ6" s="289"/>
      <c r="AR6" s="289"/>
      <c r="AS6" s="289"/>
      <c r="AT6" s="289"/>
      <c r="AU6" s="289"/>
      <c r="AV6" s="289"/>
      <c r="AW6" s="289"/>
      <c r="AX6" s="289"/>
      <c r="AY6" s="289"/>
      <c r="AZ6" s="289"/>
      <c r="BA6" s="289"/>
      <c r="BB6" s="289"/>
      <c r="BC6" s="289"/>
      <c r="BD6" s="289"/>
      <c r="BE6" s="289"/>
      <c r="BF6" s="289"/>
      <c r="BG6" s="289"/>
      <c r="BH6" s="289"/>
      <c r="BI6" s="289"/>
      <c r="BJ6" s="289"/>
      <c r="BK6" s="289"/>
      <c r="BL6" s="289"/>
      <c r="BM6" s="289"/>
      <c r="BN6" s="289"/>
      <c r="BO6" s="289"/>
      <c r="BP6" s="289"/>
      <c r="BQ6" s="289"/>
      <c r="BR6" s="289"/>
      <c r="BS6" s="289"/>
      <c r="BT6" s="289"/>
      <c r="BU6" s="289"/>
      <c r="BV6" s="289"/>
      <c r="BW6" s="289"/>
      <c r="BX6" s="289"/>
      <c r="BY6" s="289"/>
      <c r="BZ6" s="289"/>
      <c r="CA6" s="289"/>
      <c r="CB6" s="289"/>
      <c r="CC6" s="289"/>
      <c r="CD6" s="289"/>
      <c r="CE6" s="289"/>
      <c r="CF6" s="289"/>
      <c r="CG6" s="289"/>
      <c r="CH6" s="289"/>
      <c r="CI6" s="289"/>
      <c r="CJ6" s="289"/>
      <c r="CK6" s="289"/>
      <c r="CL6" s="289"/>
      <c r="CM6" s="289"/>
      <c r="CN6" s="289"/>
      <c r="CO6" s="289"/>
      <c r="CP6" s="289"/>
      <c r="CQ6" s="289"/>
      <c r="CR6" s="289"/>
      <c r="CS6" s="289"/>
      <c r="CT6" s="289"/>
      <c r="CU6" s="289"/>
      <c r="CV6" s="289"/>
      <c r="CW6" s="289"/>
      <c r="CX6" s="289"/>
      <c r="CY6" s="289"/>
      <c r="CZ6" s="289"/>
      <c r="DA6" s="289"/>
      <c r="DB6" s="289"/>
      <c r="DC6" s="289"/>
      <c r="DD6" s="289"/>
      <c r="DE6" s="289"/>
      <c r="DF6" s="289"/>
      <c r="DG6" s="289"/>
      <c r="DH6" s="289"/>
      <c r="DI6" s="289"/>
      <c r="DJ6" s="289"/>
      <c r="DK6" s="289"/>
      <c r="DL6" s="289"/>
      <c r="DM6" s="289"/>
      <c r="DN6" s="289"/>
      <c r="DO6" s="289"/>
      <c r="DP6" s="289"/>
      <c r="DQ6" s="289"/>
      <c r="DR6" s="289"/>
      <c r="DS6" s="289"/>
      <c r="DT6" s="289"/>
      <c r="DU6" s="289"/>
      <c r="DV6" s="289"/>
      <c r="DW6" s="289"/>
      <c r="DX6" s="289"/>
      <c r="DY6" s="289"/>
      <c r="DZ6" s="289"/>
      <c r="EA6" s="289"/>
      <c r="EB6" s="289"/>
      <c r="EC6" s="289"/>
      <c r="ED6" s="289"/>
      <c r="EE6" s="289"/>
      <c r="EF6" s="289"/>
      <c r="EG6" s="289"/>
      <c r="EH6" s="289"/>
      <c r="EI6" s="289"/>
      <c r="EJ6" s="289"/>
      <c r="EK6" s="289"/>
      <c r="EL6" s="289"/>
      <c r="EM6" s="289"/>
      <c r="EN6" s="289"/>
      <c r="EO6" s="289"/>
      <c r="EP6" s="289"/>
      <c r="EQ6" s="289"/>
      <c r="ER6" s="289"/>
      <c r="ES6" s="289"/>
      <c r="ET6" s="289"/>
      <c r="EU6" s="289"/>
      <c r="EV6" s="289"/>
      <c r="EW6" s="289"/>
      <c r="EX6" s="289"/>
      <c r="EY6" s="289"/>
      <c r="EZ6" s="289"/>
      <c r="FA6" s="289"/>
      <c r="FB6" s="289"/>
      <c r="FC6" s="289"/>
      <c r="FD6" s="289"/>
      <c r="FE6" s="289"/>
      <c r="FF6" s="289"/>
      <c r="FG6" s="289"/>
      <c r="FH6" s="289"/>
      <c r="FI6" s="289"/>
      <c r="FJ6" s="289"/>
      <c r="FK6" s="289"/>
      <c r="FL6" s="289"/>
      <c r="FM6" s="289"/>
      <c r="FN6" s="289"/>
      <c r="FO6" s="289"/>
      <c r="FP6" s="289"/>
      <c r="FQ6" s="289"/>
      <c r="FR6" s="289"/>
      <c r="FS6" s="289"/>
      <c r="FT6" s="289"/>
      <c r="FU6" s="289"/>
      <c r="FV6" s="289"/>
      <c r="FW6" s="289"/>
      <c r="FX6" s="289"/>
      <c r="FY6" s="289"/>
      <c r="FZ6" s="289"/>
      <c r="GA6" s="289"/>
      <c r="GB6" s="289"/>
      <c r="GC6" s="289"/>
      <c r="GD6" s="289"/>
      <c r="GE6" s="289"/>
      <c r="GF6" s="289"/>
      <c r="GG6" s="289"/>
      <c r="GH6" s="289"/>
      <c r="GI6" s="289"/>
      <c r="GJ6" s="289"/>
      <c r="GK6" s="289"/>
      <c r="GL6" s="289"/>
      <c r="GM6" s="289"/>
      <c r="GN6" s="289"/>
      <c r="GO6" s="289"/>
      <c r="GP6" s="289"/>
      <c r="GQ6" s="289"/>
      <c r="GR6" s="289"/>
      <c r="GS6" s="289"/>
      <c r="GT6" s="289"/>
      <c r="GU6" s="289"/>
      <c r="GV6" s="289"/>
      <c r="GW6" s="289"/>
      <c r="GX6" s="289"/>
      <c r="GY6" s="289"/>
      <c r="GZ6" s="289"/>
      <c r="HA6" s="289"/>
      <c r="HB6" s="289"/>
      <c r="HC6" s="289"/>
      <c r="HD6" s="289"/>
      <c r="HE6" s="289"/>
      <c r="HF6" s="289"/>
      <c r="HG6" s="289"/>
      <c r="HH6" s="289"/>
      <c r="HI6" s="289"/>
      <c r="HJ6" s="289"/>
      <c r="HK6" s="289"/>
      <c r="HL6" s="289"/>
      <c r="HM6" s="289"/>
      <c r="HN6" s="289"/>
      <c r="HO6" s="289"/>
      <c r="HP6" s="289"/>
      <c r="HQ6" s="289"/>
      <c r="HR6" s="289"/>
      <c r="HS6" s="289"/>
      <c r="HT6" s="289"/>
      <c r="HU6" s="289"/>
    </row>
    <row r="7" ht="25.5" customHeight="1" spans="1:229">
      <c r="A7" s="258" t="s">
        <v>4436</v>
      </c>
      <c r="B7" s="255">
        <v>60</v>
      </c>
      <c r="C7" s="255">
        <v>60</v>
      </c>
      <c r="D7" s="256">
        <v>59</v>
      </c>
      <c r="E7" s="256">
        <v>59</v>
      </c>
      <c r="F7" s="256">
        <v>59</v>
      </c>
      <c r="G7" s="257" t="s">
        <v>251</v>
      </c>
      <c r="H7" s="257" t="s">
        <v>251</v>
      </c>
      <c r="I7" s="285"/>
      <c r="J7" s="285"/>
      <c r="K7" s="285"/>
      <c r="L7" s="285"/>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c r="BP7" s="289"/>
      <c r="BQ7" s="289"/>
      <c r="BR7" s="289"/>
      <c r="BS7" s="289"/>
      <c r="BT7" s="289"/>
      <c r="BU7" s="289"/>
      <c r="BV7" s="289"/>
      <c r="BW7" s="289"/>
      <c r="BX7" s="289"/>
      <c r="BY7" s="289"/>
      <c r="BZ7" s="289"/>
      <c r="CA7" s="289"/>
      <c r="CB7" s="289"/>
      <c r="CC7" s="289"/>
      <c r="CD7" s="289"/>
      <c r="CE7" s="289"/>
      <c r="CF7" s="289"/>
      <c r="CG7" s="289"/>
      <c r="CH7" s="289"/>
      <c r="CI7" s="289"/>
      <c r="CJ7" s="289"/>
      <c r="CK7" s="289"/>
      <c r="CL7" s="289"/>
      <c r="CM7" s="289"/>
      <c r="CN7" s="289"/>
      <c r="CO7" s="289"/>
      <c r="CP7" s="289"/>
      <c r="CQ7" s="289"/>
      <c r="CR7" s="289"/>
      <c r="CS7" s="289"/>
      <c r="CT7" s="289"/>
      <c r="CU7" s="289"/>
      <c r="CV7" s="289"/>
      <c r="CW7" s="289"/>
      <c r="CX7" s="289"/>
      <c r="CY7" s="289"/>
      <c r="CZ7" s="289"/>
      <c r="DA7" s="289"/>
      <c r="DB7" s="289"/>
      <c r="DC7" s="289"/>
      <c r="DD7" s="289"/>
      <c r="DE7" s="289"/>
      <c r="DF7" s="289"/>
      <c r="DG7" s="289"/>
      <c r="DH7" s="289"/>
      <c r="DI7" s="289"/>
      <c r="DJ7" s="289"/>
      <c r="DK7" s="289"/>
      <c r="DL7" s="289"/>
      <c r="DM7" s="289"/>
      <c r="DN7" s="289"/>
      <c r="DO7" s="289"/>
      <c r="DP7" s="289"/>
      <c r="DQ7" s="289"/>
      <c r="DR7" s="289"/>
      <c r="DS7" s="289"/>
      <c r="DT7" s="289"/>
      <c r="DU7" s="289"/>
      <c r="DV7" s="289"/>
      <c r="DW7" s="289"/>
      <c r="DX7" s="289"/>
      <c r="DY7" s="289"/>
      <c r="DZ7" s="289"/>
      <c r="EA7" s="289"/>
      <c r="EB7" s="289"/>
      <c r="EC7" s="289"/>
      <c r="ED7" s="289"/>
      <c r="EE7" s="289"/>
      <c r="EF7" s="289"/>
      <c r="EG7" s="289"/>
      <c r="EH7" s="289"/>
      <c r="EI7" s="289"/>
      <c r="EJ7" s="289"/>
      <c r="EK7" s="289"/>
      <c r="EL7" s="289"/>
      <c r="EM7" s="289"/>
      <c r="EN7" s="289"/>
      <c r="EO7" s="289"/>
      <c r="EP7" s="289"/>
      <c r="EQ7" s="289"/>
      <c r="ER7" s="289"/>
      <c r="ES7" s="289"/>
      <c r="ET7" s="289"/>
      <c r="EU7" s="289"/>
      <c r="EV7" s="289"/>
      <c r="EW7" s="289"/>
      <c r="EX7" s="289"/>
      <c r="EY7" s="289"/>
      <c r="EZ7" s="289"/>
      <c r="FA7" s="289"/>
      <c r="FB7" s="289"/>
      <c r="FC7" s="289"/>
      <c r="FD7" s="289"/>
      <c r="FE7" s="289"/>
      <c r="FF7" s="289"/>
      <c r="FG7" s="289"/>
      <c r="FH7" s="289"/>
      <c r="FI7" s="289"/>
      <c r="FJ7" s="289"/>
      <c r="FK7" s="289"/>
      <c r="FL7" s="289"/>
      <c r="FM7" s="289"/>
      <c r="FN7" s="289"/>
      <c r="FO7" s="289"/>
      <c r="FP7" s="289"/>
      <c r="FQ7" s="289"/>
      <c r="FR7" s="289"/>
      <c r="FS7" s="289"/>
      <c r="FT7" s="289"/>
      <c r="FU7" s="289"/>
      <c r="FV7" s="289"/>
      <c r="FW7" s="289"/>
      <c r="FX7" s="289"/>
      <c r="FY7" s="289"/>
      <c r="FZ7" s="289"/>
      <c r="GA7" s="289"/>
      <c r="GB7" s="289"/>
      <c r="GC7" s="289"/>
      <c r="GD7" s="289"/>
      <c r="GE7" s="289"/>
      <c r="GF7" s="289"/>
      <c r="GG7" s="289"/>
      <c r="GH7" s="289"/>
      <c r="GI7" s="289"/>
      <c r="GJ7" s="289"/>
      <c r="GK7" s="289"/>
      <c r="GL7" s="289"/>
      <c r="GM7" s="289"/>
      <c r="GN7" s="289"/>
      <c r="GO7" s="289"/>
      <c r="GP7" s="289"/>
      <c r="GQ7" s="289"/>
      <c r="GR7" s="289"/>
      <c r="GS7" s="289"/>
      <c r="GT7" s="289"/>
      <c r="GU7" s="289"/>
      <c r="GV7" s="289"/>
      <c r="GW7" s="289"/>
      <c r="GX7" s="289"/>
      <c r="GY7" s="289"/>
      <c r="GZ7" s="289"/>
      <c r="HA7" s="289"/>
      <c r="HB7" s="289"/>
      <c r="HC7" s="289"/>
      <c r="HD7" s="289"/>
      <c r="HE7" s="289"/>
      <c r="HF7" s="289"/>
      <c r="HG7" s="289"/>
      <c r="HH7" s="289"/>
      <c r="HI7" s="289"/>
      <c r="HJ7" s="289"/>
      <c r="HK7" s="289"/>
      <c r="HL7" s="289"/>
      <c r="HM7" s="289"/>
      <c r="HN7" s="289"/>
      <c r="HO7" s="289"/>
      <c r="HP7" s="289"/>
      <c r="HQ7" s="289"/>
      <c r="HR7" s="289"/>
      <c r="HS7" s="289"/>
      <c r="HT7" s="289"/>
      <c r="HU7" s="289"/>
    </row>
    <row r="8" ht="33" customHeight="1" spans="1:229">
      <c r="A8" s="258" t="s">
        <v>668</v>
      </c>
      <c r="B8" s="255">
        <v>58</v>
      </c>
      <c r="C8" s="256">
        <v>57</v>
      </c>
      <c r="D8" s="256">
        <v>57</v>
      </c>
      <c r="E8" s="256">
        <v>57</v>
      </c>
      <c r="F8" s="255">
        <v>58</v>
      </c>
      <c r="G8" s="257" t="s">
        <v>251</v>
      </c>
      <c r="H8" s="257" t="s">
        <v>251</v>
      </c>
      <c r="I8" s="285"/>
      <c r="J8" s="285"/>
      <c r="K8" s="285"/>
      <c r="L8" s="285"/>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c r="BT8" s="289"/>
      <c r="BU8" s="289"/>
      <c r="BV8" s="289"/>
      <c r="BW8" s="289"/>
      <c r="BX8" s="289"/>
      <c r="BY8" s="289"/>
      <c r="BZ8" s="289"/>
      <c r="CA8" s="289"/>
      <c r="CB8" s="289"/>
      <c r="CC8" s="289"/>
      <c r="CD8" s="289"/>
      <c r="CE8" s="289"/>
      <c r="CF8" s="289"/>
      <c r="CG8" s="289"/>
      <c r="CH8" s="289"/>
      <c r="CI8" s="289"/>
      <c r="CJ8" s="289"/>
      <c r="CK8" s="289"/>
      <c r="CL8" s="289"/>
      <c r="CM8" s="289"/>
      <c r="CN8" s="289"/>
      <c r="CO8" s="289"/>
      <c r="CP8" s="289"/>
      <c r="CQ8" s="289"/>
      <c r="CR8" s="289"/>
      <c r="CS8" s="289"/>
      <c r="CT8" s="289"/>
      <c r="CU8" s="289"/>
      <c r="CV8" s="289"/>
      <c r="CW8" s="289"/>
      <c r="CX8" s="289"/>
      <c r="CY8" s="289"/>
      <c r="CZ8" s="289"/>
      <c r="DA8" s="289"/>
      <c r="DB8" s="289"/>
      <c r="DC8" s="289"/>
      <c r="DD8" s="289"/>
      <c r="DE8" s="289"/>
      <c r="DF8" s="289"/>
      <c r="DG8" s="289"/>
      <c r="DH8" s="289"/>
      <c r="DI8" s="289"/>
      <c r="DJ8" s="289"/>
      <c r="DK8" s="289"/>
      <c r="DL8" s="289"/>
      <c r="DM8" s="289"/>
      <c r="DN8" s="289"/>
      <c r="DO8" s="289"/>
      <c r="DP8" s="289"/>
      <c r="DQ8" s="289"/>
      <c r="DR8" s="289"/>
      <c r="DS8" s="289"/>
      <c r="DT8" s="289"/>
      <c r="DU8" s="289"/>
      <c r="DV8" s="289"/>
      <c r="DW8" s="289"/>
      <c r="DX8" s="289"/>
      <c r="DY8" s="289"/>
      <c r="DZ8" s="289"/>
      <c r="EA8" s="289"/>
      <c r="EB8" s="289"/>
      <c r="EC8" s="289"/>
      <c r="ED8" s="289"/>
      <c r="EE8" s="289"/>
      <c r="EF8" s="289"/>
      <c r="EG8" s="289"/>
      <c r="EH8" s="289"/>
      <c r="EI8" s="289"/>
      <c r="EJ8" s="289"/>
      <c r="EK8" s="289"/>
      <c r="EL8" s="289"/>
      <c r="EM8" s="289"/>
      <c r="EN8" s="289"/>
      <c r="EO8" s="289"/>
      <c r="EP8" s="289"/>
      <c r="EQ8" s="289"/>
      <c r="ER8" s="289"/>
      <c r="ES8" s="289"/>
      <c r="ET8" s="289"/>
      <c r="EU8" s="289"/>
      <c r="EV8" s="289"/>
      <c r="EW8" s="289"/>
      <c r="EX8" s="289"/>
      <c r="EY8" s="289"/>
      <c r="EZ8" s="289"/>
      <c r="FA8" s="289"/>
      <c r="FB8" s="289"/>
      <c r="FC8" s="289"/>
      <c r="FD8" s="289"/>
      <c r="FE8" s="289"/>
      <c r="FF8" s="289"/>
      <c r="FG8" s="289"/>
      <c r="FH8" s="289"/>
      <c r="FI8" s="289"/>
      <c r="FJ8" s="289"/>
      <c r="FK8" s="289"/>
      <c r="FL8" s="289"/>
      <c r="FM8" s="289"/>
      <c r="FN8" s="289"/>
      <c r="FO8" s="289"/>
      <c r="FP8" s="289"/>
      <c r="FQ8" s="289"/>
      <c r="FR8" s="289"/>
      <c r="FS8" s="289"/>
      <c r="FT8" s="289"/>
      <c r="FU8" s="289"/>
      <c r="FV8" s="289"/>
      <c r="FW8" s="289"/>
      <c r="FX8" s="289"/>
      <c r="FY8" s="289"/>
      <c r="FZ8" s="289"/>
      <c r="GA8" s="289"/>
      <c r="GB8" s="289"/>
      <c r="GC8" s="289"/>
      <c r="GD8" s="289"/>
      <c r="GE8" s="289"/>
      <c r="GF8" s="289"/>
      <c r="GG8" s="289"/>
      <c r="GH8" s="289"/>
      <c r="GI8" s="289"/>
      <c r="GJ8" s="289"/>
      <c r="GK8" s="289"/>
      <c r="GL8" s="289"/>
      <c r="GM8" s="289"/>
      <c r="GN8" s="289"/>
      <c r="GO8" s="289"/>
      <c r="GP8" s="289"/>
      <c r="GQ8" s="289"/>
      <c r="GR8" s="289"/>
      <c r="GS8" s="289"/>
      <c r="GT8" s="289"/>
      <c r="GU8" s="289"/>
      <c r="GV8" s="289"/>
      <c r="GW8" s="289"/>
      <c r="GX8" s="289"/>
      <c r="GY8" s="289"/>
      <c r="GZ8" s="289"/>
      <c r="HA8" s="289"/>
      <c r="HB8" s="289"/>
      <c r="HC8" s="289"/>
      <c r="HD8" s="289"/>
      <c r="HE8" s="289"/>
      <c r="HF8" s="289"/>
      <c r="HG8" s="289"/>
      <c r="HH8" s="289"/>
      <c r="HI8" s="289"/>
      <c r="HJ8" s="289"/>
      <c r="HK8" s="289"/>
      <c r="HL8" s="289"/>
      <c r="HM8" s="289"/>
      <c r="HN8" s="289"/>
      <c r="HO8" s="289"/>
      <c r="HP8" s="289"/>
      <c r="HQ8" s="289"/>
      <c r="HR8" s="289"/>
      <c r="HS8" s="289"/>
      <c r="HT8" s="289"/>
      <c r="HU8" s="289"/>
    </row>
    <row r="9" ht="29.25" customHeight="1" spans="1:229">
      <c r="A9" s="259" t="s">
        <v>4462</v>
      </c>
      <c r="B9" s="255">
        <v>59</v>
      </c>
      <c r="C9" s="256">
        <v>58</v>
      </c>
      <c r="D9" s="256">
        <v>58</v>
      </c>
      <c r="E9" s="256">
        <v>58</v>
      </c>
      <c r="F9" s="255">
        <v>59</v>
      </c>
      <c r="G9" s="257" t="s">
        <v>251</v>
      </c>
      <c r="H9" s="257" t="s">
        <v>251</v>
      </c>
      <c r="I9" s="285"/>
      <c r="J9" s="285"/>
      <c r="K9" s="285"/>
      <c r="L9" s="285"/>
      <c r="M9" s="148"/>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c r="AN9" s="284"/>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289"/>
      <c r="EB9" s="289"/>
      <c r="EC9" s="289"/>
      <c r="ED9" s="289"/>
      <c r="EE9" s="289"/>
      <c r="EF9" s="289"/>
      <c r="EG9" s="289"/>
      <c r="EH9" s="289"/>
      <c r="EI9" s="289"/>
      <c r="EJ9" s="289"/>
      <c r="EK9" s="289"/>
      <c r="EL9" s="289"/>
      <c r="EM9" s="289"/>
      <c r="EN9" s="289"/>
      <c r="EO9" s="289"/>
      <c r="EP9" s="289"/>
      <c r="EQ9" s="289"/>
      <c r="ER9" s="289"/>
      <c r="ES9" s="289"/>
      <c r="ET9" s="289"/>
      <c r="EU9" s="289"/>
      <c r="EV9" s="289"/>
      <c r="EW9" s="289"/>
      <c r="EX9" s="289"/>
      <c r="EY9" s="289"/>
      <c r="EZ9" s="289"/>
      <c r="FA9" s="289"/>
      <c r="FB9" s="289"/>
      <c r="FC9" s="289"/>
      <c r="FD9" s="289"/>
      <c r="FE9" s="289"/>
      <c r="FF9" s="289"/>
      <c r="FG9" s="289"/>
      <c r="FH9" s="289"/>
      <c r="FI9" s="289"/>
      <c r="FJ9" s="289"/>
      <c r="FK9" s="289"/>
      <c r="FL9" s="289"/>
      <c r="FM9" s="289"/>
      <c r="FN9" s="289"/>
      <c r="FO9" s="289"/>
      <c r="FP9" s="289"/>
      <c r="FQ9" s="289"/>
      <c r="FR9" s="289"/>
      <c r="FS9" s="289"/>
      <c r="FT9" s="289"/>
      <c r="FU9" s="289"/>
      <c r="FV9" s="289"/>
      <c r="FW9" s="289"/>
      <c r="FX9" s="289"/>
      <c r="FY9" s="289"/>
      <c r="FZ9" s="289"/>
      <c r="GA9" s="289"/>
      <c r="GB9" s="289"/>
      <c r="GC9" s="289"/>
      <c r="GD9" s="289"/>
      <c r="GE9" s="289"/>
      <c r="GF9" s="289"/>
      <c r="GG9" s="289"/>
      <c r="GH9" s="289"/>
      <c r="GI9" s="289"/>
      <c r="GJ9" s="289"/>
      <c r="GK9" s="289"/>
      <c r="GL9" s="289"/>
      <c r="GM9" s="289"/>
      <c r="GN9" s="289"/>
      <c r="GO9" s="289"/>
      <c r="GP9" s="289"/>
      <c r="GQ9" s="289"/>
      <c r="GR9" s="289"/>
      <c r="GS9" s="289"/>
      <c r="GT9" s="289"/>
      <c r="GU9" s="289"/>
      <c r="GV9" s="289"/>
      <c r="GW9" s="289"/>
      <c r="GX9" s="289"/>
      <c r="GY9" s="289"/>
      <c r="GZ9" s="289"/>
      <c r="HA9" s="289"/>
      <c r="HB9" s="289"/>
      <c r="HC9" s="289"/>
      <c r="HD9" s="289"/>
      <c r="HE9" s="289"/>
      <c r="HF9" s="289"/>
      <c r="HG9" s="289"/>
      <c r="HH9" s="289"/>
      <c r="HI9" s="289"/>
      <c r="HJ9" s="289"/>
      <c r="HK9" s="289"/>
      <c r="HL9" s="289"/>
      <c r="HM9" s="289"/>
      <c r="HN9" s="289"/>
      <c r="HO9" s="289"/>
      <c r="HP9" s="289"/>
      <c r="HQ9" s="289"/>
      <c r="HR9" s="289"/>
      <c r="HS9" s="289"/>
      <c r="HT9" s="289"/>
      <c r="HU9" s="289"/>
    </row>
    <row r="10" ht="29.25" customHeight="1" spans="1:229">
      <c r="A10" s="259" t="s">
        <v>4463</v>
      </c>
      <c r="B10" s="255">
        <v>59</v>
      </c>
      <c r="C10" s="256">
        <v>58</v>
      </c>
      <c r="D10" s="256">
        <v>58</v>
      </c>
      <c r="E10" s="256">
        <v>58</v>
      </c>
      <c r="F10" s="255">
        <v>59</v>
      </c>
      <c r="G10" s="257" t="s">
        <v>251</v>
      </c>
      <c r="H10" s="257" t="s">
        <v>251</v>
      </c>
      <c r="I10" s="285"/>
      <c r="J10" s="285"/>
      <c r="K10" s="285"/>
      <c r="L10" s="285"/>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c r="BQ10" s="289"/>
      <c r="BR10" s="289"/>
      <c r="BS10" s="289"/>
      <c r="BT10" s="289"/>
      <c r="BU10" s="289"/>
      <c r="BV10" s="289"/>
      <c r="BW10" s="289"/>
      <c r="BX10" s="289"/>
      <c r="BY10" s="289"/>
      <c r="BZ10" s="289"/>
      <c r="CA10" s="289"/>
      <c r="CB10" s="289"/>
      <c r="CC10" s="289"/>
      <c r="CD10" s="289"/>
      <c r="CE10" s="289"/>
      <c r="CF10" s="289"/>
      <c r="CG10" s="289"/>
      <c r="CH10" s="289"/>
      <c r="CI10" s="289"/>
      <c r="CJ10" s="289"/>
      <c r="CK10" s="289"/>
      <c r="CL10" s="289"/>
      <c r="CM10" s="289"/>
      <c r="CN10" s="289"/>
      <c r="CO10" s="289"/>
      <c r="CP10" s="289"/>
      <c r="CQ10" s="289"/>
      <c r="CR10" s="289"/>
      <c r="CS10" s="289"/>
      <c r="CT10" s="289"/>
      <c r="CU10" s="289"/>
      <c r="CV10" s="289"/>
      <c r="CW10" s="289"/>
      <c r="CX10" s="289"/>
      <c r="CY10" s="289"/>
      <c r="CZ10" s="289"/>
      <c r="DA10" s="289"/>
      <c r="DB10" s="289"/>
      <c r="DC10" s="289"/>
      <c r="DD10" s="289"/>
      <c r="DE10" s="289"/>
      <c r="DF10" s="289"/>
      <c r="DG10" s="289"/>
      <c r="DH10" s="289"/>
      <c r="DI10" s="289"/>
      <c r="DJ10" s="289"/>
      <c r="DK10" s="289"/>
      <c r="DL10" s="289"/>
      <c r="DM10" s="289"/>
      <c r="DN10" s="289"/>
      <c r="DO10" s="289"/>
      <c r="DP10" s="289"/>
      <c r="DQ10" s="289"/>
      <c r="DR10" s="289"/>
      <c r="DS10" s="289"/>
      <c r="DT10" s="289"/>
      <c r="DU10" s="289"/>
      <c r="DV10" s="289"/>
      <c r="DW10" s="289"/>
      <c r="DX10" s="289"/>
      <c r="DY10" s="289"/>
      <c r="DZ10" s="289"/>
      <c r="EA10" s="289"/>
      <c r="EB10" s="289"/>
      <c r="EC10" s="289"/>
      <c r="ED10" s="289"/>
      <c r="EE10" s="289"/>
      <c r="EF10" s="289"/>
      <c r="EG10" s="289"/>
      <c r="EH10" s="289"/>
      <c r="EI10" s="289"/>
      <c r="EJ10" s="289"/>
      <c r="EK10" s="289"/>
      <c r="EL10" s="289"/>
      <c r="EM10" s="289"/>
      <c r="EN10" s="289"/>
      <c r="EO10" s="289"/>
      <c r="EP10" s="289"/>
      <c r="EQ10" s="289"/>
      <c r="ER10" s="289"/>
      <c r="ES10" s="289"/>
      <c r="ET10" s="289"/>
      <c r="EU10" s="289"/>
      <c r="EV10" s="289"/>
      <c r="EW10" s="289"/>
      <c r="EX10" s="289"/>
      <c r="EY10" s="289"/>
      <c r="EZ10" s="289"/>
      <c r="FA10" s="289"/>
      <c r="FB10" s="289"/>
      <c r="FC10" s="289"/>
      <c r="FD10" s="289"/>
      <c r="FE10" s="289"/>
      <c r="FF10" s="289"/>
      <c r="FG10" s="289"/>
      <c r="FH10" s="289"/>
      <c r="FI10" s="289"/>
      <c r="FJ10" s="289"/>
      <c r="FK10" s="289"/>
      <c r="FL10" s="289"/>
      <c r="FM10" s="289"/>
      <c r="FN10" s="289"/>
      <c r="FO10" s="289"/>
      <c r="FP10" s="289"/>
      <c r="FQ10" s="289"/>
      <c r="FR10" s="289"/>
      <c r="FS10" s="289"/>
      <c r="FT10" s="289"/>
      <c r="FU10" s="289"/>
      <c r="FV10" s="289"/>
      <c r="FW10" s="289"/>
      <c r="FX10" s="289"/>
      <c r="FY10" s="289"/>
      <c r="FZ10" s="289"/>
      <c r="GA10" s="289"/>
      <c r="GB10" s="289"/>
      <c r="GC10" s="289"/>
      <c r="GD10" s="289"/>
      <c r="GE10" s="289"/>
      <c r="GF10" s="289"/>
      <c r="GG10" s="289"/>
      <c r="GH10" s="289"/>
      <c r="GI10" s="289"/>
      <c r="GJ10" s="289"/>
      <c r="GK10" s="289"/>
      <c r="GL10" s="289"/>
      <c r="GM10" s="289"/>
      <c r="GN10" s="289"/>
      <c r="GO10" s="289"/>
      <c r="GP10" s="289"/>
      <c r="GQ10" s="289"/>
      <c r="GR10" s="289"/>
      <c r="GS10" s="289"/>
      <c r="GT10" s="289"/>
      <c r="GU10" s="289"/>
      <c r="GV10" s="289"/>
      <c r="GW10" s="289"/>
      <c r="GX10" s="289"/>
      <c r="GY10" s="289"/>
      <c r="GZ10" s="289"/>
      <c r="HA10" s="289"/>
      <c r="HB10" s="289"/>
      <c r="HC10" s="289"/>
      <c r="HD10" s="289"/>
      <c r="HE10" s="289"/>
      <c r="HF10" s="289"/>
      <c r="HG10" s="289"/>
      <c r="HH10" s="289"/>
      <c r="HI10" s="289"/>
      <c r="HJ10" s="289"/>
      <c r="HK10" s="289"/>
      <c r="HL10" s="289"/>
      <c r="HM10" s="289"/>
      <c r="HN10" s="289"/>
      <c r="HO10" s="289"/>
      <c r="HP10" s="289"/>
      <c r="HQ10" s="289"/>
      <c r="HR10" s="289"/>
      <c r="HS10" s="289"/>
      <c r="HT10" s="289"/>
      <c r="HU10" s="289"/>
    </row>
    <row r="11" ht="27" customHeight="1" spans="1:229">
      <c r="A11" s="258" t="s">
        <v>4464</v>
      </c>
      <c r="B11" s="255">
        <v>60</v>
      </c>
      <c r="C11" s="256">
        <v>59</v>
      </c>
      <c r="D11" s="256">
        <v>59</v>
      </c>
      <c r="E11" s="256">
        <v>59</v>
      </c>
      <c r="F11" s="255">
        <v>60</v>
      </c>
      <c r="G11" s="257" t="s">
        <v>251</v>
      </c>
      <c r="H11" s="257" t="s">
        <v>251</v>
      </c>
      <c r="I11" s="285"/>
      <c r="J11" s="285"/>
      <c r="K11" s="285"/>
      <c r="L11" s="286"/>
      <c r="M11" s="148"/>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c r="BQ11" s="289"/>
      <c r="BR11" s="289"/>
      <c r="BS11" s="289"/>
      <c r="BT11" s="289"/>
      <c r="BU11" s="289"/>
      <c r="BV11" s="289"/>
      <c r="BW11" s="289"/>
      <c r="BX11" s="289"/>
      <c r="BY11" s="289"/>
      <c r="BZ11" s="289"/>
      <c r="CA11" s="289"/>
      <c r="CB11" s="289"/>
      <c r="CC11" s="289"/>
      <c r="CD11" s="289"/>
      <c r="CE11" s="289"/>
      <c r="CF11" s="289"/>
      <c r="CG11" s="289"/>
      <c r="CH11" s="289"/>
      <c r="CI11" s="289"/>
      <c r="CJ11" s="289"/>
      <c r="CK11" s="289"/>
      <c r="CL11" s="289"/>
      <c r="CM11" s="289"/>
      <c r="CN11" s="289"/>
      <c r="CO11" s="289"/>
      <c r="CP11" s="289"/>
      <c r="CQ11" s="289"/>
      <c r="CR11" s="289"/>
      <c r="CS11" s="289"/>
      <c r="CT11" s="289"/>
      <c r="CU11" s="289"/>
      <c r="CV11" s="289"/>
      <c r="CW11" s="289"/>
      <c r="CX11" s="289"/>
      <c r="CY11" s="289"/>
      <c r="CZ11" s="289"/>
      <c r="DA11" s="289"/>
      <c r="DB11" s="289"/>
      <c r="DC11" s="289"/>
      <c r="DD11" s="289"/>
      <c r="DE11" s="289"/>
      <c r="DF11" s="289"/>
      <c r="DG11" s="289"/>
      <c r="DH11" s="289"/>
      <c r="DI11" s="289"/>
      <c r="DJ11" s="289"/>
      <c r="DK11" s="289"/>
      <c r="DL11" s="289"/>
      <c r="DM11" s="289"/>
      <c r="DN11" s="289"/>
      <c r="DO11" s="289"/>
      <c r="DP11" s="289"/>
      <c r="DQ11" s="289"/>
      <c r="DR11" s="289"/>
      <c r="DS11" s="289"/>
      <c r="DT11" s="289"/>
      <c r="DU11" s="289"/>
      <c r="DV11" s="289"/>
      <c r="DW11" s="289"/>
      <c r="DX11" s="289"/>
      <c r="DY11" s="289"/>
      <c r="DZ11" s="289"/>
      <c r="EA11" s="289"/>
      <c r="EB11" s="289"/>
      <c r="EC11" s="289"/>
      <c r="ED11" s="289"/>
      <c r="EE11" s="289"/>
      <c r="EF11" s="289"/>
      <c r="EG11" s="289"/>
      <c r="EH11" s="289"/>
      <c r="EI11" s="289"/>
      <c r="EJ11" s="289"/>
      <c r="EK11" s="289"/>
      <c r="EL11" s="289"/>
      <c r="EM11" s="289"/>
      <c r="EN11" s="289"/>
      <c r="EO11" s="289"/>
      <c r="EP11" s="289"/>
      <c r="EQ11" s="289"/>
      <c r="ER11" s="289"/>
      <c r="ES11" s="289"/>
      <c r="ET11" s="289"/>
      <c r="EU11" s="289"/>
      <c r="EV11" s="289"/>
      <c r="EW11" s="289"/>
      <c r="EX11" s="289"/>
      <c r="EY11" s="289"/>
      <c r="EZ11" s="289"/>
      <c r="FA11" s="289"/>
      <c r="FB11" s="289"/>
      <c r="FC11" s="289"/>
      <c r="FD11" s="289"/>
      <c r="FE11" s="289"/>
      <c r="FF11" s="289"/>
      <c r="FG11" s="289"/>
      <c r="FH11" s="289"/>
      <c r="FI11" s="289"/>
      <c r="FJ11" s="289"/>
      <c r="FK11" s="289"/>
      <c r="FL11" s="289"/>
      <c r="FM11" s="289"/>
      <c r="FN11" s="289"/>
      <c r="FO11" s="289"/>
      <c r="FP11" s="289"/>
      <c r="FQ11" s="289"/>
      <c r="FR11" s="289"/>
      <c r="FS11" s="289"/>
      <c r="FT11" s="289"/>
      <c r="FU11" s="289"/>
      <c r="FV11" s="289"/>
      <c r="FW11" s="289"/>
      <c r="FX11" s="289"/>
      <c r="FY11" s="289"/>
      <c r="FZ11" s="289"/>
      <c r="GA11" s="289"/>
      <c r="GB11" s="289"/>
      <c r="GC11" s="289"/>
      <c r="GD11" s="289"/>
      <c r="GE11" s="289"/>
      <c r="GF11" s="289"/>
      <c r="GG11" s="289"/>
      <c r="GH11" s="289"/>
      <c r="GI11" s="289"/>
      <c r="GJ11" s="289"/>
      <c r="GK11" s="289"/>
      <c r="GL11" s="289"/>
      <c r="GM11" s="289"/>
      <c r="GN11" s="289"/>
      <c r="GO11" s="289"/>
      <c r="GP11" s="289"/>
      <c r="GQ11" s="289"/>
      <c r="GR11" s="289"/>
      <c r="GS11" s="289"/>
      <c r="GT11" s="289"/>
      <c r="GU11" s="289"/>
      <c r="GV11" s="289"/>
      <c r="GW11" s="289"/>
      <c r="GX11" s="289"/>
      <c r="GY11" s="289"/>
      <c r="GZ11" s="289"/>
      <c r="HA11" s="289"/>
      <c r="HB11" s="289"/>
      <c r="HC11" s="289"/>
      <c r="HD11" s="289"/>
      <c r="HE11" s="289"/>
      <c r="HF11" s="289"/>
      <c r="HG11" s="289"/>
      <c r="HH11" s="289"/>
      <c r="HI11" s="289"/>
      <c r="HJ11" s="289"/>
      <c r="HK11" s="289"/>
      <c r="HL11" s="289"/>
      <c r="HM11" s="289"/>
      <c r="HN11" s="289"/>
      <c r="HO11" s="289"/>
      <c r="HP11" s="289"/>
      <c r="HQ11" s="289"/>
      <c r="HR11" s="289"/>
      <c r="HS11" s="289"/>
      <c r="HT11" s="289"/>
      <c r="HU11" s="289"/>
    </row>
    <row r="12" ht="24" customHeight="1" spans="1:229">
      <c r="A12" s="258" t="s">
        <v>4465</v>
      </c>
      <c r="B12" s="255">
        <v>60</v>
      </c>
      <c r="C12" s="256">
        <v>59</v>
      </c>
      <c r="D12" s="256">
        <v>59</v>
      </c>
      <c r="E12" s="256">
        <v>59</v>
      </c>
      <c r="F12" s="255">
        <v>60</v>
      </c>
      <c r="G12" s="257" t="s">
        <v>251</v>
      </c>
      <c r="H12" s="257" t="s">
        <v>251</v>
      </c>
      <c r="I12" s="285"/>
      <c r="J12" s="285"/>
      <c r="K12" s="285"/>
      <c r="L12" s="285"/>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c r="BQ12" s="289"/>
      <c r="BR12" s="289"/>
      <c r="BS12" s="289"/>
      <c r="BT12" s="289"/>
      <c r="BU12" s="289"/>
      <c r="BV12" s="289"/>
      <c r="BW12" s="289"/>
      <c r="BX12" s="289"/>
      <c r="BY12" s="289"/>
      <c r="BZ12" s="289"/>
      <c r="CA12" s="289"/>
      <c r="CB12" s="289"/>
      <c r="CC12" s="289"/>
      <c r="CD12" s="289"/>
      <c r="CE12" s="289"/>
      <c r="CF12" s="289"/>
      <c r="CG12" s="289"/>
      <c r="CH12" s="289"/>
      <c r="CI12" s="289"/>
      <c r="CJ12" s="289"/>
      <c r="CK12" s="289"/>
      <c r="CL12" s="289"/>
      <c r="CM12" s="289"/>
      <c r="CN12" s="289"/>
      <c r="CO12" s="289"/>
      <c r="CP12" s="289"/>
      <c r="CQ12" s="289"/>
      <c r="CR12" s="289"/>
      <c r="CS12" s="289"/>
      <c r="CT12" s="289"/>
      <c r="CU12" s="289"/>
      <c r="CV12" s="289"/>
      <c r="CW12" s="289"/>
      <c r="CX12" s="289"/>
      <c r="CY12" s="289"/>
      <c r="CZ12" s="289"/>
      <c r="DA12" s="289"/>
      <c r="DB12" s="289"/>
      <c r="DC12" s="289"/>
      <c r="DD12" s="289"/>
      <c r="DE12" s="289"/>
      <c r="DF12" s="289"/>
      <c r="DG12" s="289"/>
      <c r="DH12" s="289"/>
      <c r="DI12" s="289"/>
      <c r="DJ12" s="289"/>
      <c r="DK12" s="289"/>
      <c r="DL12" s="289"/>
      <c r="DM12" s="289"/>
      <c r="DN12" s="289"/>
      <c r="DO12" s="289"/>
      <c r="DP12" s="289"/>
      <c r="DQ12" s="289"/>
      <c r="DR12" s="289"/>
      <c r="DS12" s="289"/>
      <c r="DT12" s="289"/>
      <c r="DU12" s="289"/>
      <c r="DV12" s="289"/>
      <c r="DW12" s="289"/>
      <c r="DX12" s="289"/>
      <c r="DY12" s="289"/>
      <c r="DZ12" s="289"/>
      <c r="EA12" s="289"/>
      <c r="EB12" s="289"/>
      <c r="EC12" s="289"/>
      <c r="ED12" s="289"/>
      <c r="EE12" s="289"/>
      <c r="EF12" s="289"/>
      <c r="EG12" s="289"/>
      <c r="EH12" s="289"/>
      <c r="EI12" s="289"/>
      <c r="EJ12" s="289"/>
      <c r="EK12" s="289"/>
      <c r="EL12" s="289"/>
      <c r="EM12" s="289"/>
      <c r="EN12" s="289"/>
      <c r="EO12" s="289"/>
      <c r="EP12" s="289"/>
      <c r="EQ12" s="289"/>
      <c r="ER12" s="289"/>
      <c r="ES12" s="289"/>
      <c r="ET12" s="289"/>
      <c r="EU12" s="289"/>
      <c r="EV12" s="289"/>
      <c r="EW12" s="289"/>
      <c r="EX12" s="289"/>
      <c r="EY12" s="289"/>
      <c r="EZ12" s="289"/>
      <c r="FA12" s="289"/>
      <c r="FB12" s="289"/>
      <c r="FC12" s="289"/>
      <c r="FD12" s="289"/>
      <c r="FE12" s="289"/>
      <c r="FF12" s="289"/>
      <c r="FG12" s="289"/>
      <c r="FH12" s="289"/>
      <c r="FI12" s="289"/>
      <c r="FJ12" s="289"/>
      <c r="FK12" s="289"/>
      <c r="FL12" s="289"/>
      <c r="FM12" s="289"/>
      <c r="FN12" s="289"/>
      <c r="FO12" s="289"/>
      <c r="FP12" s="289"/>
      <c r="FQ12" s="289"/>
      <c r="FR12" s="289"/>
      <c r="FS12" s="289"/>
      <c r="FT12" s="289"/>
      <c r="FU12" s="289"/>
      <c r="FV12" s="289"/>
      <c r="FW12" s="289"/>
      <c r="FX12" s="289"/>
      <c r="FY12" s="289"/>
      <c r="FZ12" s="289"/>
      <c r="GA12" s="289"/>
      <c r="GB12" s="289"/>
      <c r="GC12" s="289"/>
      <c r="GD12" s="289"/>
      <c r="GE12" s="289"/>
      <c r="GF12" s="289"/>
      <c r="GG12" s="289"/>
      <c r="GH12" s="289"/>
      <c r="GI12" s="289"/>
      <c r="GJ12" s="289"/>
      <c r="GK12" s="289"/>
      <c r="GL12" s="289"/>
      <c r="GM12" s="289"/>
      <c r="GN12" s="289"/>
      <c r="GO12" s="289"/>
      <c r="GP12" s="289"/>
      <c r="GQ12" s="289"/>
      <c r="GR12" s="289"/>
      <c r="GS12" s="289"/>
      <c r="GT12" s="289"/>
      <c r="GU12" s="289"/>
      <c r="GV12" s="289"/>
      <c r="GW12" s="289"/>
      <c r="GX12" s="289"/>
      <c r="GY12" s="289"/>
      <c r="GZ12" s="289"/>
      <c r="HA12" s="289"/>
      <c r="HB12" s="289"/>
      <c r="HC12" s="289"/>
      <c r="HD12" s="289"/>
      <c r="HE12" s="289"/>
      <c r="HF12" s="289"/>
      <c r="HG12" s="289"/>
      <c r="HH12" s="289"/>
      <c r="HI12" s="289"/>
      <c r="HJ12" s="289"/>
      <c r="HK12" s="289"/>
      <c r="HL12" s="289"/>
      <c r="HM12" s="289"/>
      <c r="HN12" s="289"/>
      <c r="HO12" s="289"/>
      <c r="HP12" s="289"/>
      <c r="HQ12" s="289"/>
      <c r="HR12" s="289"/>
      <c r="HS12" s="289"/>
      <c r="HT12" s="289"/>
      <c r="HU12" s="289"/>
    </row>
    <row r="13" spans="1:229">
      <c r="A13" s="260" t="s">
        <v>4466</v>
      </c>
      <c r="B13" s="260"/>
      <c r="C13" s="260"/>
      <c r="D13" s="260"/>
      <c r="E13" s="260"/>
      <c r="F13" s="260"/>
      <c r="G13" s="260"/>
      <c r="H13" s="260"/>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290"/>
      <c r="BZ13" s="290"/>
      <c r="CA13" s="290"/>
      <c r="CB13" s="290"/>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290"/>
      <c r="DC13" s="290"/>
      <c r="DD13" s="290"/>
      <c r="DE13" s="290"/>
      <c r="DF13" s="290"/>
      <c r="DG13" s="290"/>
      <c r="DH13" s="290"/>
      <c r="DI13" s="290"/>
      <c r="DJ13" s="290"/>
      <c r="DK13" s="290"/>
      <c r="DL13" s="290"/>
      <c r="DM13" s="290"/>
      <c r="DN13" s="290"/>
      <c r="DO13" s="290"/>
      <c r="DP13" s="290"/>
      <c r="DQ13" s="290"/>
      <c r="DR13" s="290"/>
      <c r="DS13" s="290"/>
      <c r="DT13" s="290"/>
      <c r="DU13" s="290"/>
      <c r="DV13" s="290"/>
      <c r="DW13" s="290"/>
      <c r="DX13" s="290"/>
      <c r="DY13" s="290"/>
      <c r="DZ13" s="290"/>
      <c r="EA13" s="290"/>
      <c r="EB13" s="290"/>
      <c r="EC13" s="290"/>
      <c r="ED13" s="290"/>
      <c r="EE13" s="290"/>
      <c r="EF13" s="290"/>
      <c r="EG13" s="290"/>
      <c r="EH13" s="290"/>
      <c r="EI13" s="290"/>
      <c r="EJ13" s="290"/>
      <c r="EK13" s="290"/>
      <c r="EL13" s="290"/>
      <c r="EM13" s="290"/>
      <c r="EN13" s="290"/>
      <c r="EO13" s="290"/>
      <c r="EP13" s="290"/>
      <c r="EQ13" s="290"/>
      <c r="ER13" s="290"/>
      <c r="ES13" s="290"/>
      <c r="ET13" s="290"/>
      <c r="EU13" s="290"/>
      <c r="EV13" s="290"/>
      <c r="EW13" s="290"/>
      <c r="EX13" s="290"/>
      <c r="EY13" s="290"/>
      <c r="EZ13" s="290"/>
      <c r="FA13" s="290"/>
      <c r="FB13" s="290"/>
      <c r="FC13" s="290"/>
      <c r="FD13" s="290"/>
      <c r="FE13" s="290"/>
      <c r="FF13" s="290"/>
      <c r="FG13" s="290"/>
      <c r="FH13" s="290"/>
      <c r="FI13" s="290"/>
      <c r="FJ13" s="290"/>
      <c r="FK13" s="290"/>
      <c r="FL13" s="290"/>
      <c r="FM13" s="290"/>
      <c r="FN13" s="290"/>
      <c r="FO13" s="290"/>
      <c r="FP13" s="290"/>
      <c r="FQ13" s="290"/>
      <c r="FR13" s="290"/>
      <c r="FS13" s="290"/>
      <c r="FT13" s="290"/>
      <c r="FU13" s="290"/>
      <c r="FV13" s="290"/>
      <c r="FW13" s="290"/>
      <c r="FX13" s="290"/>
      <c r="FY13" s="290"/>
      <c r="FZ13" s="290"/>
      <c r="GA13" s="290"/>
      <c r="GB13" s="290"/>
      <c r="GC13" s="290"/>
      <c r="GD13" s="290"/>
      <c r="GE13" s="290"/>
      <c r="GF13" s="290"/>
      <c r="GG13" s="290"/>
      <c r="GH13" s="290"/>
      <c r="GI13" s="290"/>
      <c r="GJ13" s="290"/>
      <c r="GK13" s="290"/>
      <c r="GL13" s="290"/>
      <c r="GM13" s="290"/>
      <c r="GN13" s="290"/>
      <c r="GO13" s="290"/>
      <c r="GP13" s="290"/>
      <c r="GQ13" s="290"/>
      <c r="GR13" s="290"/>
      <c r="GS13" s="290"/>
      <c r="GT13" s="290"/>
      <c r="GU13" s="290"/>
      <c r="GV13" s="290"/>
      <c r="GW13" s="290"/>
      <c r="GX13" s="290"/>
      <c r="GY13" s="290"/>
      <c r="GZ13" s="290"/>
      <c r="HA13" s="290"/>
      <c r="HB13" s="290"/>
      <c r="HC13" s="290"/>
      <c r="HD13" s="290"/>
      <c r="HE13" s="290"/>
      <c r="HF13" s="290"/>
      <c r="HG13" s="290"/>
      <c r="HH13" s="290"/>
      <c r="HI13" s="290"/>
      <c r="HJ13" s="290"/>
      <c r="HK13" s="290"/>
      <c r="HL13" s="290"/>
      <c r="HM13" s="290"/>
      <c r="HN13" s="290"/>
      <c r="HO13" s="290"/>
      <c r="HP13" s="290"/>
      <c r="HQ13" s="290"/>
      <c r="HR13" s="290"/>
      <c r="HS13" s="290"/>
      <c r="HT13" s="290"/>
      <c r="HU13" s="290"/>
    </row>
    <row r="14" ht="31.5" customHeight="1" spans="1:229">
      <c r="A14" s="261" t="s">
        <v>4467</v>
      </c>
      <c r="B14" s="261"/>
      <c r="C14" s="261"/>
      <c r="D14" s="261"/>
      <c r="E14" s="261"/>
      <c r="F14" s="261"/>
      <c r="G14" s="261"/>
      <c r="H14" s="261"/>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287"/>
      <c r="AL14" s="287"/>
      <c r="AM14" s="287"/>
      <c r="AN14" s="287"/>
      <c r="AO14" s="290"/>
      <c r="AP14" s="290"/>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0"/>
      <c r="CD14" s="290"/>
      <c r="CE14" s="290"/>
      <c r="CF14" s="290"/>
      <c r="CG14" s="290"/>
      <c r="CH14" s="290"/>
      <c r="CI14" s="290"/>
      <c r="CJ14" s="290"/>
      <c r="CK14" s="290"/>
      <c r="CL14" s="290"/>
      <c r="CM14" s="290"/>
      <c r="CN14" s="290"/>
      <c r="CO14" s="290"/>
      <c r="CP14" s="290"/>
      <c r="CQ14" s="290"/>
      <c r="CR14" s="290"/>
      <c r="CS14" s="290"/>
      <c r="CT14" s="290"/>
      <c r="CU14" s="290"/>
      <c r="CV14" s="290"/>
      <c r="CW14" s="290"/>
      <c r="CX14" s="290"/>
      <c r="CY14" s="290"/>
      <c r="CZ14" s="290"/>
      <c r="DA14" s="290"/>
      <c r="DB14" s="290"/>
      <c r="DC14" s="290"/>
      <c r="DD14" s="290"/>
      <c r="DE14" s="290"/>
      <c r="DF14" s="290"/>
      <c r="DG14" s="290"/>
      <c r="DH14" s="290"/>
      <c r="DI14" s="290"/>
      <c r="DJ14" s="290"/>
      <c r="DK14" s="290"/>
      <c r="DL14" s="290"/>
      <c r="DM14" s="290"/>
      <c r="DN14" s="290"/>
      <c r="DO14" s="290"/>
      <c r="DP14" s="290"/>
      <c r="DQ14" s="290"/>
      <c r="DR14" s="290"/>
      <c r="DS14" s="290"/>
      <c r="DT14" s="290"/>
      <c r="DU14" s="290"/>
      <c r="DV14" s="290"/>
      <c r="DW14" s="290"/>
      <c r="DX14" s="290"/>
      <c r="DY14" s="290"/>
      <c r="DZ14" s="290"/>
      <c r="EA14" s="290"/>
      <c r="EB14" s="290"/>
      <c r="EC14" s="290"/>
      <c r="ED14" s="290"/>
      <c r="EE14" s="290"/>
      <c r="EF14" s="290"/>
      <c r="EG14" s="290"/>
      <c r="EH14" s="290"/>
      <c r="EI14" s="290"/>
      <c r="EJ14" s="290"/>
      <c r="EK14" s="290"/>
      <c r="EL14" s="290"/>
      <c r="EM14" s="290"/>
      <c r="EN14" s="290"/>
      <c r="EO14" s="290"/>
      <c r="EP14" s="290"/>
      <c r="EQ14" s="290"/>
      <c r="ER14" s="290"/>
      <c r="ES14" s="290"/>
      <c r="ET14" s="290"/>
      <c r="EU14" s="290"/>
      <c r="EV14" s="290"/>
      <c r="EW14" s="290"/>
      <c r="EX14" s="290"/>
      <c r="EY14" s="290"/>
      <c r="EZ14" s="290"/>
      <c r="FA14" s="290"/>
      <c r="FB14" s="290"/>
      <c r="FC14" s="290"/>
      <c r="FD14" s="290"/>
      <c r="FE14" s="290"/>
      <c r="FF14" s="290"/>
      <c r="FG14" s="290"/>
      <c r="FH14" s="290"/>
      <c r="FI14" s="290"/>
      <c r="FJ14" s="290"/>
      <c r="FK14" s="290"/>
      <c r="FL14" s="290"/>
      <c r="FM14" s="290"/>
      <c r="FN14" s="290"/>
      <c r="FO14" s="290"/>
      <c r="FP14" s="290"/>
      <c r="FQ14" s="290"/>
      <c r="FR14" s="290"/>
      <c r="FS14" s="290"/>
      <c r="FT14" s="290"/>
      <c r="FU14" s="290"/>
      <c r="FV14" s="290"/>
      <c r="FW14" s="290"/>
      <c r="FX14" s="290"/>
      <c r="FY14" s="290"/>
      <c r="FZ14" s="290"/>
      <c r="GA14" s="290"/>
      <c r="GB14" s="290"/>
      <c r="GC14" s="290"/>
      <c r="GD14" s="290"/>
      <c r="GE14" s="290"/>
      <c r="GF14" s="290"/>
      <c r="GG14" s="290"/>
      <c r="GH14" s="290"/>
      <c r="GI14" s="290"/>
      <c r="GJ14" s="290"/>
      <c r="GK14" s="290"/>
      <c r="GL14" s="290"/>
      <c r="GM14" s="290"/>
      <c r="GN14" s="290"/>
      <c r="GO14" s="290"/>
      <c r="GP14" s="290"/>
      <c r="GQ14" s="290"/>
      <c r="GR14" s="290"/>
      <c r="GS14" s="290"/>
      <c r="GT14" s="290"/>
      <c r="GU14" s="290"/>
      <c r="GV14" s="290"/>
      <c r="GW14" s="290"/>
      <c r="GX14" s="290"/>
      <c r="GY14" s="290"/>
      <c r="GZ14" s="290"/>
      <c r="HA14" s="290"/>
      <c r="HB14" s="290"/>
      <c r="HC14" s="290"/>
      <c r="HD14" s="290"/>
      <c r="HE14" s="290"/>
      <c r="HF14" s="290"/>
      <c r="HG14" s="290"/>
      <c r="HH14" s="290"/>
      <c r="HI14" s="290"/>
      <c r="HJ14" s="290"/>
      <c r="HK14" s="290"/>
      <c r="HL14" s="290"/>
      <c r="HM14" s="290"/>
      <c r="HN14" s="290"/>
      <c r="HO14" s="290"/>
      <c r="HP14" s="290"/>
      <c r="HQ14" s="290"/>
      <c r="HR14" s="290"/>
      <c r="HS14" s="290"/>
      <c r="HT14" s="290"/>
      <c r="HU14" s="290"/>
    </row>
    <row r="15" spans="1:229">
      <c r="A15" s="262" t="s">
        <v>4468</v>
      </c>
      <c r="B15" s="262"/>
      <c r="C15" s="262"/>
      <c r="D15" s="262"/>
      <c r="E15" s="262"/>
      <c r="F15" s="262"/>
      <c r="G15" s="262"/>
      <c r="H15" s="262"/>
      <c r="I15" s="287"/>
      <c r="J15" s="283"/>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c r="CW15" s="290"/>
      <c r="CX15" s="290"/>
      <c r="CY15" s="290"/>
      <c r="CZ15" s="290"/>
      <c r="DA15" s="290"/>
      <c r="DB15" s="290"/>
      <c r="DC15" s="290"/>
      <c r="DD15" s="290"/>
      <c r="DE15" s="290"/>
      <c r="DF15" s="290"/>
      <c r="DG15" s="290"/>
      <c r="DH15" s="290"/>
      <c r="DI15" s="290"/>
      <c r="DJ15" s="290"/>
      <c r="DK15" s="290"/>
      <c r="DL15" s="290"/>
      <c r="DM15" s="290"/>
      <c r="DN15" s="290"/>
      <c r="DO15" s="290"/>
      <c r="DP15" s="290"/>
      <c r="DQ15" s="290"/>
      <c r="DR15" s="290"/>
      <c r="DS15" s="290"/>
      <c r="DT15" s="290"/>
      <c r="DU15" s="290"/>
      <c r="DV15" s="290"/>
      <c r="DW15" s="290"/>
      <c r="DX15" s="290"/>
      <c r="DY15" s="290"/>
      <c r="DZ15" s="290"/>
      <c r="EA15" s="290"/>
      <c r="EB15" s="290"/>
      <c r="EC15" s="290"/>
      <c r="ED15" s="290"/>
      <c r="EE15" s="290"/>
      <c r="EF15" s="290"/>
      <c r="EG15" s="290"/>
      <c r="EH15" s="290"/>
      <c r="EI15" s="290"/>
      <c r="EJ15" s="290"/>
      <c r="EK15" s="290"/>
      <c r="EL15" s="290"/>
      <c r="EM15" s="290"/>
      <c r="EN15" s="290"/>
      <c r="EO15" s="290"/>
      <c r="EP15" s="290"/>
      <c r="EQ15" s="290"/>
      <c r="ER15" s="290"/>
      <c r="ES15" s="290"/>
      <c r="ET15" s="290"/>
      <c r="EU15" s="290"/>
      <c r="EV15" s="290"/>
      <c r="EW15" s="290"/>
      <c r="EX15" s="290"/>
      <c r="EY15" s="290"/>
      <c r="EZ15" s="290"/>
      <c r="FA15" s="290"/>
      <c r="FB15" s="290"/>
      <c r="FC15" s="290"/>
      <c r="FD15" s="290"/>
      <c r="FE15" s="290"/>
      <c r="FF15" s="290"/>
      <c r="FG15" s="290"/>
      <c r="FH15" s="290"/>
      <c r="FI15" s="290"/>
      <c r="FJ15" s="290"/>
      <c r="FK15" s="290"/>
      <c r="FL15" s="290"/>
      <c r="FM15" s="290"/>
      <c r="FN15" s="290"/>
      <c r="FO15" s="290"/>
      <c r="FP15" s="290"/>
      <c r="FQ15" s="290"/>
      <c r="FR15" s="290"/>
      <c r="FS15" s="290"/>
      <c r="FT15" s="290"/>
      <c r="FU15" s="290"/>
      <c r="FV15" s="290"/>
      <c r="FW15" s="290"/>
      <c r="FX15" s="290"/>
      <c r="FY15" s="290"/>
      <c r="FZ15" s="290"/>
      <c r="GA15" s="290"/>
      <c r="GB15" s="290"/>
      <c r="GC15" s="290"/>
      <c r="GD15" s="290"/>
      <c r="GE15" s="290"/>
      <c r="GF15" s="290"/>
      <c r="GG15" s="290"/>
      <c r="GH15" s="290"/>
      <c r="GI15" s="290"/>
      <c r="GJ15" s="290"/>
      <c r="GK15" s="290"/>
      <c r="GL15" s="290"/>
      <c r="GM15" s="290"/>
      <c r="GN15" s="290"/>
      <c r="GO15" s="290"/>
      <c r="GP15" s="290"/>
      <c r="GQ15" s="290"/>
      <c r="GR15" s="290"/>
      <c r="GS15" s="290"/>
      <c r="GT15" s="290"/>
      <c r="GU15" s="290"/>
      <c r="GV15" s="290"/>
      <c r="GW15" s="290"/>
      <c r="GX15" s="290"/>
      <c r="GY15" s="290"/>
      <c r="GZ15" s="290"/>
      <c r="HA15" s="290"/>
      <c r="HB15" s="290"/>
      <c r="HC15" s="290"/>
      <c r="HD15" s="290"/>
      <c r="HE15" s="290"/>
      <c r="HF15" s="290"/>
      <c r="HG15" s="290"/>
      <c r="HH15" s="290"/>
      <c r="HI15" s="290"/>
      <c r="HJ15" s="290"/>
      <c r="HK15" s="290"/>
      <c r="HL15" s="290"/>
      <c r="HM15" s="290"/>
      <c r="HN15" s="290"/>
      <c r="HO15" s="290"/>
      <c r="HP15" s="290"/>
      <c r="HQ15" s="290"/>
      <c r="HR15" s="290"/>
      <c r="HS15" s="290"/>
      <c r="HT15" s="290"/>
      <c r="HU15" s="290"/>
    </row>
    <row r="16" ht="18.75" spans="1:229">
      <c r="A16" s="262" t="s">
        <v>4444</v>
      </c>
      <c r="B16" s="263"/>
      <c r="C16" s="263"/>
      <c r="D16" s="264"/>
      <c r="E16" s="264"/>
      <c r="F16" s="264"/>
      <c r="G16" s="264"/>
      <c r="H16" s="264"/>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287"/>
      <c r="AO16" s="290"/>
      <c r="AP16" s="290"/>
      <c r="AQ16" s="290"/>
      <c r="AR16" s="290"/>
      <c r="AS16" s="290"/>
      <c r="AT16" s="290"/>
      <c r="AU16" s="290"/>
      <c r="AV16" s="290"/>
      <c r="AW16" s="290"/>
      <c r="AX16" s="290"/>
      <c r="AY16" s="290"/>
      <c r="AZ16" s="290"/>
      <c r="BA16" s="290"/>
      <c r="BB16" s="290"/>
      <c r="BC16" s="290"/>
      <c r="BD16" s="290"/>
      <c r="BE16" s="290"/>
      <c r="BF16" s="290"/>
      <c r="BG16" s="290"/>
      <c r="BH16" s="290"/>
      <c r="BI16" s="290"/>
      <c r="BJ16" s="290"/>
      <c r="BK16" s="290"/>
      <c r="BL16" s="290"/>
      <c r="BM16" s="290"/>
      <c r="BN16" s="290"/>
      <c r="BO16" s="290"/>
      <c r="BP16" s="290"/>
      <c r="BQ16" s="290"/>
      <c r="BR16" s="290"/>
      <c r="BS16" s="290"/>
      <c r="BT16" s="290"/>
      <c r="BU16" s="290"/>
      <c r="BV16" s="290"/>
      <c r="BW16" s="290"/>
      <c r="BX16" s="290"/>
      <c r="BY16" s="290"/>
      <c r="BZ16" s="290"/>
      <c r="CA16" s="290"/>
      <c r="CB16" s="290"/>
      <c r="CC16" s="290"/>
      <c r="CD16" s="290"/>
      <c r="CE16" s="290"/>
      <c r="CF16" s="290"/>
      <c r="CG16" s="290"/>
      <c r="CH16" s="290"/>
      <c r="CI16" s="290"/>
      <c r="CJ16" s="290"/>
      <c r="CK16" s="290"/>
      <c r="CL16" s="290"/>
      <c r="CM16" s="290"/>
      <c r="CN16" s="290"/>
      <c r="CO16" s="290"/>
      <c r="CP16" s="290"/>
      <c r="CQ16" s="290"/>
      <c r="CR16" s="290"/>
      <c r="CS16" s="290"/>
      <c r="CT16" s="290"/>
      <c r="CU16" s="290"/>
      <c r="CV16" s="290"/>
      <c r="CW16" s="290"/>
      <c r="CX16" s="290"/>
      <c r="CY16" s="290"/>
      <c r="CZ16" s="290"/>
      <c r="DA16" s="290"/>
      <c r="DB16" s="290"/>
      <c r="DC16" s="290"/>
      <c r="DD16" s="290"/>
      <c r="DE16" s="290"/>
      <c r="DF16" s="290"/>
      <c r="DG16" s="290"/>
      <c r="DH16" s="290"/>
      <c r="DI16" s="290"/>
      <c r="DJ16" s="290"/>
      <c r="DK16" s="290"/>
      <c r="DL16" s="290"/>
      <c r="DM16" s="290"/>
      <c r="DN16" s="290"/>
      <c r="DO16" s="290"/>
      <c r="DP16" s="290"/>
      <c r="DQ16" s="290"/>
      <c r="DR16" s="290"/>
      <c r="DS16" s="290"/>
      <c r="DT16" s="290"/>
      <c r="DU16" s="290"/>
      <c r="DV16" s="290"/>
      <c r="DW16" s="290"/>
      <c r="DX16" s="290"/>
      <c r="DY16" s="290"/>
      <c r="DZ16" s="290"/>
      <c r="EA16" s="290"/>
      <c r="EB16" s="290"/>
      <c r="EC16" s="290"/>
      <c r="ED16" s="290"/>
      <c r="EE16" s="290"/>
      <c r="EF16" s="290"/>
      <c r="EG16" s="290"/>
      <c r="EH16" s="290"/>
      <c r="EI16" s="290"/>
      <c r="EJ16" s="290"/>
      <c r="EK16" s="290"/>
      <c r="EL16" s="290"/>
      <c r="EM16" s="290"/>
      <c r="EN16" s="290"/>
      <c r="EO16" s="290"/>
      <c r="EP16" s="290"/>
      <c r="EQ16" s="290"/>
      <c r="ER16" s="290"/>
      <c r="ES16" s="290"/>
      <c r="ET16" s="290"/>
      <c r="EU16" s="290"/>
      <c r="EV16" s="290"/>
      <c r="EW16" s="290"/>
      <c r="EX16" s="290"/>
      <c r="EY16" s="290"/>
      <c r="EZ16" s="290"/>
      <c r="FA16" s="290"/>
      <c r="FB16" s="290"/>
      <c r="FC16" s="290"/>
      <c r="FD16" s="290"/>
      <c r="FE16" s="290"/>
      <c r="FF16" s="290"/>
      <c r="FG16" s="290"/>
      <c r="FH16" s="290"/>
      <c r="FI16" s="290"/>
      <c r="FJ16" s="290"/>
      <c r="FK16" s="290"/>
      <c r="FL16" s="290"/>
      <c r="FM16" s="290"/>
      <c r="FN16" s="290"/>
      <c r="FO16" s="290"/>
      <c r="FP16" s="290"/>
      <c r="FQ16" s="290"/>
      <c r="FR16" s="290"/>
      <c r="FS16" s="290"/>
      <c r="FT16" s="290"/>
      <c r="FU16" s="290"/>
      <c r="FV16" s="290"/>
      <c r="FW16" s="290"/>
      <c r="FX16" s="290"/>
      <c r="FY16" s="290"/>
      <c r="FZ16" s="290"/>
      <c r="GA16" s="290"/>
      <c r="GB16" s="290"/>
      <c r="GC16" s="290"/>
      <c r="GD16" s="290"/>
      <c r="GE16" s="290"/>
      <c r="GF16" s="290"/>
      <c r="GG16" s="290"/>
      <c r="GH16" s="290"/>
      <c r="GI16" s="290"/>
      <c r="GJ16" s="290"/>
      <c r="GK16" s="290"/>
      <c r="GL16" s="290"/>
      <c r="GM16" s="290"/>
      <c r="GN16" s="290"/>
      <c r="GO16" s="290"/>
      <c r="GP16" s="290"/>
      <c r="GQ16" s="290"/>
      <c r="GR16" s="290"/>
      <c r="GS16" s="290"/>
      <c r="GT16" s="290"/>
      <c r="GU16" s="290"/>
      <c r="GV16" s="290"/>
      <c r="GW16" s="290"/>
      <c r="GX16" s="290"/>
      <c r="GY16" s="290"/>
      <c r="GZ16" s="290"/>
      <c r="HA16" s="290"/>
      <c r="HB16" s="290"/>
      <c r="HC16" s="290"/>
      <c r="HD16" s="290"/>
      <c r="HE16" s="290"/>
      <c r="HF16" s="290"/>
      <c r="HG16" s="290"/>
      <c r="HH16" s="290"/>
      <c r="HI16" s="290"/>
      <c r="HJ16" s="290"/>
      <c r="HK16" s="290"/>
      <c r="HL16" s="290"/>
      <c r="HM16" s="290"/>
      <c r="HN16" s="290"/>
      <c r="HO16" s="290"/>
      <c r="HP16" s="290"/>
      <c r="HQ16" s="290"/>
      <c r="HR16" s="290"/>
      <c r="HS16" s="290"/>
      <c r="HT16" s="290"/>
      <c r="HU16" s="290"/>
    </row>
    <row r="17" ht="18.75" spans="1:229">
      <c r="A17" s="265" t="s">
        <v>4469</v>
      </c>
      <c r="B17" s="265"/>
      <c r="C17" s="265"/>
      <c r="D17" s="266"/>
      <c r="E17" s="266"/>
      <c r="F17" s="266"/>
      <c r="G17" s="266"/>
      <c r="H17" s="266"/>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7"/>
      <c r="AM17" s="287"/>
      <c r="AN17" s="287"/>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0"/>
      <c r="BM17" s="290"/>
      <c r="BN17" s="290"/>
      <c r="BO17" s="290"/>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290"/>
      <c r="DP17" s="290"/>
      <c r="DQ17" s="290"/>
      <c r="DR17" s="290"/>
      <c r="DS17" s="290"/>
      <c r="DT17" s="290"/>
      <c r="DU17" s="290"/>
      <c r="DV17" s="290"/>
      <c r="DW17" s="290"/>
      <c r="DX17" s="290"/>
      <c r="DY17" s="290"/>
      <c r="DZ17" s="290"/>
      <c r="EA17" s="290"/>
      <c r="EB17" s="290"/>
      <c r="EC17" s="290"/>
      <c r="ED17" s="290"/>
      <c r="EE17" s="290"/>
      <c r="EF17" s="290"/>
      <c r="EG17" s="290"/>
      <c r="EH17" s="290"/>
      <c r="EI17" s="290"/>
      <c r="EJ17" s="290"/>
      <c r="EK17" s="290"/>
      <c r="EL17" s="290"/>
      <c r="EM17" s="290"/>
      <c r="EN17" s="290"/>
      <c r="EO17" s="290"/>
      <c r="EP17" s="290"/>
      <c r="EQ17" s="290"/>
      <c r="ER17" s="290"/>
      <c r="ES17" s="290"/>
      <c r="ET17" s="290"/>
      <c r="EU17" s="290"/>
      <c r="EV17" s="290"/>
      <c r="EW17" s="290"/>
      <c r="EX17" s="290"/>
      <c r="EY17" s="290"/>
      <c r="EZ17" s="290"/>
      <c r="FA17" s="290"/>
      <c r="FB17" s="290"/>
      <c r="FC17" s="290"/>
      <c r="FD17" s="290"/>
      <c r="FE17" s="290"/>
      <c r="FF17" s="290"/>
      <c r="FG17" s="290"/>
      <c r="FH17" s="290"/>
      <c r="FI17" s="290"/>
      <c r="FJ17" s="290"/>
      <c r="FK17" s="290"/>
      <c r="FL17" s="290"/>
      <c r="FM17" s="290"/>
      <c r="FN17" s="290"/>
      <c r="FO17" s="290"/>
      <c r="FP17" s="290"/>
      <c r="FQ17" s="290"/>
      <c r="FR17" s="290"/>
      <c r="FS17" s="290"/>
      <c r="FT17" s="290"/>
      <c r="FU17" s="290"/>
      <c r="FV17" s="290"/>
      <c r="FW17" s="290"/>
      <c r="FX17" s="290"/>
      <c r="FY17" s="290"/>
      <c r="FZ17" s="290"/>
      <c r="GA17" s="290"/>
      <c r="GB17" s="290"/>
      <c r="GC17" s="290"/>
      <c r="GD17" s="290"/>
      <c r="GE17" s="290"/>
      <c r="GF17" s="290"/>
      <c r="GG17" s="290"/>
      <c r="GH17" s="290"/>
      <c r="GI17" s="290"/>
      <c r="GJ17" s="290"/>
      <c r="GK17" s="290"/>
      <c r="GL17" s="290"/>
      <c r="GM17" s="290"/>
      <c r="GN17" s="290"/>
      <c r="GO17" s="290"/>
      <c r="GP17" s="290"/>
      <c r="GQ17" s="290"/>
      <c r="GR17" s="290"/>
      <c r="GS17" s="290"/>
      <c r="GT17" s="290"/>
      <c r="GU17" s="290"/>
      <c r="GV17" s="290"/>
      <c r="GW17" s="290"/>
      <c r="GX17" s="290"/>
      <c r="GY17" s="290"/>
      <c r="GZ17" s="290"/>
      <c r="HA17" s="290"/>
      <c r="HB17" s="290"/>
      <c r="HC17" s="290"/>
      <c r="HD17" s="290"/>
      <c r="HE17" s="290"/>
      <c r="HF17" s="290"/>
      <c r="HG17" s="290"/>
      <c r="HH17" s="290"/>
      <c r="HI17" s="290"/>
      <c r="HJ17" s="290"/>
      <c r="HK17" s="290"/>
      <c r="HL17" s="290"/>
      <c r="HM17" s="290"/>
      <c r="HN17" s="290"/>
      <c r="HO17" s="290"/>
      <c r="HP17" s="290"/>
      <c r="HQ17" s="290"/>
      <c r="HR17" s="290"/>
      <c r="HS17" s="290"/>
      <c r="HT17" s="290"/>
      <c r="HU17" s="290"/>
    </row>
    <row r="18" spans="1:229">
      <c r="A18" s="267" t="s">
        <v>4446</v>
      </c>
      <c r="B18" s="267"/>
      <c r="C18" s="267"/>
      <c r="D18" s="267"/>
      <c r="E18" s="268"/>
      <c r="F18" s="268"/>
      <c r="G18" s="268"/>
      <c r="H18" s="269"/>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c r="DM18" s="290"/>
      <c r="DN18" s="290"/>
      <c r="DO18" s="290"/>
      <c r="DP18" s="290"/>
      <c r="DQ18" s="290"/>
      <c r="DR18" s="290"/>
      <c r="DS18" s="290"/>
      <c r="DT18" s="290"/>
      <c r="DU18" s="290"/>
      <c r="DV18" s="290"/>
      <c r="DW18" s="290"/>
      <c r="DX18" s="290"/>
      <c r="DY18" s="290"/>
      <c r="DZ18" s="290"/>
      <c r="EA18" s="290"/>
      <c r="EB18" s="290"/>
      <c r="EC18" s="290"/>
      <c r="ED18" s="290"/>
      <c r="EE18" s="290"/>
      <c r="EF18" s="290"/>
      <c r="EG18" s="290"/>
      <c r="EH18" s="290"/>
      <c r="EI18" s="290"/>
      <c r="EJ18" s="290"/>
      <c r="EK18" s="290"/>
      <c r="EL18" s="290"/>
      <c r="EM18" s="290"/>
      <c r="EN18" s="290"/>
      <c r="EO18" s="290"/>
      <c r="EP18" s="290"/>
      <c r="EQ18" s="290"/>
      <c r="ER18" s="290"/>
      <c r="ES18" s="290"/>
      <c r="ET18" s="290"/>
      <c r="EU18" s="290"/>
      <c r="EV18" s="290"/>
      <c r="EW18" s="290"/>
      <c r="EX18" s="290"/>
      <c r="EY18" s="290"/>
      <c r="EZ18" s="290"/>
      <c r="FA18" s="290"/>
      <c r="FB18" s="290"/>
      <c r="FC18" s="290"/>
      <c r="FD18" s="290"/>
      <c r="FE18" s="290"/>
      <c r="FF18" s="290"/>
      <c r="FG18" s="290"/>
      <c r="FH18" s="290"/>
      <c r="FI18" s="290"/>
      <c r="FJ18" s="290"/>
      <c r="FK18" s="290"/>
      <c r="FL18" s="290"/>
      <c r="FM18" s="290"/>
      <c r="FN18" s="290"/>
      <c r="FO18" s="290"/>
      <c r="FP18" s="290"/>
      <c r="FQ18" s="290"/>
      <c r="FR18" s="290"/>
      <c r="FS18" s="290"/>
      <c r="FT18" s="290"/>
      <c r="FU18" s="290"/>
      <c r="FV18" s="290"/>
      <c r="FW18" s="290"/>
      <c r="FX18" s="290"/>
      <c r="FY18" s="290"/>
      <c r="FZ18" s="290"/>
      <c r="GA18" s="290"/>
      <c r="GB18" s="290"/>
      <c r="GC18" s="290"/>
      <c r="GD18" s="290"/>
      <c r="GE18" s="290"/>
      <c r="GF18" s="290"/>
      <c r="GG18" s="290"/>
      <c r="GH18" s="290"/>
      <c r="GI18" s="290"/>
      <c r="GJ18" s="290"/>
      <c r="GK18" s="290"/>
      <c r="GL18" s="290"/>
      <c r="GM18" s="290"/>
      <c r="GN18" s="290"/>
      <c r="GO18" s="290"/>
      <c r="GP18" s="290"/>
      <c r="GQ18" s="290"/>
      <c r="GR18" s="290"/>
      <c r="GS18" s="290"/>
      <c r="GT18" s="290"/>
      <c r="GU18" s="290"/>
      <c r="GV18" s="290"/>
      <c r="GW18" s="290"/>
      <c r="GX18" s="290"/>
      <c r="GY18" s="290"/>
      <c r="GZ18" s="290"/>
      <c r="HA18" s="290"/>
      <c r="HB18" s="290"/>
      <c r="HC18" s="290"/>
      <c r="HD18" s="290"/>
      <c r="HE18" s="290"/>
      <c r="HF18" s="290"/>
      <c r="HG18" s="290"/>
      <c r="HH18" s="290"/>
      <c r="HI18" s="290"/>
      <c r="HJ18" s="290"/>
      <c r="HK18" s="290"/>
      <c r="HL18" s="290"/>
      <c r="HM18" s="290"/>
      <c r="HN18" s="290"/>
      <c r="HO18" s="290"/>
      <c r="HP18" s="290"/>
      <c r="HQ18" s="290"/>
      <c r="HR18" s="290"/>
      <c r="HS18" s="290"/>
      <c r="HT18" s="290"/>
      <c r="HU18" s="290"/>
    </row>
    <row r="19" spans="1:229">
      <c r="A19" s="270" t="s">
        <v>4470</v>
      </c>
      <c r="B19" s="270"/>
      <c r="C19" s="270"/>
      <c r="D19" s="268"/>
      <c r="E19" s="268"/>
      <c r="F19" s="268"/>
      <c r="G19" s="268"/>
      <c r="H19" s="269"/>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287"/>
      <c r="AM19" s="287"/>
      <c r="AN19" s="287"/>
      <c r="AO19" s="290"/>
      <c r="AP19" s="290"/>
      <c r="AQ19" s="290"/>
      <c r="AR19" s="290"/>
      <c r="AS19" s="290"/>
      <c r="AT19" s="290"/>
      <c r="AU19" s="290"/>
      <c r="AV19" s="290"/>
      <c r="AW19" s="290"/>
      <c r="AX19" s="290"/>
      <c r="AY19" s="290"/>
      <c r="AZ19" s="290"/>
      <c r="BA19" s="290"/>
      <c r="BB19" s="290"/>
      <c r="BC19" s="290"/>
      <c r="BD19" s="290"/>
      <c r="BE19" s="290"/>
      <c r="BF19" s="290"/>
      <c r="BG19" s="290"/>
      <c r="BH19" s="290"/>
      <c r="BI19" s="290"/>
      <c r="BJ19" s="290"/>
      <c r="BK19" s="290"/>
      <c r="BL19" s="290"/>
      <c r="BM19" s="290"/>
      <c r="BN19" s="290"/>
      <c r="BO19" s="290"/>
      <c r="BP19" s="290"/>
      <c r="BQ19" s="290"/>
      <c r="BR19" s="290"/>
      <c r="BS19" s="290"/>
      <c r="BT19" s="290"/>
      <c r="BU19" s="290"/>
      <c r="BV19" s="290"/>
      <c r="BW19" s="290"/>
      <c r="BX19" s="290"/>
      <c r="BY19" s="290"/>
      <c r="BZ19" s="290"/>
      <c r="CA19" s="290"/>
      <c r="CB19" s="290"/>
      <c r="CC19" s="290"/>
      <c r="CD19" s="290"/>
      <c r="CE19" s="290"/>
      <c r="CF19" s="290"/>
      <c r="CG19" s="290"/>
      <c r="CH19" s="290"/>
      <c r="CI19" s="290"/>
      <c r="CJ19" s="290"/>
      <c r="CK19" s="290"/>
      <c r="CL19" s="290"/>
      <c r="CM19" s="290"/>
      <c r="CN19" s="290"/>
      <c r="CO19" s="290"/>
      <c r="CP19" s="290"/>
      <c r="CQ19" s="290"/>
      <c r="CR19" s="290"/>
      <c r="CS19" s="290"/>
      <c r="CT19" s="290"/>
      <c r="CU19" s="290"/>
      <c r="CV19" s="290"/>
      <c r="CW19" s="290"/>
      <c r="CX19" s="290"/>
      <c r="CY19" s="290"/>
      <c r="CZ19" s="290"/>
      <c r="DA19" s="290"/>
      <c r="DB19" s="290"/>
      <c r="DC19" s="290"/>
      <c r="DD19" s="290"/>
      <c r="DE19" s="290"/>
      <c r="DF19" s="290"/>
      <c r="DG19" s="290"/>
      <c r="DH19" s="290"/>
      <c r="DI19" s="290"/>
      <c r="DJ19" s="290"/>
      <c r="DK19" s="290"/>
      <c r="DL19" s="290"/>
      <c r="DM19" s="290"/>
      <c r="DN19" s="290"/>
      <c r="DO19" s="290"/>
      <c r="DP19" s="290"/>
      <c r="DQ19" s="290"/>
      <c r="DR19" s="290"/>
      <c r="DS19" s="290"/>
      <c r="DT19" s="290"/>
      <c r="DU19" s="290"/>
      <c r="DV19" s="290"/>
      <c r="DW19" s="290"/>
      <c r="DX19" s="290"/>
      <c r="DY19" s="290"/>
      <c r="DZ19" s="290"/>
      <c r="EA19" s="290"/>
      <c r="EB19" s="290"/>
      <c r="EC19" s="290"/>
      <c r="ED19" s="290"/>
      <c r="EE19" s="290"/>
      <c r="EF19" s="290"/>
      <c r="EG19" s="290"/>
      <c r="EH19" s="290"/>
      <c r="EI19" s="290"/>
      <c r="EJ19" s="290"/>
      <c r="EK19" s="290"/>
      <c r="EL19" s="290"/>
      <c r="EM19" s="290"/>
      <c r="EN19" s="290"/>
      <c r="EO19" s="290"/>
      <c r="EP19" s="290"/>
      <c r="EQ19" s="290"/>
      <c r="ER19" s="290"/>
      <c r="ES19" s="290"/>
      <c r="ET19" s="290"/>
      <c r="EU19" s="290"/>
      <c r="EV19" s="290"/>
      <c r="EW19" s="290"/>
      <c r="EX19" s="290"/>
      <c r="EY19" s="290"/>
      <c r="EZ19" s="290"/>
      <c r="FA19" s="290"/>
      <c r="FB19" s="290"/>
      <c r="FC19" s="290"/>
      <c r="FD19" s="290"/>
      <c r="FE19" s="290"/>
      <c r="FF19" s="290"/>
      <c r="FG19" s="290"/>
      <c r="FH19" s="290"/>
      <c r="FI19" s="290"/>
      <c r="FJ19" s="290"/>
      <c r="FK19" s="290"/>
      <c r="FL19" s="290"/>
      <c r="FM19" s="290"/>
      <c r="FN19" s="290"/>
      <c r="FO19" s="290"/>
      <c r="FP19" s="290"/>
      <c r="FQ19" s="290"/>
      <c r="FR19" s="290"/>
      <c r="FS19" s="290"/>
      <c r="FT19" s="290"/>
      <c r="FU19" s="290"/>
      <c r="FV19" s="290"/>
      <c r="FW19" s="290"/>
      <c r="FX19" s="290"/>
      <c r="FY19" s="290"/>
      <c r="FZ19" s="290"/>
      <c r="GA19" s="290"/>
      <c r="GB19" s="290"/>
      <c r="GC19" s="290"/>
      <c r="GD19" s="290"/>
      <c r="GE19" s="290"/>
      <c r="GF19" s="290"/>
      <c r="GG19" s="290"/>
      <c r="GH19" s="290"/>
      <c r="GI19" s="290"/>
      <c r="GJ19" s="290"/>
      <c r="GK19" s="290"/>
      <c r="GL19" s="290"/>
      <c r="GM19" s="290"/>
      <c r="GN19" s="290"/>
      <c r="GO19" s="290"/>
      <c r="GP19" s="290"/>
      <c r="GQ19" s="290"/>
      <c r="GR19" s="290"/>
      <c r="GS19" s="290"/>
      <c r="GT19" s="290"/>
      <c r="GU19" s="290"/>
      <c r="GV19" s="290"/>
      <c r="GW19" s="290"/>
      <c r="GX19" s="290"/>
      <c r="GY19" s="290"/>
      <c r="GZ19" s="290"/>
      <c r="HA19" s="290"/>
      <c r="HB19" s="290"/>
      <c r="HC19" s="290"/>
      <c r="HD19" s="290"/>
      <c r="HE19" s="290"/>
      <c r="HF19" s="290"/>
      <c r="HG19" s="290"/>
      <c r="HH19" s="290"/>
      <c r="HI19" s="290"/>
      <c r="HJ19" s="290"/>
      <c r="HK19" s="290"/>
      <c r="HL19" s="290"/>
      <c r="HM19" s="290"/>
      <c r="HN19" s="290"/>
      <c r="HO19" s="290"/>
      <c r="HP19" s="290"/>
      <c r="HQ19" s="290"/>
      <c r="HR19" s="290"/>
      <c r="HS19" s="290"/>
      <c r="HT19" s="290"/>
      <c r="HU19" s="290"/>
    </row>
    <row r="20" spans="1:229">
      <c r="A20" s="271" t="s">
        <v>4471</v>
      </c>
      <c r="B20" s="272"/>
      <c r="C20" s="272"/>
      <c r="D20" s="272"/>
      <c r="E20" s="272"/>
      <c r="F20" s="272"/>
      <c r="G20" s="272"/>
      <c r="H20" s="272"/>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7"/>
      <c r="AM20" s="287"/>
      <c r="AN20" s="287"/>
      <c r="AO20" s="290"/>
      <c r="AP20" s="290"/>
      <c r="AQ20" s="290"/>
      <c r="AR20" s="290"/>
      <c r="AS20" s="290"/>
      <c r="AT20" s="290"/>
      <c r="AU20" s="290"/>
      <c r="AV20" s="290"/>
      <c r="AW20" s="290"/>
      <c r="AX20" s="290"/>
      <c r="AY20" s="290"/>
      <c r="AZ20" s="290"/>
      <c r="BA20" s="290"/>
      <c r="BB20" s="290"/>
      <c r="BC20" s="290"/>
      <c r="BD20" s="290"/>
      <c r="BE20" s="290"/>
      <c r="BF20" s="290"/>
      <c r="BG20" s="290"/>
      <c r="BH20" s="290"/>
      <c r="BI20" s="290"/>
      <c r="BJ20" s="290"/>
      <c r="BK20" s="290"/>
      <c r="BL20" s="290"/>
      <c r="BM20" s="290"/>
      <c r="BN20" s="290"/>
      <c r="BO20" s="290"/>
      <c r="BP20" s="290"/>
      <c r="BQ20" s="290"/>
      <c r="BR20" s="290"/>
      <c r="BS20" s="290"/>
      <c r="BT20" s="290"/>
      <c r="BU20" s="290"/>
      <c r="BV20" s="290"/>
      <c r="BW20" s="290"/>
      <c r="BX20" s="290"/>
      <c r="BY20" s="290"/>
      <c r="BZ20" s="290"/>
      <c r="CA20" s="290"/>
      <c r="CB20" s="290"/>
      <c r="CC20" s="290"/>
      <c r="CD20" s="290"/>
      <c r="CE20" s="290"/>
      <c r="CF20" s="290"/>
      <c r="CG20" s="290"/>
      <c r="CH20" s="290"/>
      <c r="CI20" s="290"/>
      <c r="CJ20" s="290"/>
      <c r="CK20" s="290"/>
      <c r="CL20" s="290"/>
      <c r="CM20" s="290"/>
      <c r="CN20" s="290"/>
      <c r="CO20" s="290"/>
      <c r="CP20" s="290"/>
      <c r="CQ20" s="290"/>
      <c r="CR20" s="290"/>
      <c r="CS20" s="290"/>
      <c r="CT20" s="290"/>
      <c r="CU20" s="290"/>
      <c r="CV20" s="290"/>
      <c r="CW20" s="290"/>
      <c r="CX20" s="290"/>
      <c r="CY20" s="290"/>
      <c r="CZ20" s="290"/>
      <c r="DA20" s="290"/>
      <c r="DB20" s="290"/>
      <c r="DC20" s="290"/>
      <c r="DD20" s="290"/>
      <c r="DE20" s="290"/>
      <c r="DF20" s="290"/>
      <c r="DG20" s="290"/>
      <c r="DH20" s="290"/>
      <c r="DI20" s="290"/>
      <c r="DJ20" s="290"/>
      <c r="DK20" s="290"/>
      <c r="DL20" s="290"/>
      <c r="DM20" s="290"/>
      <c r="DN20" s="290"/>
      <c r="DO20" s="290"/>
      <c r="DP20" s="290"/>
      <c r="DQ20" s="290"/>
      <c r="DR20" s="290"/>
      <c r="DS20" s="290"/>
      <c r="DT20" s="290"/>
      <c r="DU20" s="290"/>
      <c r="DV20" s="290"/>
      <c r="DW20" s="290"/>
      <c r="DX20" s="290"/>
      <c r="DY20" s="290"/>
      <c r="DZ20" s="290"/>
      <c r="EA20" s="290"/>
      <c r="EB20" s="290"/>
      <c r="EC20" s="290"/>
      <c r="ED20" s="290"/>
      <c r="EE20" s="290"/>
      <c r="EF20" s="290"/>
      <c r="EG20" s="290"/>
      <c r="EH20" s="290"/>
      <c r="EI20" s="290"/>
      <c r="EJ20" s="290"/>
      <c r="EK20" s="290"/>
      <c r="EL20" s="290"/>
      <c r="EM20" s="290"/>
      <c r="EN20" s="290"/>
      <c r="EO20" s="290"/>
      <c r="EP20" s="290"/>
      <c r="EQ20" s="290"/>
      <c r="ER20" s="290"/>
      <c r="ES20" s="290"/>
      <c r="ET20" s="290"/>
      <c r="EU20" s="290"/>
      <c r="EV20" s="290"/>
      <c r="EW20" s="290"/>
      <c r="EX20" s="290"/>
      <c r="EY20" s="290"/>
      <c r="EZ20" s="290"/>
      <c r="FA20" s="290"/>
      <c r="FB20" s="290"/>
      <c r="FC20" s="290"/>
      <c r="FD20" s="290"/>
      <c r="FE20" s="290"/>
      <c r="FF20" s="290"/>
      <c r="FG20" s="290"/>
      <c r="FH20" s="290"/>
      <c r="FI20" s="290"/>
      <c r="FJ20" s="290"/>
      <c r="FK20" s="290"/>
      <c r="FL20" s="290"/>
      <c r="FM20" s="290"/>
      <c r="FN20" s="290"/>
      <c r="FO20" s="290"/>
      <c r="FP20" s="290"/>
      <c r="FQ20" s="290"/>
      <c r="FR20" s="290"/>
      <c r="FS20" s="290"/>
      <c r="FT20" s="290"/>
      <c r="FU20" s="290"/>
      <c r="FV20" s="290"/>
      <c r="FW20" s="290"/>
      <c r="FX20" s="290"/>
      <c r="FY20" s="290"/>
      <c r="FZ20" s="290"/>
      <c r="GA20" s="290"/>
      <c r="GB20" s="290"/>
      <c r="GC20" s="290"/>
      <c r="GD20" s="290"/>
      <c r="GE20" s="290"/>
      <c r="GF20" s="290"/>
      <c r="GG20" s="290"/>
      <c r="GH20" s="290"/>
      <c r="GI20" s="290"/>
      <c r="GJ20" s="290"/>
      <c r="GK20" s="290"/>
      <c r="GL20" s="290"/>
      <c r="GM20" s="290"/>
      <c r="GN20" s="290"/>
      <c r="GO20" s="290"/>
      <c r="GP20" s="290"/>
      <c r="GQ20" s="290"/>
      <c r="GR20" s="290"/>
      <c r="GS20" s="290"/>
      <c r="GT20" s="290"/>
      <c r="GU20" s="290"/>
      <c r="GV20" s="290"/>
      <c r="GW20" s="290"/>
      <c r="GX20" s="290"/>
      <c r="GY20" s="290"/>
      <c r="GZ20" s="290"/>
      <c r="HA20" s="290"/>
      <c r="HB20" s="290"/>
      <c r="HC20" s="290"/>
      <c r="HD20" s="290"/>
      <c r="HE20" s="290"/>
      <c r="HF20" s="290"/>
      <c r="HG20" s="290"/>
      <c r="HH20" s="290"/>
      <c r="HI20" s="290"/>
      <c r="HJ20" s="290"/>
      <c r="HK20" s="290"/>
      <c r="HL20" s="290"/>
      <c r="HM20" s="290"/>
      <c r="HN20" s="290"/>
      <c r="HO20" s="290"/>
      <c r="HP20" s="290"/>
      <c r="HQ20" s="290"/>
      <c r="HR20" s="290"/>
      <c r="HS20" s="290"/>
      <c r="HT20" s="290"/>
      <c r="HU20" s="290"/>
    </row>
    <row r="21" ht="18.75" spans="1:229">
      <c r="A21" s="273" t="s">
        <v>4472</v>
      </c>
      <c r="B21" s="273"/>
      <c r="C21" s="273"/>
      <c r="D21" s="273"/>
      <c r="E21" s="273"/>
      <c r="F21" s="273"/>
      <c r="G21" s="273"/>
      <c r="H21" s="274"/>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90"/>
      <c r="AP21" s="290"/>
      <c r="AQ21" s="290"/>
      <c r="AR21" s="290"/>
      <c r="AS21" s="290"/>
      <c r="AT21" s="290"/>
      <c r="AU21" s="290"/>
      <c r="AV21" s="290"/>
      <c r="AW21" s="290"/>
      <c r="AX21" s="290"/>
      <c r="AY21" s="290"/>
      <c r="AZ21" s="290"/>
      <c r="BA21" s="290"/>
      <c r="BB21" s="290"/>
      <c r="BC21" s="290"/>
      <c r="BD21" s="290"/>
      <c r="BE21" s="290"/>
      <c r="BF21" s="290"/>
      <c r="BG21" s="290"/>
      <c r="BH21" s="290"/>
      <c r="BI21" s="290"/>
      <c r="BJ21" s="290"/>
      <c r="BK21" s="290"/>
      <c r="BL21" s="290"/>
      <c r="BM21" s="290"/>
      <c r="BN21" s="290"/>
      <c r="BO21" s="290"/>
      <c r="BP21" s="290"/>
      <c r="BQ21" s="290"/>
      <c r="BR21" s="290"/>
      <c r="BS21" s="290"/>
      <c r="BT21" s="290"/>
      <c r="BU21" s="290"/>
      <c r="BV21" s="290"/>
      <c r="BW21" s="290"/>
      <c r="BX21" s="290"/>
      <c r="BY21" s="290"/>
      <c r="BZ21" s="290"/>
      <c r="CA21" s="290"/>
      <c r="CB21" s="290"/>
      <c r="CC21" s="290"/>
      <c r="CD21" s="290"/>
      <c r="CE21" s="290"/>
      <c r="CF21" s="290"/>
      <c r="CG21" s="290"/>
      <c r="CH21" s="290"/>
      <c r="CI21" s="290"/>
      <c r="CJ21" s="290"/>
      <c r="CK21" s="290"/>
      <c r="CL21" s="290"/>
      <c r="CM21" s="290"/>
      <c r="CN21" s="290"/>
      <c r="CO21" s="290"/>
      <c r="CP21" s="290"/>
      <c r="CQ21" s="290"/>
      <c r="CR21" s="290"/>
      <c r="CS21" s="290"/>
      <c r="CT21" s="290"/>
      <c r="CU21" s="290"/>
      <c r="CV21" s="290"/>
      <c r="CW21" s="290"/>
      <c r="CX21" s="290"/>
      <c r="CY21" s="290"/>
      <c r="CZ21" s="290"/>
      <c r="DA21" s="290"/>
      <c r="DB21" s="290"/>
      <c r="DC21" s="290"/>
      <c r="DD21" s="290"/>
      <c r="DE21" s="290"/>
      <c r="DF21" s="290"/>
      <c r="DG21" s="290"/>
      <c r="DH21" s="290"/>
      <c r="DI21" s="290"/>
      <c r="DJ21" s="290"/>
      <c r="DK21" s="290"/>
      <c r="DL21" s="290"/>
      <c r="DM21" s="290"/>
      <c r="DN21" s="290"/>
      <c r="DO21" s="290"/>
      <c r="DP21" s="290"/>
      <c r="DQ21" s="290"/>
      <c r="DR21" s="290"/>
      <c r="DS21" s="290"/>
      <c r="DT21" s="290"/>
      <c r="DU21" s="290"/>
      <c r="DV21" s="290"/>
      <c r="DW21" s="290"/>
      <c r="DX21" s="290"/>
      <c r="DY21" s="290"/>
      <c r="DZ21" s="290"/>
      <c r="EA21" s="290"/>
      <c r="EB21" s="290"/>
      <c r="EC21" s="290"/>
      <c r="ED21" s="290"/>
      <c r="EE21" s="290"/>
      <c r="EF21" s="290"/>
      <c r="EG21" s="290"/>
      <c r="EH21" s="290"/>
      <c r="EI21" s="290"/>
      <c r="EJ21" s="290"/>
      <c r="EK21" s="290"/>
      <c r="EL21" s="290"/>
      <c r="EM21" s="290"/>
      <c r="EN21" s="290"/>
      <c r="EO21" s="290"/>
      <c r="EP21" s="290"/>
      <c r="EQ21" s="290"/>
      <c r="ER21" s="290"/>
      <c r="ES21" s="290"/>
      <c r="ET21" s="290"/>
      <c r="EU21" s="290"/>
      <c r="EV21" s="290"/>
      <c r="EW21" s="290"/>
      <c r="EX21" s="290"/>
      <c r="EY21" s="290"/>
      <c r="EZ21" s="290"/>
      <c r="FA21" s="290"/>
      <c r="FB21" s="290"/>
      <c r="FC21" s="290"/>
      <c r="FD21" s="290"/>
      <c r="FE21" s="290"/>
      <c r="FF21" s="290"/>
      <c r="FG21" s="290"/>
      <c r="FH21" s="290"/>
      <c r="FI21" s="290"/>
      <c r="FJ21" s="290"/>
      <c r="FK21" s="290"/>
      <c r="FL21" s="290"/>
      <c r="FM21" s="290"/>
      <c r="FN21" s="290"/>
      <c r="FO21" s="290"/>
      <c r="FP21" s="290"/>
      <c r="FQ21" s="290"/>
      <c r="FR21" s="290"/>
      <c r="FS21" s="290"/>
      <c r="FT21" s="290"/>
      <c r="FU21" s="290"/>
      <c r="FV21" s="290"/>
      <c r="FW21" s="290"/>
      <c r="FX21" s="290"/>
      <c r="FY21" s="290"/>
      <c r="FZ21" s="290"/>
      <c r="GA21" s="290"/>
      <c r="GB21" s="290"/>
      <c r="GC21" s="290"/>
      <c r="GD21" s="290"/>
      <c r="GE21" s="290"/>
      <c r="GF21" s="290"/>
      <c r="GG21" s="290"/>
      <c r="GH21" s="290"/>
      <c r="GI21" s="290"/>
      <c r="GJ21" s="290"/>
      <c r="GK21" s="290"/>
      <c r="GL21" s="290"/>
      <c r="GM21" s="290"/>
      <c r="GN21" s="290"/>
      <c r="GO21" s="290"/>
      <c r="GP21" s="290"/>
      <c r="GQ21" s="290"/>
      <c r="GR21" s="290"/>
      <c r="GS21" s="290"/>
      <c r="GT21" s="290"/>
      <c r="GU21" s="290"/>
      <c r="GV21" s="290"/>
      <c r="GW21" s="290"/>
      <c r="GX21" s="290"/>
      <c r="GY21" s="290"/>
      <c r="GZ21" s="290"/>
      <c r="HA21" s="290"/>
      <c r="HB21" s="290"/>
      <c r="HC21" s="290"/>
      <c r="HD21" s="290"/>
      <c r="HE21" s="290"/>
      <c r="HF21" s="290"/>
      <c r="HG21" s="290"/>
      <c r="HH21" s="290"/>
      <c r="HI21" s="290"/>
      <c r="HJ21" s="290"/>
      <c r="HK21" s="290"/>
      <c r="HL21" s="290"/>
      <c r="HM21" s="290"/>
      <c r="HN21" s="290"/>
      <c r="HO21" s="290"/>
      <c r="HP21" s="290"/>
      <c r="HQ21" s="290"/>
      <c r="HR21" s="290"/>
      <c r="HS21" s="290"/>
      <c r="HT21" s="290"/>
      <c r="HU21" s="290"/>
    </row>
    <row r="22" spans="1:229">
      <c r="A22" s="268" t="s">
        <v>4450</v>
      </c>
      <c r="B22" s="268"/>
      <c r="C22" s="268"/>
      <c r="D22" s="268"/>
      <c r="E22" s="268"/>
      <c r="F22" s="268"/>
      <c r="G22" s="268"/>
      <c r="H22" s="269"/>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90"/>
      <c r="AP22" s="290"/>
      <c r="AQ22" s="290"/>
      <c r="AR22" s="290"/>
      <c r="AS22" s="290"/>
      <c r="AT22" s="290"/>
      <c r="AU22" s="290"/>
      <c r="AV22" s="290"/>
      <c r="AW22" s="290"/>
      <c r="AX22" s="290"/>
      <c r="AY22" s="290"/>
      <c r="AZ22" s="290"/>
      <c r="BA22" s="290"/>
      <c r="BB22" s="290"/>
      <c r="BC22" s="290"/>
      <c r="BD22" s="290"/>
      <c r="BE22" s="290"/>
      <c r="BF22" s="290"/>
      <c r="BG22" s="290"/>
      <c r="BH22" s="290"/>
      <c r="BI22" s="290"/>
      <c r="BJ22" s="290"/>
      <c r="BK22" s="290"/>
      <c r="BL22" s="290"/>
      <c r="BM22" s="290"/>
      <c r="BN22" s="290"/>
      <c r="BO22" s="290"/>
      <c r="BP22" s="290"/>
      <c r="BQ22" s="290"/>
      <c r="BR22" s="290"/>
      <c r="BS22" s="290"/>
      <c r="BT22" s="290"/>
      <c r="BU22" s="290"/>
      <c r="BV22" s="290"/>
      <c r="BW22" s="290"/>
      <c r="BX22" s="290"/>
      <c r="BY22" s="290"/>
      <c r="BZ22" s="290"/>
      <c r="CA22" s="290"/>
      <c r="CB22" s="290"/>
      <c r="CC22" s="290"/>
      <c r="CD22" s="290"/>
      <c r="CE22" s="290"/>
      <c r="CF22" s="290"/>
      <c r="CG22" s="290"/>
      <c r="CH22" s="290"/>
      <c r="CI22" s="290"/>
      <c r="CJ22" s="290"/>
      <c r="CK22" s="290"/>
      <c r="CL22" s="290"/>
      <c r="CM22" s="290"/>
      <c r="CN22" s="290"/>
      <c r="CO22" s="290"/>
      <c r="CP22" s="290"/>
      <c r="CQ22" s="290"/>
      <c r="CR22" s="290"/>
      <c r="CS22" s="290"/>
      <c r="CT22" s="290"/>
      <c r="CU22" s="290"/>
      <c r="CV22" s="290"/>
      <c r="CW22" s="290"/>
      <c r="CX22" s="290"/>
      <c r="CY22" s="290"/>
      <c r="CZ22" s="290"/>
      <c r="DA22" s="290"/>
      <c r="DB22" s="290"/>
      <c r="DC22" s="290"/>
      <c r="DD22" s="290"/>
      <c r="DE22" s="290"/>
      <c r="DF22" s="290"/>
      <c r="DG22" s="290"/>
      <c r="DH22" s="290"/>
      <c r="DI22" s="290"/>
      <c r="DJ22" s="290"/>
      <c r="DK22" s="290"/>
      <c r="DL22" s="290"/>
      <c r="DM22" s="290"/>
      <c r="DN22" s="290"/>
      <c r="DO22" s="290"/>
      <c r="DP22" s="290"/>
      <c r="DQ22" s="290"/>
      <c r="DR22" s="290"/>
      <c r="DS22" s="290"/>
      <c r="DT22" s="290"/>
      <c r="DU22" s="290"/>
      <c r="DV22" s="290"/>
      <c r="DW22" s="290"/>
      <c r="DX22" s="290"/>
      <c r="DY22" s="290"/>
      <c r="DZ22" s="290"/>
      <c r="EA22" s="290"/>
      <c r="EB22" s="290"/>
      <c r="EC22" s="290"/>
      <c r="ED22" s="290"/>
      <c r="EE22" s="290"/>
      <c r="EF22" s="290"/>
      <c r="EG22" s="290"/>
      <c r="EH22" s="290"/>
      <c r="EI22" s="290"/>
      <c r="EJ22" s="290"/>
      <c r="EK22" s="290"/>
      <c r="EL22" s="290"/>
      <c r="EM22" s="290"/>
      <c r="EN22" s="290"/>
      <c r="EO22" s="290"/>
      <c r="EP22" s="290"/>
      <c r="EQ22" s="290"/>
      <c r="ER22" s="290"/>
      <c r="ES22" s="290"/>
      <c r="ET22" s="290"/>
      <c r="EU22" s="290"/>
      <c r="EV22" s="290"/>
      <c r="EW22" s="290"/>
      <c r="EX22" s="290"/>
      <c r="EY22" s="290"/>
      <c r="EZ22" s="290"/>
      <c r="FA22" s="290"/>
      <c r="FB22" s="290"/>
      <c r="FC22" s="290"/>
      <c r="FD22" s="290"/>
      <c r="FE22" s="290"/>
      <c r="FF22" s="290"/>
      <c r="FG22" s="290"/>
      <c r="FH22" s="290"/>
      <c r="FI22" s="290"/>
      <c r="FJ22" s="290"/>
      <c r="FK22" s="290"/>
      <c r="FL22" s="290"/>
      <c r="FM22" s="290"/>
      <c r="FN22" s="290"/>
      <c r="FO22" s="290"/>
      <c r="FP22" s="290"/>
      <c r="FQ22" s="290"/>
      <c r="FR22" s="290"/>
      <c r="FS22" s="290"/>
      <c r="FT22" s="290"/>
      <c r="FU22" s="290"/>
      <c r="FV22" s="290"/>
      <c r="FW22" s="290"/>
      <c r="FX22" s="290"/>
      <c r="FY22" s="290"/>
      <c r="FZ22" s="290"/>
      <c r="GA22" s="290"/>
      <c r="GB22" s="290"/>
      <c r="GC22" s="290"/>
      <c r="GD22" s="290"/>
      <c r="GE22" s="290"/>
      <c r="GF22" s="290"/>
      <c r="GG22" s="290"/>
      <c r="GH22" s="290"/>
      <c r="GI22" s="290"/>
      <c r="GJ22" s="290"/>
      <c r="GK22" s="290"/>
      <c r="GL22" s="290"/>
      <c r="GM22" s="290"/>
      <c r="GN22" s="290"/>
      <c r="GO22" s="290"/>
      <c r="GP22" s="290"/>
      <c r="GQ22" s="290"/>
      <c r="GR22" s="290"/>
      <c r="GS22" s="290"/>
      <c r="GT22" s="290"/>
      <c r="GU22" s="290"/>
      <c r="GV22" s="290"/>
      <c r="GW22" s="290"/>
      <c r="GX22" s="290"/>
      <c r="GY22" s="290"/>
      <c r="GZ22" s="290"/>
      <c r="HA22" s="290"/>
      <c r="HB22" s="290"/>
      <c r="HC22" s="290"/>
      <c r="HD22" s="290"/>
      <c r="HE22" s="290"/>
      <c r="HF22" s="290"/>
      <c r="HG22" s="290"/>
      <c r="HH22" s="290"/>
      <c r="HI22" s="290"/>
      <c r="HJ22" s="290"/>
      <c r="HK22" s="290"/>
      <c r="HL22" s="290"/>
      <c r="HM22" s="290"/>
      <c r="HN22" s="290"/>
      <c r="HO22" s="290"/>
      <c r="HP22" s="290"/>
      <c r="HQ22" s="290"/>
      <c r="HR22" s="290"/>
      <c r="HS22" s="290"/>
      <c r="HT22" s="290"/>
      <c r="HU22" s="290"/>
    </row>
    <row r="23" spans="1:229">
      <c r="A23" s="271" t="s">
        <v>4473</v>
      </c>
      <c r="B23" s="268"/>
      <c r="C23" s="268"/>
      <c r="D23" s="268"/>
      <c r="E23" s="268"/>
      <c r="F23" s="268"/>
      <c r="G23" s="268"/>
      <c r="H23" s="269"/>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90"/>
      <c r="AP23" s="290"/>
      <c r="AQ23" s="290"/>
      <c r="AR23" s="290"/>
      <c r="AS23" s="290"/>
      <c r="AT23" s="290"/>
      <c r="AU23" s="290"/>
      <c r="AV23" s="290"/>
      <c r="AW23" s="290"/>
      <c r="AX23" s="290"/>
      <c r="AY23" s="290"/>
      <c r="AZ23" s="290"/>
      <c r="BA23" s="290"/>
      <c r="BB23" s="290"/>
      <c r="BC23" s="290"/>
      <c r="BD23" s="290"/>
      <c r="BE23" s="290"/>
      <c r="BF23" s="290"/>
      <c r="BG23" s="290"/>
      <c r="BH23" s="290"/>
      <c r="BI23" s="290"/>
      <c r="BJ23" s="290"/>
      <c r="BK23" s="290"/>
      <c r="BL23" s="290"/>
      <c r="BM23" s="290"/>
      <c r="BN23" s="290"/>
      <c r="BO23" s="290"/>
      <c r="BP23" s="290"/>
      <c r="BQ23" s="290"/>
      <c r="BR23" s="290"/>
      <c r="BS23" s="290"/>
      <c r="BT23" s="290"/>
      <c r="BU23" s="290"/>
      <c r="BV23" s="290"/>
      <c r="BW23" s="290"/>
      <c r="BX23" s="290"/>
      <c r="BY23" s="290"/>
      <c r="BZ23" s="290"/>
      <c r="CA23" s="290"/>
      <c r="CB23" s="290"/>
      <c r="CC23" s="290"/>
      <c r="CD23" s="290"/>
      <c r="CE23" s="290"/>
      <c r="CF23" s="290"/>
      <c r="CG23" s="290"/>
      <c r="CH23" s="290"/>
      <c r="CI23" s="290"/>
      <c r="CJ23" s="290"/>
      <c r="CK23" s="290"/>
      <c r="CL23" s="290"/>
      <c r="CM23" s="290"/>
      <c r="CN23" s="290"/>
      <c r="CO23" s="290"/>
      <c r="CP23" s="290"/>
      <c r="CQ23" s="290"/>
      <c r="CR23" s="290"/>
      <c r="CS23" s="290"/>
      <c r="CT23" s="290"/>
      <c r="CU23" s="290"/>
      <c r="CV23" s="290"/>
      <c r="CW23" s="290"/>
      <c r="CX23" s="290"/>
      <c r="CY23" s="290"/>
      <c r="CZ23" s="290"/>
      <c r="DA23" s="290"/>
      <c r="DB23" s="290"/>
      <c r="DC23" s="290"/>
      <c r="DD23" s="290"/>
      <c r="DE23" s="290"/>
      <c r="DF23" s="290"/>
      <c r="DG23" s="290"/>
      <c r="DH23" s="290"/>
      <c r="DI23" s="290"/>
      <c r="DJ23" s="290"/>
      <c r="DK23" s="290"/>
      <c r="DL23" s="290"/>
      <c r="DM23" s="290"/>
      <c r="DN23" s="290"/>
      <c r="DO23" s="290"/>
      <c r="DP23" s="290"/>
      <c r="DQ23" s="290"/>
      <c r="DR23" s="290"/>
      <c r="DS23" s="290"/>
      <c r="DT23" s="290"/>
      <c r="DU23" s="290"/>
      <c r="DV23" s="290"/>
      <c r="DW23" s="290"/>
      <c r="DX23" s="290"/>
      <c r="DY23" s="290"/>
      <c r="DZ23" s="290"/>
      <c r="EA23" s="290"/>
      <c r="EB23" s="290"/>
      <c r="EC23" s="290"/>
      <c r="ED23" s="290"/>
      <c r="EE23" s="290"/>
      <c r="EF23" s="290"/>
      <c r="EG23" s="290"/>
      <c r="EH23" s="290"/>
      <c r="EI23" s="290"/>
      <c r="EJ23" s="290"/>
      <c r="EK23" s="290"/>
      <c r="EL23" s="290"/>
      <c r="EM23" s="290"/>
      <c r="EN23" s="290"/>
      <c r="EO23" s="290"/>
      <c r="EP23" s="290"/>
      <c r="EQ23" s="290"/>
      <c r="ER23" s="290"/>
      <c r="ES23" s="290"/>
      <c r="ET23" s="290"/>
      <c r="EU23" s="290"/>
      <c r="EV23" s="290"/>
      <c r="EW23" s="290"/>
      <c r="EX23" s="290"/>
      <c r="EY23" s="290"/>
      <c r="EZ23" s="290"/>
      <c r="FA23" s="290"/>
      <c r="FB23" s="290"/>
      <c r="FC23" s="290"/>
      <c r="FD23" s="290"/>
      <c r="FE23" s="290"/>
      <c r="FF23" s="290"/>
      <c r="FG23" s="290"/>
      <c r="FH23" s="290"/>
      <c r="FI23" s="290"/>
      <c r="FJ23" s="290"/>
      <c r="FK23" s="290"/>
      <c r="FL23" s="290"/>
      <c r="FM23" s="290"/>
      <c r="FN23" s="290"/>
      <c r="FO23" s="290"/>
      <c r="FP23" s="290"/>
      <c r="FQ23" s="290"/>
      <c r="FR23" s="290"/>
      <c r="FS23" s="290"/>
      <c r="FT23" s="290"/>
      <c r="FU23" s="290"/>
      <c r="FV23" s="290"/>
      <c r="FW23" s="290"/>
      <c r="FX23" s="290"/>
      <c r="FY23" s="290"/>
      <c r="FZ23" s="290"/>
      <c r="GA23" s="290"/>
      <c r="GB23" s="290"/>
      <c r="GC23" s="290"/>
      <c r="GD23" s="290"/>
      <c r="GE23" s="290"/>
      <c r="GF23" s="290"/>
      <c r="GG23" s="290"/>
      <c r="GH23" s="290"/>
      <c r="GI23" s="290"/>
      <c r="GJ23" s="290"/>
      <c r="GK23" s="290"/>
      <c r="GL23" s="290"/>
      <c r="GM23" s="290"/>
      <c r="GN23" s="290"/>
      <c r="GO23" s="290"/>
      <c r="GP23" s="290"/>
      <c r="GQ23" s="290"/>
      <c r="GR23" s="290"/>
      <c r="GS23" s="290"/>
      <c r="GT23" s="290"/>
      <c r="GU23" s="290"/>
      <c r="GV23" s="290"/>
      <c r="GW23" s="290"/>
      <c r="GX23" s="290"/>
      <c r="GY23" s="290"/>
      <c r="GZ23" s="290"/>
      <c r="HA23" s="290"/>
      <c r="HB23" s="290"/>
      <c r="HC23" s="290"/>
      <c r="HD23" s="290"/>
      <c r="HE23" s="290"/>
      <c r="HF23" s="290"/>
      <c r="HG23" s="290"/>
      <c r="HH23" s="290"/>
      <c r="HI23" s="290"/>
      <c r="HJ23" s="290"/>
      <c r="HK23" s="290"/>
      <c r="HL23" s="290"/>
      <c r="HM23" s="290"/>
      <c r="HN23" s="290"/>
      <c r="HO23" s="290"/>
      <c r="HP23" s="290"/>
      <c r="HQ23" s="290"/>
      <c r="HR23" s="290"/>
      <c r="HS23" s="290"/>
      <c r="HT23" s="290"/>
      <c r="HU23" s="290"/>
    </row>
    <row r="24" spans="1:229">
      <c r="A24" s="275" t="s">
        <v>4452</v>
      </c>
      <c r="B24" s="275"/>
      <c r="C24" s="275"/>
      <c r="D24" s="275"/>
      <c r="E24" s="275"/>
      <c r="F24" s="275"/>
      <c r="G24" s="275"/>
      <c r="H24" s="275"/>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c r="BP24" s="290"/>
      <c r="BQ24" s="290"/>
      <c r="BR24" s="290"/>
      <c r="BS24" s="290"/>
      <c r="BT24" s="290"/>
      <c r="BU24" s="290"/>
      <c r="BV24" s="290"/>
      <c r="BW24" s="290"/>
      <c r="BX24" s="290"/>
      <c r="BY24" s="290"/>
      <c r="BZ24" s="290"/>
      <c r="CA24" s="290"/>
      <c r="CB24" s="290"/>
      <c r="CC24" s="290"/>
      <c r="CD24" s="290"/>
      <c r="CE24" s="290"/>
      <c r="CF24" s="290"/>
      <c r="CG24" s="290"/>
      <c r="CH24" s="290"/>
      <c r="CI24" s="290"/>
      <c r="CJ24" s="290"/>
      <c r="CK24" s="290"/>
      <c r="CL24" s="290"/>
      <c r="CM24" s="290"/>
      <c r="CN24" s="290"/>
      <c r="CO24" s="290"/>
      <c r="CP24" s="290"/>
      <c r="CQ24" s="290"/>
      <c r="CR24" s="290"/>
      <c r="CS24" s="290"/>
      <c r="CT24" s="290"/>
      <c r="CU24" s="290"/>
      <c r="CV24" s="290"/>
      <c r="CW24" s="290"/>
      <c r="CX24" s="290"/>
      <c r="CY24" s="290"/>
      <c r="CZ24" s="290"/>
      <c r="DA24" s="290"/>
      <c r="DB24" s="290"/>
      <c r="DC24" s="290"/>
      <c r="DD24" s="290"/>
      <c r="DE24" s="290"/>
      <c r="DF24" s="290"/>
      <c r="DG24" s="290"/>
      <c r="DH24" s="290"/>
      <c r="DI24" s="290"/>
      <c r="DJ24" s="290"/>
      <c r="DK24" s="290"/>
      <c r="DL24" s="290"/>
      <c r="DM24" s="290"/>
      <c r="DN24" s="290"/>
      <c r="DO24" s="290"/>
      <c r="DP24" s="290"/>
      <c r="DQ24" s="290"/>
      <c r="DR24" s="290"/>
      <c r="DS24" s="290"/>
      <c r="DT24" s="290"/>
      <c r="DU24" s="290"/>
      <c r="DV24" s="290"/>
      <c r="DW24" s="290"/>
      <c r="DX24" s="290"/>
      <c r="DY24" s="290"/>
      <c r="DZ24" s="290"/>
      <c r="EA24" s="290"/>
      <c r="EB24" s="290"/>
      <c r="EC24" s="290"/>
      <c r="ED24" s="290"/>
      <c r="EE24" s="290"/>
      <c r="EF24" s="290"/>
      <c r="EG24" s="290"/>
      <c r="EH24" s="290"/>
      <c r="EI24" s="290"/>
      <c r="EJ24" s="290"/>
      <c r="EK24" s="290"/>
      <c r="EL24" s="290"/>
      <c r="EM24" s="290"/>
      <c r="EN24" s="290"/>
      <c r="EO24" s="290"/>
      <c r="EP24" s="290"/>
      <c r="EQ24" s="290"/>
      <c r="ER24" s="290"/>
      <c r="ES24" s="290"/>
      <c r="ET24" s="290"/>
      <c r="EU24" s="290"/>
      <c r="EV24" s="290"/>
      <c r="EW24" s="290"/>
      <c r="EX24" s="290"/>
      <c r="EY24" s="290"/>
      <c r="EZ24" s="290"/>
      <c r="FA24" s="290"/>
      <c r="FB24" s="290"/>
      <c r="FC24" s="290"/>
      <c r="FD24" s="290"/>
      <c r="FE24" s="290"/>
      <c r="FF24" s="290"/>
      <c r="FG24" s="290"/>
      <c r="FH24" s="290"/>
      <c r="FI24" s="290"/>
      <c r="FJ24" s="290"/>
      <c r="FK24" s="290"/>
      <c r="FL24" s="290"/>
      <c r="FM24" s="290"/>
      <c r="FN24" s="290"/>
      <c r="FO24" s="290"/>
      <c r="FP24" s="290"/>
      <c r="FQ24" s="290"/>
      <c r="FR24" s="290"/>
      <c r="FS24" s="290"/>
      <c r="FT24" s="290"/>
      <c r="FU24" s="290"/>
      <c r="FV24" s="290"/>
      <c r="FW24" s="290"/>
      <c r="FX24" s="290"/>
      <c r="FY24" s="290"/>
      <c r="FZ24" s="290"/>
      <c r="GA24" s="290"/>
      <c r="GB24" s="290"/>
      <c r="GC24" s="290"/>
      <c r="GD24" s="290"/>
      <c r="GE24" s="290"/>
      <c r="GF24" s="290"/>
      <c r="GG24" s="290"/>
      <c r="GH24" s="290"/>
      <c r="GI24" s="290"/>
      <c r="GJ24" s="290"/>
      <c r="GK24" s="290"/>
      <c r="GL24" s="290"/>
      <c r="GM24" s="290"/>
      <c r="GN24" s="290"/>
      <c r="GO24" s="290"/>
      <c r="GP24" s="290"/>
      <c r="GQ24" s="290"/>
      <c r="GR24" s="290"/>
      <c r="GS24" s="290"/>
      <c r="GT24" s="290"/>
      <c r="GU24" s="290"/>
      <c r="GV24" s="290"/>
      <c r="GW24" s="290"/>
      <c r="GX24" s="290"/>
      <c r="GY24" s="290"/>
      <c r="GZ24" s="290"/>
      <c r="HA24" s="290"/>
      <c r="HB24" s="290"/>
      <c r="HC24" s="290"/>
      <c r="HD24" s="290"/>
      <c r="HE24" s="290"/>
      <c r="HF24" s="290"/>
      <c r="HG24" s="290"/>
      <c r="HH24" s="290"/>
      <c r="HI24" s="290"/>
      <c r="HJ24" s="290"/>
      <c r="HK24" s="290"/>
      <c r="HL24" s="290"/>
      <c r="HM24" s="290"/>
      <c r="HN24" s="290"/>
      <c r="HO24" s="290"/>
      <c r="HP24" s="290"/>
      <c r="HQ24" s="290"/>
      <c r="HR24" s="290"/>
      <c r="HS24" s="290"/>
      <c r="HT24" s="290"/>
      <c r="HU24" s="290"/>
    </row>
    <row r="25" spans="1:229">
      <c r="A25" s="276" t="s">
        <v>4474</v>
      </c>
      <c r="B25" s="276"/>
      <c r="C25" s="276"/>
      <c r="D25" s="276"/>
      <c r="E25" s="276"/>
      <c r="F25" s="276"/>
      <c r="G25" s="276"/>
      <c r="H25" s="276"/>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90"/>
      <c r="AP25" s="290"/>
      <c r="AQ25" s="290"/>
      <c r="AR25" s="290"/>
      <c r="AS25" s="290"/>
      <c r="AT25" s="290"/>
      <c r="AU25" s="290"/>
      <c r="AV25" s="290"/>
      <c r="AW25" s="290"/>
      <c r="AX25" s="290"/>
      <c r="AY25" s="290"/>
      <c r="AZ25" s="290"/>
      <c r="BA25" s="290"/>
      <c r="BB25" s="290"/>
      <c r="BC25" s="290"/>
      <c r="BD25" s="290"/>
      <c r="BE25" s="290"/>
      <c r="BF25" s="290"/>
      <c r="BG25" s="290"/>
      <c r="BH25" s="290"/>
      <c r="BI25" s="290"/>
      <c r="BJ25" s="290"/>
      <c r="BK25" s="290"/>
      <c r="BL25" s="290"/>
      <c r="BM25" s="290"/>
      <c r="BN25" s="290"/>
      <c r="BO25" s="290"/>
      <c r="BP25" s="290"/>
      <c r="BQ25" s="290"/>
      <c r="BR25" s="290"/>
      <c r="BS25" s="290"/>
      <c r="BT25" s="290"/>
      <c r="BU25" s="290"/>
      <c r="BV25" s="290"/>
      <c r="BW25" s="290"/>
      <c r="BX25" s="290"/>
      <c r="BY25" s="290"/>
      <c r="BZ25" s="290"/>
      <c r="CA25" s="290"/>
      <c r="CB25" s="290"/>
      <c r="CC25" s="290"/>
      <c r="CD25" s="290"/>
      <c r="CE25" s="290"/>
      <c r="CF25" s="290"/>
      <c r="CG25" s="290"/>
      <c r="CH25" s="290"/>
      <c r="CI25" s="290"/>
      <c r="CJ25" s="290"/>
      <c r="CK25" s="290"/>
      <c r="CL25" s="290"/>
      <c r="CM25" s="290"/>
      <c r="CN25" s="290"/>
      <c r="CO25" s="290"/>
      <c r="CP25" s="290"/>
      <c r="CQ25" s="290"/>
      <c r="CR25" s="290"/>
      <c r="CS25" s="290"/>
      <c r="CT25" s="290"/>
      <c r="CU25" s="290"/>
      <c r="CV25" s="290"/>
      <c r="CW25" s="290"/>
      <c r="CX25" s="290"/>
      <c r="CY25" s="290"/>
      <c r="CZ25" s="290"/>
      <c r="DA25" s="290"/>
      <c r="DB25" s="290"/>
      <c r="DC25" s="290"/>
      <c r="DD25" s="290"/>
      <c r="DE25" s="290"/>
      <c r="DF25" s="290"/>
      <c r="DG25" s="290"/>
      <c r="DH25" s="290"/>
      <c r="DI25" s="290"/>
      <c r="DJ25" s="290"/>
      <c r="DK25" s="290"/>
      <c r="DL25" s="290"/>
      <c r="DM25" s="290"/>
      <c r="DN25" s="290"/>
      <c r="DO25" s="290"/>
      <c r="DP25" s="290"/>
      <c r="DQ25" s="290"/>
      <c r="DR25" s="290"/>
      <c r="DS25" s="290"/>
      <c r="DT25" s="290"/>
      <c r="DU25" s="290"/>
      <c r="DV25" s="290"/>
      <c r="DW25" s="290"/>
      <c r="DX25" s="290"/>
      <c r="DY25" s="290"/>
      <c r="DZ25" s="290"/>
      <c r="EA25" s="290"/>
      <c r="EB25" s="290"/>
      <c r="EC25" s="290"/>
      <c r="ED25" s="290"/>
      <c r="EE25" s="290"/>
      <c r="EF25" s="290"/>
      <c r="EG25" s="290"/>
      <c r="EH25" s="290"/>
      <c r="EI25" s="290"/>
      <c r="EJ25" s="290"/>
      <c r="EK25" s="290"/>
      <c r="EL25" s="290"/>
      <c r="EM25" s="290"/>
      <c r="EN25" s="290"/>
      <c r="EO25" s="290"/>
      <c r="EP25" s="290"/>
      <c r="EQ25" s="290"/>
      <c r="ER25" s="290"/>
      <c r="ES25" s="290"/>
      <c r="ET25" s="290"/>
      <c r="EU25" s="290"/>
      <c r="EV25" s="290"/>
      <c r="EW25" s="290"/>
      <c r="EX25" s="290"/>
      <c r="EY25" s="290"/>
      <c r="EZ25" s="290"/>
      <c r="FA25" s="290"/>
      <c r="FB25" s="290"/>
      <c r="FC25" s="290"/>
      <c r="FD25" s="290"/>
      <c r="FE25" s="290"/>
      <c r="FF25" s="290"/>
      <c r="FG25" s="290"/>
      <c r="FH25" s="290"/>
      <c r="FI25" s="290"/>
      <c r="FJ25" s="290"/>
      <c r="FK25" s="290"/>
      <c r="FL25" s="290"/>
      <c r="FM25" s="290"/>
      <c r="FN25" s="290"/>
      <c r="FO25" s="290"/>
      <c r="FP25" s="290"/>
      <c r="FQ25" s="290"/>
      <c r="FR25" s="290"/>
      <c r="FS25" s="290"/>
      <c r="FT25" s="290"/>
      <c r="FU25" s="290"/>
      <c r="FV25" s="290"/>
      <c r="FW25" s="290"/>
      <c r="FX25" s="290"/>
      <c r="FY25" s="290"/>
      <c r="FZ25" s="290"/>
      <c r="GA25" s="290"/>
      <c r="GB25" s="290"/>
      <c r="GC25" s="290"/>
      <c r="GD25" s="290"/>
      <c r="GE25" s="290"/>
      <c r="GF25" s="290"/>
      <c r="GG25" s="290"/>
      <c r="GH25" s="290"/>
      <c r="GI25" s="290"/>
      <c r="GJ25" s="290"/>
      <c r="GK25" s="290"/>
      <c r="GL25" s="290"/>
      <c r="GM25" s="290"/>
      <c r="GN25" s="290"/>
      <c r="GO25" s="290"/>
      <c r="GP25" s="290"/>
      <c r="GQ25" s="290"/>
      <c r="GR25" s="290"/>
      <c r="GS25" s="290"/>
      <c r="GT25" s="290"/>
      <c r="GU25" s="290"/>
      <c r="GV25" s="290"/>
      <c r="GW25" s="290"/>
      <c r="GX25" s="290"/>
      <c r="GY25" s="290"/>
      <c r="GZ25" s="290"/>
      <c r="HA25" s="290"/>
      <c r="HB25" s="290"/>
      <c r="HC25" s="290"/>
      <c r="HD25" s="290"/>
      <c r="HE25" s="290"/>
      <c r="HF25" s="290"/>
      <c r="HG25" s="290"/>
      <c r="HH25" s="290"/>
      <c r="HI25" s="290"/>
      <c r="HJ25" s="290"/>
      <c r="HK25" s="290"/>
      <c r="HL25" s="290"/>
      <c r="HM25" s="290"/>
      <c r="HN25" s="290"/>
      <c r="HO25" s="290"/>
      <c r="HP25" s="290"/>
      <c r="HQ25" s="290"/>
      <c r="HR25" s="290"/>
      <c r="HS25" s="290"/>
      <c r="HT25" s="290"/>
      <c r="HU25" s="290"/>
    </row>
    <row r="26" spans="1:229">
      <c r="A26" s="277" t="s">
        <v>4475</v>
      </c>
      <c r="B26" s="277"/>
      <c r="C26" s="277"/>
      <c r="D26" s="278"/>
      <c r="E26" s="278"/>
      <c r="F26" s="278"/>
      <c r="G26" s="278"/>
      <c r="H26" s="278"/>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0"/>
      <c r="BZ26" s="290"/>
      <c r="CA26" s="290"/>
      <c r="CB26" s="290"/>
      <c r="CC26" s="290"/>
      <c r="CD26" s="290"/>
      <c r="CE26" s="290"/>
      <c r="CF26" s="290"/>
      <c r="CG26" s="290"/>
      <c r="CH26" s="290"/>
      <c r="CI26" s="290"/>
      <c r="CJ26" s="290"/>
      <c r="CK26" s="290"/>
      <c r="CL26" s="290"/>
      <c r="CM26" s="290"/>
      <c r="CN26" s="290"/>
      <c r="CO26" s="290"/>
      <c r="CP26" s="290"/>
      <c r="CQ26" s="290"/>
      <c r="CR26" s="290"/>
      <c r="CS26" s="290"/>
      <c r="CT26" s="290"/>
      <c r="CU26" s="290"/>
      <c r="CV26" s="290"/>
      <c r="CW26" s="290"/>
      <c r="CX26" s="290"/>
      <c r="CY26" s="290"/>
      <c r="CZ26" s="290"/>
      <c r="DA26" s="290"/>
      <c r="DB26" s="290"/>
      <c r="DC26" s="290"/>
      <c r="DD26" s="290"/>
      <c r="DE26" s="290"/>
      <c r="DF26" s="290"/>
      <c r="DG26" s="290"/>
      <c r="DH26" s="290"/>
      <c r="DI26" s="290"/>
      <c r="DJ26" s="290"/>
      <c r="DK26" s="290"/>
      <c r="DL26" s="290"/>
      <c r="DM26" s="290"/>
      <c r="DN26" s="290"/>
      <c r="DO26" s="290"/>
      <c r="DP26" s="290"/>
      <c r="DQ26" s="290"/>
      <c r="DR26" s="290"/>
      <c r="DS26" s="290"/>
      <c r="DT26" s="290"/>
      <c r="DU26" s="290"/>
      <c r="DV26" s="290"/>
      <c r="DW26" s="290"/>
      <c r="DX26" s="290"/>
      <c r="DY26" s="290"/>
      <c r="DZ26" s="290"/>
      <c r="EA26" s="290"/>
      <c r="EB26" s="290"/>
      <c r="EC26" s="290"/>
      <c r="ED26" s="290"/>
      <c r="EE26" s="290"/>
      <c r="EF26" s="290"/>
      <c r="EG26" s="290"/>
      <c r="EH26" s="290"/>
      <c r="EI26" s="290"/>
      <c r="EJ26" s="290"/>
      <c r="EK26" s="290"/>
      <c r="EL26" s="290"/>
      <c r="EM26" s="290"/>
      <c r="EN26" s="290"/>
      <c r="EO26" s="290"/>
      <c r="EP26" s="290"/>
      <c r="EQ26" s="290"/>
      <c r="ER26" s="290"/>
      <c r="ES26" s="290"/>
      <c r="ET26" s="290"/>
      <c r="EU26" s="290"/>
      <c r="EV26" s="290"/>
      <c r="EW26" s="290"/>
      <c r="EX26" s="290"/>
      <c r="EY26" s="290"/>
      <c r="EZ26" s="290"/>
      <c r="FA26" s="290"/>
      <c r="FB26" s="290"/>
      <c r="FC26" s="290"/>
      <c r="FD26" s="290"/>
      <c r="FE26" s="290"/>
      <c r="FF26" s="290"/>
      <c r="FG26" s="290"/>
      <c r="FH26" s="290"/>
      <c r="FI26" s="290"/>
      <c r="FJ26" s="290"/>
      <c r="FK26" s="290"/>
      <c r="FL26" s="290"/>
      <c r="FM26" s="290"/>
      <c r="FN26" s="290"/>
      <c r="FO26" s="290"/>
      <c r="FP26" s="290"/>
      <c r="FQ26" s="290"/>
      <c r="FR26" s="290"/>
      <c r="FS26" s="290"/>
      <c r="FT26" s="290"/>
      <c r="FU26" s="290"/>
      <c r="FV26" s="290"/>
      <c r="FW26" s="290"/>
      <c r="FX26" s="290"/>
      <c r="FY26" s="290"/>
      <c r="FZ26" s="290"/>
      <c r="GA26" s="290"/>
      <c r="GB26" s="290"/>
      <c r="GC26" s="290"/>
      <c r="GD26" s="290"/>
      <c r="GE26" s="290"/>
      <c r="GF26" s="290"/>
      <c r="GG26" s="290"/>
      <c r="GH26" s="290"/>
      <c r="GI26" s="290"/>
      <c r="GJ26" s="290"/>
      <c r="GK26" s="290"/>
      <c r="GL26" s="290"/>
      <c r="GM26" s="290"/>
      <c r="GN26" s="290"/>
      <c r="GO26" s="290"/>
      <c r="GP26" s="290"/>
      <c r="GQ26" s="290"/>
      <c r="GR26" s="290"/>
      <c r="GS26" s="290"/>
      <c r="GT26" s="290"/>
      <c r="GU26" s="290"/>
      <c r="GV26" s="290"/>
      <c r="GW26" s="290"/>
      <c r="GX26" s="290"/>
      <c r="GY26" s="290"/>
      <c r="GZ26" s="290"/>
      <c r="HA26" s="290"/>
      <c r="HB26" s="290"/>
      <c r="HC26" s="290"/>
      <c r="HD26" s="290"/>
      <c r="HE26" s="290"/>
      <c r="HF26" s="290"/>
      <c r="HG26" s="290"/>
      <c r="HH26" s="290"/>
      <c r="HI26" s="290"/>
      <c r="HJ26" s="290"/>
      <c r="HK26" s="290"/>
      <c r="HL26" s="290"/>
      <c r="HM26" s="290"/>
      <c r="HN26" s="290"/>
      <c r="HO26" s="290"/>
      <c r="HP26" s="290"/>
      <c r="HQ26" s="290"/>
      <c r="HR26" s="290"/>
      <c r="HS26" s="290"/>
      <c r="HT26" s="290"/>
      <c r="HU26" s="290"/>
    </row>
    <row r="27" spans="1:229">
      <c r="A27" s="277" t="s">
        <v>4455</v>
      </c>
      <c r="B27" s="277"/>
      <c r="C27" s="277"/>
      <c r="D27" s="278"/>
      <c r="E27" s="278"/>
      <c r="F27" s="278"/>
      <c r="G27" s="278"/>
      <c r="H27" s="278"/>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287"/>
      <c r="AJ27" s="287"/>
      <c r="AK27" s="287"/>
      <c r="AL27" s="287"/>
      <c r="AM27" s="287"/>
      <c r="AN27" s="287"/>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c r="BY27" s="290"/>
      <c r="BZ27" s="290"/>
      <c r="CA27" s="290"/>
      <c r="CB27" s="290"/>
      <c r="CC27" s="290"/>
      <c r="CD27" s="290"/>
      <c r="CE27" s="290"/>
      <c r="CF27" s="290"/>
      <c r="CG27" s="290"/>
      <c r="CH27" s="290"/>
      <c r="CI27" s="290"/>
      <c r="CJ27" s="290"/>
      <c r="CK27" s="290"/>
      <c r="CL27" s="290"/>
      <c r="CM27" s="290"/>
      <c r="CN27" s="290"/>
      <c r="CO27" s="290"/>
      <c r="CP27" s="290"/>
      <c r="CQ27" s="290"/>
      <c r="CR27" s="290"/>
      <c r="CS27" s="290"/>
      <c r="CT27" s="290"/>
      <c r="CU27" s="290"/>
      <c r="CV27" s="290"/>
      <c r="CW27" s="290"/>
      <c r="CX27" s="290"/>
      <c r="CY27" s="290"/>
      <c r="CZ27" s="290"/>
      <c r="DA27" s="290"/>
      <c r="DB27" s="290"/>
      <c r="DC27" s="290"/>
      <c r="DD27" s="290"/>
      <c r="DE27" s="290"/>
      <c r="DF27" s="290"/>
      <c r="DG27" s="290"/>
      <c r="DH27" s="290"/>
      <c r="DI27" s="290"/>
      <c r="DJ27" s="290"/>
      <c r="DK27" s="290"/>
      <c r="DL27" s="290"/>
      <c r="DM27" s="290"/>
      <c r="DN27" s="290"/>
      <c r="DO27" s="290"/>
      <c r="DP27" s="290"/>
      <c r="DQ27" s="290"/>
      <c r="DR27" s="290"/>
      <c r="DS27" s="290"/>
      <c r="DT27" s="290"/>
      <c r="DU27" s="290"/>
      <c r="DV27" s="290"/>
      <c r="DW27" s="290"/>
      <c r="DX27" s="290"/>
      <c r="DY27" s="290"/>
      <c r="DZ27" s="290"/>
      <c r="EA27" s="290"/>
      <c r="EB27" s="290"/>
      <c r="EC27" s="290"/>
      <c r="ED27" s="290"/>
      <c r="EE27" s="290"/>
      <c r="EF27" s="290"/>
      <c r="EG27" s="290"/>
      <c r="EH27" s="290"/>
      <c r="EI27" s="290"/>
      <c r="EJ27" s="290"/>
      <c r="EK27" s="290"/>
      <c r="EL27" s="290"/>
      <c r="EM27" s="290"/>
      <c r="EN27" s="290"/>
      <c r="EO27" s="290"/>
      <c r="EP27" s="290"/>
      <c r="EQ27" s="290"/>
      <c r="ER27" s="290"/>
      <c r="ES27" s="290"/>
      <c r="ET27" s="290"/>
      <c r="EU27" s="290"/>
      <c r="EV27" s="290"/>
      <c r="EW27" s="290"/>
      <c r="EX27" s="290"/>
      <c r="EY27" s="290"/>
      <c r="EZ27" s="290"/>
      <c r="FA27" s="290"/>
      <c r="FB27" s="290"/>
      <c r="FC27" s="290"/>
      <c r="FD27" s="290"/>
      <c r="FE27" s="290"/>
      <c r="FF27" s="290"/>
      <c r="FG27" s="290"/>
      <c r="FH27" s="290"/>
      <c r="FI27" s="290"/>
      <c r="FJ27" s="290"/>
      <c r="FK27" s="290"/>
      <c r="FL27" s="290"/>
      <c r="FM27" s="290"/>
      <c r="FN27" s="290"/>
      <c r="FO27" s="290"/>
      <c r="FP27" s="290"/>
      <c r="FQ27" s="290"/>
      <c r="FR27" s="290"/>
      <c r="FS27" s="290"/>
      <c r="FT27" s="290"/>
      <c r="FU27" s="290"/>
      <c r="FV27" s="290"/>
      <c r="FW27" s="290"/>
      <c r="FX27" s="290"/>
      <c r="FY27" s="290"/>
      <c r="FZ27" s="290"/>
      <c r="GA27" s="290"/>
      <c r="GB27" s="290"/>
      <c r="GC27" s="290"/>
      <c r="GD27" s="290"/>
      <c r="GE27" s="290"/>
      <c r="GF27" s="290"/>
      <c r="GG27" s="290"/>
      <c r="GH27" s="290"/>
      <c r="GI27" s="290"/>
      <c r="GJ27" s="290"/>
      <c r="GK27" s="290"/>
      <c r="GL27" s="290"/>
      <c r="GM27" s="290"/>
      <c r="GN27" s="290"/>
      <c r="GO27" s="290"/>
      <c r="GP27" s="290"/>
      <c r="GQ27" s="290"/>
      <c r="GR27" s="290"/>
      <c r="GS27" s="290"/>
      <c r="GT27" s="290"/>
      <c r="GU27" s="290"/>
      <c r="GV27" s="290"/>
      <c r="GW27" s="290"/>
      <c r="GX27" s="290"/>
      <c r="GY27" s="290"/>
      <c r="GZ27" s="290"/>
      <c r="HA27" s="290"/>
      <c r="HB27" s="290"/>
      <c r="HC27" s="290"/>
      <c r="HD27" s="290"/>
      <c r="HE27" s="290"/>
      <c r="HF27" s="290"/>
      <c r="HG27" s="290"/>
      <c r="HH27" s="290"/>
      <c r="HI27" s="290"/>
      <c r="HJ27" s="290"/>
      <c r="HK27" s="290"/>
      <c r="HL27" s="290"/>
      <c r="HM27" s="290"/>
      <c r="HN27" s="290"/>
      <c r="HO27" s="290"/>
      <c r="HP27" s="290"/>
      <c r="HQ27" s="290"/>
      <c r="HR27" s="290"/>
      <c r="HS27" s="290"/>
      <c r="HT27" s="290"/>
      <c r="HU27" s="290"/>
    </row>
    <row r="28" spans="1:229">
      <c r="A28" s="276" t="s">
        <v>4457</v>
      </c>
      <c r="B28" s="276"/>
      <c r="C28" s="276"/>
      <c r="D28" s="277"/>
      <c r="E28" s="277"/>
      <c r="F28" s="277"/>
      <c r="G28" s="277"/>
      <c r="H28" s="27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c r="BT28" s="290"/>
      <c r="BU28" s="290"/>
      <c r="BV28" s="290"/>
      <c r="BW28" s="290"/>
      <c r="BX28" s="290"/>
      <c r="BY28" s="290"/>
      <c r="BZ28" s="290"/>
      <c r="CA28" s="290"/>
      <c r="CB28" s="290"/>
      <c r="CC28" s="290"/>
      <c r="CD28" s="290"/>
      <c r="CE28" s="290"/>
      <c r="CF28" s="290"/>
      <c r="CG28" s="290"/>
      <c r="CH28" s="290"/>
      <c r="CI28" s="290"/>
      <c r="CJ28" s="290"/>
      <c r="CK28" s="290"/>
      <c r="CL28" s="290"/>
      <c r="CM28" s="290"/>
      <c r="CN28" s="290"/>
      <c r="CO28" s="290"/>
      <c r="CP28" s="290"/>
      <c r="CQ28" s="290"/>
      <c r="CR28" s="290"/>
      <c r="CS28" s="290"/>
      <c r="CT28" s="290"/>
      <c r="CU28" s="290"/>
      <c r="CV28" s="290"/>
      <c r="CW28" s="290"/>
      <c r="CX28" s="290"/>
      <c r="CY28" s="290"/>
      <c r="CZ28" s="290"/>
      <c r="DA28" s="290"/>
      <c r="DB28" s="290"/>
      <c r="DC28" s="290"/>
      <c r="DD28" s="290"/>
      <c r="DE28" s="290"/>
      <c r="DF28" s="290"/>
      <c r="DG28" s="290"/>
      <c r="DH28" s="290"/>
      <c r="DI28" s="290"/>
      <c r="DJ28" s="290"/>
      <c r="DK28" s="290"/>
      <c r="DL28" s="290"/>
      <c r="DM28" s="290"/>
      <c r="DN28" s="290"/>
      <c r="DO28" s="290"/>
      <c r="DP28" s="290"/>
      <c r="DQ28" s="290"/>
      <c r="DR28" s="290"/>
      <c r="DS28" s="290"/>
      <c r="DT28" s="290"/>
      <c r="DU28" s="290"/>
      <c r="DV28" s="290"/>
      <c r="DW28" s="290"/>
      <c r="DX28" s="290"/>
      <c r="DY28" s="290"/>
      <c r="DZ28" s="290"/>
      <c r="EA28" s="290"/>
      <c r="EB28" s="290"/>
      <c r="EC28" s="290"/>
      <c r="ED28" s="290"/>
      <c r="EE28" s="290"/>
      <c r="EF28" s="290"/>
      <c r="EG28" s="290"/>
      <c r="EH28" s="290"/>
      <c r="EI28" s="290"/>
      <c r="EJ28" s="290"/>
      <c r="EK28" s="290"/>
      <c r="EL28" s="290"/>
      <c r="EM28" s="290"/>
      <c r="EN28" s="290"/>
      <c r="EO28" s="290"/>
      <c r="EP28" s="290"/>
      <c r="EQ28" s="290"/>
      <c r="ER28" s="290"/>
      <c r="ES28" s="290"/>
      <c r="ET28" s="290"/>
      <c r="EU28" s="290"/>
      <c r="EV28" s="290"/>
      <c r="EW28" s="290"/>
      <c r="EX28" s="290"/>
      <c r="EY28" s="290"/>
      <c r="EZ28" s="290"/>
      <c r="FA28" s="290"/>
      <c r="FB28" s="290"/>
      <c r="FC28" s="290"/>
      <c r="FD28" s="290"/>
      <c r="FE28" s="290"/>
      <c r="FF28" s="290"/>
      <c r="FG28" s="290"/>
      <c r="FH28" s="290"/>
      <c r="FI28" s="290"/>
      <c r="FJ28" s="290"/>
      <c r="FK28" s="290"/>
      <c r="FL28" s="290"/>
      <c r="FM28" s="290"/>
      <c r="FN28" s="290"/>
      <c r="FO28" s="290"/>
      <c r="FP28" s="290"/>
      <c r="FQ28" s="290"/>
      <c r="FR28" s="290"/>
      <c r="FS28" s="290"/>
      <c r="FT28" s="290"/>
      <c r="FU28" s="290"/>
      <c r="FV28" s="290"/>
      <c r="FW28" s="290"/>
      <c r="FX28" s="290"/>
      <c r="FY28" s="290"/>
      <c r="FZ28" s="290"/>
      <c r="GA28" s="290"/>
      <c r="GB28" s="290"/>
      <c r="GC28" s="290"/>
      <c r="GD28" s="290"/>
      <c r="GE28" s="290"/>
      <c r="GF28" s="290"/>
      <c r="GG28" s="290"/>
      <c r="GH28" s="290"/>
      <c r="GI28" s="290"/>
      <c r="GJ28" s="290"/>
      <c r="GK28" s="290"/>
      <c r="GL28" s="290"/>
      <c r="GM28" s="290"/>
      <c r="GN28" s="290"/>
      <c r="GO28" s="290"/>
      <c r="GP28" s="290"/>
      <c r="GQ28" s="290"/>
      <c r="GR28" s="290"/>
      <c r="GS28" s="290"/>
      <c r="GT28" s="290"/>
      <c r="GU28" s="290"/>
      <c r="GV28" s="290"/>
      <c r="GW28" s="290"/>
      <c r="GX28" s="290"/>
      <c r="GY28" s="290"/>
      <c r="GZ28" s="290"/>
      <c r="HA28" s="290"/>
      <c r="HB28" s="290"/>
      <c r="HC28" s="290"/>
      <c r="HD28" s="290"/>
      <c r="HE28" s="290"/>
      <c r="HF28" s="290"/>
      <c r="HG28" s="290"/>
      <c r="HH28" s="290"/>
      <c r="HI28" s="290"/>
      <c r="HJ28" s="290"/>
      <c r="HK28" s="290"/>
      <c r="HL28" s="290"/>
      <c r="HM28" s="290"/>
      <c r="HN28" s="290"/>
      <c r="HO28" s="290"/>
      <c r="HP28" s="290"/>
      <c r="HQ28" s="290"/>
      <c r="HR28" s="290"/>
      <c r="HS28" s="290"/>
      <c r="HT28" s="290"/>
      <c r="HU28" s="290"/>
    </row>
    <row r="29" spans="1:229">
      <c r="A29" s="279" t="s">
        <v>4359</v>
      </c>
      <c r="B29" s="279"/>
      <c r="C29" s="279"/>
      <c r="D29" s="269"/>
      <c r="E29" s="269"/>
      <c r="F29" s="269"/>
      <c r="G29" s="269"/>
      <c r="H29" s="269"/>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c r="BT29" s="290"/>
      <c r="BU29" s="290"/>
      <c r="BV29" s="290"/>
      <c r="BW29" s="290"/>
      <c r="BX29" s="290"/>
      <c r="BY29" s="290"/>
      <c r="BZ29" s="290"/>
      <c r="CA29" s="290"/>
      <c r="CB29" s="290"/>
      <c r="CC29" s="290"/>
      <c r="CD29" s="290"/>
      <c r="CE29" s="290"/>
      <c r="CF29" s="290"/>
      <c r="CG29" s="290"/>
      <c r="CH29" s="290"/>
      <c r="CI29" s="290"/>
      <c r="CJ29" s="290"/>
      <c r="CK29" s="290"/>
      <c r="CL29" s="290"/>
      <c r="CM29" s="290"/>
      <c r="CN29" s="290"/>
      <c r="CO29" s="290"/>
      <c r="CP29" s="290"/>
      <c r="CQ29" s="290"/>
      <c r="CR29" s="290"/>
      <c r="CS29" s="290"/>
      <c r="CT29" s="290"/>
      <c r="CU29" s="290"/>
      <c r="CV29" s="290"/>
      <c r="CW29" s="290"/>
      <c r="CX29" s="290"/>
      <c r="CY29" s="290"/>
      <c r="CZ29" s="290"/>
      <c r="DA29" s="290"/>
      <c r="DB29" s="290"/>
      <c r="DC29" s="290"/>
      <c r="DD29" s="290"/>
      <c r="DE29" s="290"/>
      <c r="DF29" s="290"/>
      <c r="DG29" s="290"/>
      <c r="DH29" s="290"/>
      <c r="DI29" s="290"/>
      <c r="DJ29" s="290"/>
      <c r="DK29" s="290"/>
      <c r="DL29" s="290"/>
      <c r="DM29" s="290"/>
      <c r="DN29" s="290"/>
      <c r="DO29" s="290"/>
      <c r="DP29" s="290"/>
      <c r="DQ29" s="290"/>
      <c r="DR29" s="290"/>
      <c r="DS29" s="290"/>
      <c r="DT29" s="290"/>
      <c r="DU29" s="290"/>
      <c r="DV29" s="290"/>
      <c r="DW29" s="290"/>
      <c r="DX29" s="290"/>
      <c r="DY29" s="290"/>
      <c r="DZ29" s="290"/>
      <c r="EA29" s="290"/>
      <c r="EB29" s="290"/>
      <c r="EC29" s="290"/>
      <c r="ED29" s="290"/>
      <c r="EE29" s="290"/>
      <c r="EF29" s="290"/>
      <c r="EG29" s="290"/>
      <c r="EH29" s="290"/>
      <c r="EI29" s="290"/>
      <c r="EJ29" s="290"/>
      <c r="EK29" s="290"/>
      <c r="EL29" s="290"/>
      <c r="EM29" s="290"/>
      <c r="EN29" s="290"/>
      <c r="EO29" s="290"/>
      <c r="EP29" s="290"/>
      <c r="EQ29" s="290"/>
      <c r="ER29" s="290"/>
      <c r="ES29" s="290"/>
      <c r="ET29" s="290"/>
      <c r="EU29" s="290"/>
      <c r="EV29" s="290"/>
      <c r="EW29" s="290"/>
      <c r="EX29" s="290"/>
      <c r="EY29" s="290"/>
      <c r="EZ29" s="290"/>
      <c r="FA29" s="290"/>
      <c r="FB29" s="290"/>
      <c r="FC29" s="290"/>
      <c r="FD29" s="290"/>
      <c r="FE29" s="290"/>
      <c r="FF29" s="290"/>
      <c r="FG29" s="290"/>
      <c r="FH29" s="290"/>
      <c r="FI29" s="290"/>
      <c r="FJ29" s="290"/>
      <c r="FK29" s="290"/>
      <c r="FL29" s="290"/>
      <c r="FM29" s="290"/>
      <c r="FN29" s="290"/>
      <c r="FO29" s="290"/>
      <c r="FP29" s="290"/>
      <c r="FQ29" s="290"/>
      <c r="FR29" s="290"/>
      <c r="FS29" s="290"/>
      <c r="FT29" s="290"/>
      <c r="FU29" s="290"/>
      <c r="FV29" s="290"/>
      <c r="FW29" s="290"/>
      <c r="FX29" s="290"/>
      <c r="FY29" s="290"/>
      <c r="FZ29" s="290"/>
      <c r="GA29" s="290"/>
      <c r="GB29" s="290"/>
      <c r="GC29" s="290"/>
      <c r="GD29" s="290"/>
      <c r="GE29" s="290"/>
      <c r="GF29" s="290"/>
      <c r="GG29" s="290"/>
      <c r="GH29" s="290"/>
      <c r="GI29" s="290"/>
      <c r="GJ29" s="290"/>
      <c r="GK29" s="290"/>
      <c r="GL29" s="290"/>
      <c r="GM29" s="290"/>
      <c r="GN29" s="290"/>
      <c r="GO29" s="290"/>
      <c r="GP29" s="290"/>
      <c r="GQ29" s="290"/>
      <c r="GR29" s="290"/>
      <c r="GS29" s="290"/>
      <c r="GT29" s="290"/>
      <c r="GU29" s="290"/>
      <c r="GV29" s="290"/>
      <c r="GW29" s="290"/>
      <c r="GX29" s="290"/>
      <c r="GY29" s="290"/>
      <c r="GZ29" s="290"/>
      <c r="HA29" s="290"/>
      <c r="HB29" s="290"/>
      <c r="HC29" s="290"/>
      <c r="HD29" s="290"/>
      <c r="HE29" s="290"/>
      <c r="HF29" s="290"/>
      <c r="HG29" s="290"/>
      <c r="HH29" s="290"/>
      <c r="HI29" s="290"/>
      <c r="HJ29" s="290"/>
      <c r="HK29" s="290"/>
      <c r="HL29" s="290"/>
      <c r="HM29" s="290"/>
      <c r="HN29" s="290"/>
      <c r="HO29" s="290"/>
      <c r="HP29" s="290"/>
      <c r="HQ29" s="290"/>
      <c r="HR29" s="290"/>
      <c r="HS29" s="290"/>
      <c r="HT29" s="290"/>
      <c r="HU29" s="290"/>
    </row>
    <row r="30" spans="9:40">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48"/>
      <c r="AL30" s="148"/>
      <c r="AM30" s="148"/>
      <c r="AN30" s="148"/>
    </row>
    <row r="31" spans="9:40">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row>
    <row r="32" spans="9:40">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row>
    <row r="33" spans="9:40">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row>
    <row r="34" spans="9:40">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row>
    <row r="35" spans="9:40">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row>
    <row r="36" spans="9:40">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row>
    <row r="37" spans="9:40">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row>
    <row r="38" spans="9:40">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row>
    <row r="39" spans="9:40">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row>
    <row r="40" spans="9:40">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row>
    <row r="41" spans="9:40">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row>
    <row r="42" spans="9:40">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row>
    <row r="43" spans="9:40">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row>
    <row r="44" spans="9:40">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row>
    <row r="45" spans="9:40">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row>
    <row r="46" spans="9:40">
      <c r="I46" s="148"/>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8"/>
      <c r="AK46" s="148"/>
      <c r="AL46" s="148"/>
      <c r="AM46" s="148"/>
      <c r="AN46" s="148"/>
    </row>
    <row r="47" spans="9:40">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row>
    <row r="48" spans="9:40">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row>
    <row r="49" spans="9:40">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row>
    <row r="50" spans="9:40">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row>
    <row r="51" spans="9:40">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row>
    <row r="52" spans="9:40">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row>
    <row r="53" spans="9:40">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row>
  </sheetData>
  <mergeCells count="6">
    <mergeCell ref="A1:G1"/>
    <mergeCell ref="A2:G2"/>
    <mergeCell ref="A3:G3"/>
    <mergeCell ref="A4:G4"/>
    <mergeCell ref="A13:H13"/>
    <mergeCell ref="A14:H14"/>
  </mergeCells>
  <hyperlinks>
    <hyperlink ref="H4" location="香港UPS分区表!A1" display="点击进入分区"/>
    <hyperlink ref="J4" location="价格目录!A1" display="返回目录"/>
  </hyperlinks>
  <pageMargins left="0.699305555555556" right="0.699305555555556" top="0.75" bottom="0.75" header="0.3" footer="0.3"/>
  <pageSetup paperSize="9" orientation="portrait"/>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K54"/>
  <sheetViews>
    <sheetView workbookViewId="0">
      <selection activeCell="B7" sqref="B7:G16"/>
    </sheetView>
  </sheetViews>
  <sheetFormatPr defaultColWidth="9" defaultRowHeight="14.25"/>
  <cols>
    <col min="1" max="1" width="34.75" customWidth="1"/>
    <col min="2" max="2" width="13.75" customWidth="1"/>
    <col min="3" max="3" width="13" customWidth="1"/>
    <col min="4" max="4" width="18.75" customWidth="1"/>
    <col min="5" max="5" width="15.875" customWidth="1"/>
    <col min="6" max="6" width="15.75" customWidth="1"/>
    <col min="7" max="7" width="12.5" customWidth="1"/>
  </cols>
  <sheetData>
    <row r="1" ht="31.5" spans="1:11">
      <c r="A1" s="31" t="s">
        <v>95</v>
      </c>
      <c r="B1" s="31"/>
      <c r="C1" s="31"/>
      <c r="D1" s="31"/>
      <c r="E1" s="31"/>
      <c r="F1" s="31"/>
      <c r="G1" s="31"/>
      <c r="H1" s="31"/>
      <c r="I1" s="55"/>
      <c r="J1" s="55"/>
      <c r="K1" s="55"/>
    </row>
    <row r="2" ht="18.75" spans="1:11">
      <c r="A2" s="32" t="s">
        <v>216</v>
      </c>
      <c r="B2" s="32"/>
      <c r="C2" s="32"/>
      <c r="D2" s="32"/>
      <c r="E2" s="32"/>
      <c r="F2" s="32"/>
      <c r="G2" s="32"/>
      <c r="H2" s="32"/>
      <c r="I2" s="55"/>
      <c r="J2" s="55"/>
      <c r="K2" s="55"/>
    </row>
    <row r="3" spans="1:11">
      <c r="A3" s="33" t="s">
        <v>2283</v>
      </c>
      <c r="B3" s="34"/>
      <c r="C3" s="34"/>
      <c r="D3" s="34"/>
      <c r="E3" s="34"/>
      <c r="F3" s="34"/>
      <c r="G3" s="34"/>
      <c r="H3" s="34"/>
      <c r="I3" s="56"/>
      <c r="J3" s="55"/>
      <c r="K3" s="55"/>
    </row>
    <row r="4" ht="33.75" spans="1:11">
      <c r="A4" s="184" t="s">
        <v>4476</v>
      </c>
      <c r="B4" s="184"/>
      <c r="C4" s="184"/>
      <c r="D4" s="184"/>
      <c r="E4" s="184"/>
      <c r="F4" s="184"/>
      <c r="G4" s="184"/>
      <c r="H4" s="238"/>
      <c r="I4" s="228"/>
      <c r="J4" s="248"/>
      <c r="K4" s="248"/>
    </row>
    <row r="5" ht="15" spans="1:11">
      <c r="A5" s="239" t="s">
        <v>4477</v>
      </c>
      <c r="B5" s="187"/>
      <c r="C5" s="187"/>
      <c r="D5" s="187"/>
      <c r="E5" s="187"/>
      <c r="F5" s="187"/>
      <c r="G5" s="240" t="s">
        <v>4478</v>
      </c>
      <c r="H5" s="241"/>
      <c r="I5" s="248"/>
      <c r="J5" s="248"/>
      <c r="K5" s="248"/>
    </row>
    <row r="6" ht="29.25" customHeight="1" spans="1:11">
      <c r="A6" s="190" t="s">
        <v>219</v>
      </c>
      <c r="B6" s="191" t="s">
        <v>4479</v>
      </c>
      <c r="C6" s="191" t="s">
        <v>3898</v>
      </c>
      <c r="D6" s="191" t="s">
        <v>4480</v>
      </c>
      <c r="E6" s="191" t="s">
        <v>4481</v>
      </c>
      <c r="F6" s="191" t="s">
        <v>3543</v>
      </c>
      <c r="G6" s="191" t="s">
        <v>4342</v>
      </c>
      <c r="H6" s="192" t="s">
        <v>99</v>
      </c>
      <c r="I6" s="230" t="s">
        <v>6</v>
      </c>
      <c r="J6" s="248"/>
      <c r="K6" s="248"/>
    </row>
    <row r="7" ht="25" customHeight="1" spans="1:11">
      <c r="A7" s="193" t="s">
        <v>248</v>
      </c>
      <c r="B7" s="242">
        <v>54.5</v>
      </c>
      <c r="C7" s="242">
        <v>54.5</v>
      </c>
      <c r="D7" s="242">
        <v>54</v>
      </c>
      <c r="E7" s="242">
        <v>54</v>
      </c>
      <c r="F7" s="242">
        <v>54</v>
      </c>
      <c r="G7" s="242">
        <v>54</v>
      </c>
      <c r="H7" s="241"/>
      <c r="I7" s="248"/>
      <c r="J7" s="248"/>
      <c r="K7" s="248"/>
    </row>
    <row r="8" ht="25" customHeight="1" spans="1:11">
      <c r="A8" s="196" t="s">
        <v>4387</v>
      </c>
      <c r="B8" s="194">
        <v>56</v>
      </c>
      <c r="C8" s="243">
        <v>60</v>
      </c>
      <c r="D8" s="243">
        <v>58</v>
      </c>
      <c r="E8" s="194">
        <v>57</v>
      </c>
      <c r="F8" s="195" t="s">
        <v>251</v>
      </c>
      <c r="G8" s="195" t="s">
        <v>251</v>
      </c>
      <c r="H8" s="244"/>
      <c r="I8" s="248"/>
      <c r="J8" s="248"/>
      <c r="K8" s="248"/>
    </row>
    <row r="9" ht="23" customHeight="1" spans="1:11">
      <c r="A9" s="197" t="s">
        <v>622</v>
      </c>
      <c r="B9" s="194">
        <v>56</v>
      </c>
      <c r="C9" s="243">
        <v>60</v>
      </c>
      <c r="D9" s="243">
        <v>58</v>
      </c>
      <c r="E9" s="194">
        <v>57</v>
      </c>
      <c r="F9" s="195" t="s">
        <v>251</v>
      </c>
      <c r="G9" s="195" t="s">
        <v>251</v>
      </c>
      <c r="H9" s="244"/>
      <c r="I9" s="248"/>
      <c r="J9" s="248"/>
      <c r="K9" s="248"/>
    </row>
    <row r="10" ht="57" customHeight="1" spans="1:11">
      <c r="A10" s="196" t="s">
        <v>4482</v>
      </c>
      <c r="B10" s="245">
        <v>50.5</v>
      </c>
      <c r="C10" s="245">
        <v>50</v>
      </c>
      <c r="D10" s="245">
        <v>50</v>
      </c>
      <c r="E10" s="245">
        <v>50</v>
      </c>
      <c r="F10" s="245">
        <v>50</v>
      </c>
      <c r="G10" s="245">
        <v>50</v>
      </c>
      <c r="H10" s="246"/>
      <c r="I10" s="248"/>
      <c r="J10" s="248"/>
      <c r="K10" s="248"/>
    </row>
    <row r="11" ht="39" customHeight="1" spans="1:11">
      <c r="A11" s="198" t="s">
        <v>825</v>
      </c>
      <c r="B11" s="199">
        <v>19.5</v>
      </c>
      <c r="C11" s="199">
        <v>19.5</v>
      </c>
      <c r="D11" s="199">
        <v>19.5</v>
      </c>
      <c r="E11" s="199">
        <v>19.5</v>
      </c>
      <c r="F11" s="195" t="s">
        <v>251</v>
      </c>
      <c r="G11" s="195" t="s">
        <v>251</v>
      </c>
      <c r="H11" s="246"/>
      <c r="I11" s="248"/>
      <c r="J11" s="248"/>
      <c r="K11" s="248"/>
    </row>
    <row r="12" ht="39" customHeight="1" spans="1:11">
      <c r="A12" s="200" t="s">
        <v>343</v>
      </c>
      <c r="B12" s="199">
        <v>19.5</v>
      </c>
      <c r="C12" s="199">
        <v>19.5</v>
      </c>
      <c r="D12" s="199">
        <v>19.5</v>
      </c>
      <c r="E12" s="199">
        <v>19.5</v>
      </c>
      <c r="F12" s="195" t="s">
        <v>251</v>
      </c>
      <c r="G12" s="195" t="s">
        <v>251</v>
      </c>
      <c r="H12" s="246"/>
      <c r="I12" s="248"/>
      <c r="J12" s="248"/>
      <c r="K12" s="248"/>
    </row>
    <row r="13" ht="39" customHeight="1" spans="1:11">
      <c r="A13" s="193" t="s">
        <v>222</v>
      </c>
      <c r="B13" s="247">
        <v>23.5</v>
      </c>
      <c r="C13" s="247">
        <v>23.5</v>
      </c>
      <c r="D13" s="247">
        <v>23.5</v>
      </c>
      <c r="E13" s="247">
        <v>23.5</v>
      </c>
      <c r="F13" s="195" t="s">
        <v>251</v>
      </c>
      <c r="G13" s="195" t="s">
        <v>251</v>
      </c>
      <c r="H13" s="246"/>
      <c r="I13" s="248"/>
      <c r="K13" s="248"/>
    </row>
    <row r="14" ht="39" customHeight="1" spans="1:11">
      <c r="A14" s="200" t="s">
        <v>321</v>
      </c>
      <c r="B14" s="199">
        <v>19.5</v>
      </c>
      <c r="C14" s="199">
        <v>19.5</v>
      </c>
      <c r="D14" s="199">
        <v>19.5</v>
      </c>
      <c r="E14" s="199">
        <v>19.5</v>
      </c>
      <c r="F14" s="195" t="s">
        <v>251</v>
      </c>
      <c r="G14" s="195" t="s">
        <v>251</v>
      </c>
      <c r="H14" s="246"/>
      <c r="I14" s="248"/>
      <c r="J14" s="248"/>
      <c r="K14" s="248"/>
    </row>
    <row r="15" ht="39" customHeight="1" spans="1:11">
      <c r="A15" s="200" t="s">
        <v>313</v>
      </c>
      <c r="B15" s="199">
        <v>19.5</v>
      </c>
      <c r="C15" s="199">
        <v>19.5</v>
      </c>
      <c r="D15" s="199">
        <v>19.5</v>
      </c>
      <c r="E15" s="199">
        <v>19.5</v>
      </c>
      <c r="F15" s="195" t="s">
        <v>251</v>
      </c>
      <c r="G15" s="195" t="s">
        <v>251</v>
      </c>
      <c r="H15" s="246"/>
      <c r="I15" s="248"/>
      <c r="J15" s="248"/>
      <c r="K15" s="248"/>
    </row>
    <row r="16" ht="39" customHeight="1" spans="1:11">
      <c r="A16" s="201" t="s">
        <v>329</v>
      </c>
      <c r="B16" s="199">
        <v>22.5</v>
      </c>
      <c r="C16" s="199">
        <v>22.5</v>
      </c>
      <c r="D16" s="199">
        <v>22.5</v>
      </c>
      <c r="E16" s="199">
        <v>22.5</v>
      </c>
      <c r="F16" s="195" t="s">
        <v>251</v>
      </c>
      <c r="G16" s="195" t="s">
        <v>251</v>
      </c>
      <c r="H16" s="246"/>
      <c r="I16" s="248"/>
      <c r="J16" s="248"/>
      <c r="K16" s="248"/>
    </row>
    <row r="17" ht="55" customHeight="1" spans="1:11">
      <c r="A17" s="202" t="s">
        <v>4483</v>
      </c>
      <c r="B17" s="203"/>
      <c r="C17" s="204"/>
      <c r="D17" s="204"/>
      <c r="E17" s="204"/>
      <c r="F17" s="204"/>
      <c r="G17" s="204"/>
      <c r="H17" s="204"/>
      <c r="I17" s="204"/>
      <c r="J17" s="204"/>
      <c r="K17" s="231"/>
    </row>
    <row r="18" spans="1:11">
      <c r="A18" s="205" t="s">
        <v>4484</v>
      </c>
      <c r="B18" s="206"/>
      <c r="C18" s="206"/>
      <c r="D18" s="206"/>
      <c r="E18" s="206"/>
      <c r="F18" s="206"/>
      <c r="G18" s="207"/>
      <c r="H18" s="207"/>
      <c r="I18" s="207"/>
      <c r="J18" s="207"/>
      <c r="K18" s="232"/>
    </row>
    <row r="19" spans="1:11">
      <c r="A19" s="205" t="s">
        <v>4485</v>
      </c>
      <c r="B19" s="206"/>
      <c r="C19" s="206"/>
      <c r="D19" s="206"/>
      <c r="E19" s="206"/>
      <c r="F19" s="206"/>
      <c r="G19" s="207"/>
      <c r="H19" s="207"/>
      <c r="I19" s="207"/>
      <c r="J19" s="207"/>
      <c r="K19" s="232"/>
    </row>
    <row r="20" spans="1:11">
      <c r="A20" s="205" t="s">
        <v>4486</v>
      </c>
      <c r="B20" s="206"/>
      <c r="C20" s="206"/>
      <c r="D20" s="206"/>
      <c r="E20" s="206"/>
      <c r="F20" s="206"/>
      <c r="G20" s="207"/>
      <c r="H20" s="207"/>
      <c r="I20" s="207"/>
      <c r="J20" s="207"/>
      <c r="K20" s="232"/>
    </row>
    <row r="21" ht="15" spans="1:11">
      <c r="A21" s="205" t="s">
        <v>4487</v>
      </c>
      <c r="B21" s="206"/>
      <c r="C21" s="206"/>
      <c r="D21" s="206"/>
      <c r="E21" s="206"/>
      <c r="F21" s="206"/>
      <c r="G21" s="207"/>
      <c r="H21" s="207"/>
      <c r="I21" s="207"/>
      <c r="J21" s="207"/>
      <c r="K21" s="232"/>
    </row>
    <row r="22" spans="1:11">
      <c r="A22" s="208" t="s">
        <v>4488</v>
      </c>
      <c r="B22" s="209"/>
      <c r="C22" s="209"/>
      <c r="D22" s="209"/>
      <c r="E22" s="209"/>
      <c r="F22" s="209"/>
      <c r="G22" s="209"/>
      <c r="H22" s="209"/>
      <c r="I22" s="233"/>
      <c r="J22" s="233"/>
      <c r="K22" s="234"/>
    </row>
    <row r="23" ht="15" spans="1:11">
      <c r="A23" s="210" t="s">
        <v>4489</v>
      </c>
      <c r="B23" s="211"/>
      <c r="C23" s="211"/>
      <c r="D23" s="211"/>
      <c r="E23" s="211"/>
      <c r="F23" s="211"/>
      <c r="G23" s="211"/>
      <c r="H23" s="211"/>
      <c r="I23" s="235"/>
      <c r="J23" s="235"/>
      <c r="K23" s="236"/>
    </row>
    <row r="24" spans="1:11">
      <c r="A24" s="212" t="s">
        <v>4490</v>
      </c>
      <c r="B24" s="213"/>
      <c r="C24" s="213"/>
      <c r="D24" s="213"/>
      <c r="E24" s="213"/>
      <c r="F24" s="213"/>
      <c r="G24" s="207"/>
      <c r="H24" s="207"/>
      <c r="I24" s="207"/>
      <c r="J24" s="207"/>
      <c r="K24" s="232"/>
    </row>
    <row r="25" spans="1:11">
      <c r="A25" s="212" t="s">
        <v>4491</v>
      </c>
      <c r="B25" s="213"/>
      <c r="C25" s="213"/>
      <c r="D25" s="213"/>
      <c r="E25" s="213"/>
      <c r="F25" s="213"/>
      <c r="G25" s="207"/>
      <c r="H25" s="207"/>
      <c r="I25" s="207"/>
      <c r="J25" s="207"/>
      <c r="K25" s="232"/>
    </row>
    <row r="26" ht="15" spans="1:11">
      <c r="A26" s="214" t="s">
        <v>4492</v>
      </c>
      <c r="B26" s="213"/>
      <c r="C26" s="213"/>
      <c r="D26" s="213"/>
      <c r="E26" s="213"/>
      <c r="F26" s="213"/>
      <c r="G26" s="207"/>
      <c r="H26" s="207"/>
      <c r="I26" s="207"/>
      <c r="J26" s="207"/>
      <c r="K26" s="232"/>
    </row>
    <row r="27" spans="1:11">
      <c r="A27" s="215" t="s">
        <v>4493</v>
      </c>
      <c r="B27" s="216"/>
      <c r="C27" s="216"/>
      <c r="D27" s="216"/>
      <c r="E27" s="216"/>
      <c r="F27" s="216"/>
      <c r="G27" s="217"/>
      <c r="H27" s="217"/>
      <c r="I27" s="217"/>
      <c r="J27" s="217"/>
      <c r="K27" s="234"/>
    </row>
    <row r="28" spans="1:11">
      <c r="A28" s="214" t="s">
        <v>4494</v>
      </c>
      <c r="B28" s="213"/>
      <c r="C28" s="213"/>
      <c r="D28" s="213"/>
      <c r="E28" s="213"/>
      <c r="F28" s="213"/>
      <c r="G28" s="207"/>
      <c r="H28" s="207"/>
      <c r="I28" s="207"/>
      <c r="J28" s="207"/>
      <c r="K28" s="232"/>
    </row>
    <row r="29" spans="1:11">
      <c r="A29" s="212" t="s">
        <v>4495</v>
      </c>
      <c r="B29" s="213"/>
      <c r="C29" s="213"/>
      <c r="D29" s="213"/>
      <c r="E29" s="213"/>
      <c r="F29" s="213"/>
      <c r="G29" s="207"/>
      <c r="H29" s="207"/>
      <c r="I29" s="207"/>
      <c r="J29" s="207"/>
      <c r="K29" s="232"/>
    </row>
    <row r="30" spans="1:11">
      <c r="A30" s="212" t="s">
        <v>4496</v>
      </c>
      <c r="B30" s="213"/>
      <c r="C30" s="213"/>
      <c r="D30" s="213"/>
      <c r="E30" s="213"/>
      <c r="F30" s="213"/>
      <c r="G30" s="207"/>
      <c r="H30" s="207"/>
      <c r="I30" s="207"/>
      <c r="J30" s="207"/>
      <c r="K30" s="232"/>
    </row>
    <row r="31" spans="1:11">
      <c r="A31" s="212" t="s">
        <v>4497</v>
      </c>
      <c r="B31" s="213"/>
      <c r="C31" s="213"/>
      <c r="D31" s="213"/>
      <c r="E31" s="213"/>
      <c r="F31" s="213"/>
      <c r="G31" s="207"/>
      <c r="H31" s="207"/>
      <c r="I31" s="207"/>
      <c r="J31" s="207"/>
      <c r="K31" s="232"/>
    </row>
    <row r="32" spans="1:11">
      <c r="A32" s="212" t="s">
        <v>4498</v>
      </c>
      <c r="B32" s="213"/>
      <c r="C32" s="213"/>
      <c r="D32" s="213"/>
      <c r="E32" s="213"/>
      <c r="F32" s="213"/>
      <c r="G32" s="207"/>
      <c r="H32" s="207"/>
      <c r="I32" s="207"/>
      <c r="J32" s="207"/>
      <c r="K32" s="232"/>
    </row>
    <row r="33" ht="15" spans="1:11">
      <c r="A33" s="218" t="s">
        <v>4499</v>
      </c>
      <c r="B33" s="219"/>
      <c r="C33" s="219"/>
      <c r="D33" s="219"/>
      <c r="E33" s="219"/>
      <c r="F33" s="219"/>
      <c r="G33" s="220"/>
      <c r="H33" s="220"/>
      <c r="I33" s="220"/>
      <c r="J33" s="220"/>
      <c r="K33" s="236"/>
    </row>
    <row r="34" spans="1:11">
      <c r="A34" s="215" t="s">
        <v>4500</v>
      </c>
      <c r="B34" s="216"/>
      <c r="C34" s="216"/>
      <c r="D34" s="216"/>
      <c r="E34" s="216"/>
      <c r="F34" s="216"/>
      <c r="G34" s="217"/>
      <c r="H34" s="217"/>
      <c r="I34" s="217"/>
      <c r="J34" s="217"/>
      <c r="K34" s="234"/>
    </row>
    <row r="35" spans="1:11">
      <c r="A35" s="214" t="s">
        <v>4501</v>
      </c>
      <c r="B35" s="213"/>
      <c r="C35" s="213"/>
      <c r="D35" s="213"/>
      <c r="E35" s="213"/>
      <c r="F35" s="213"/>
      <c r="G35" s="207"/>
      <c r="H35" s="207"/>
      <c r="I35" s="207"/>
      <c r="J35" s="207"/>
      <c r="K35" s="232"/>
    </row>
    <row r="36" spans="1:11">
      <c r="A36" s="212" t="s">
        <v>4502</v>
      </c>
      <c r="B36" s="213"/>
      <c r="C36" s="213"/>
      <c r="D36" s="213"/>
      <c r="E36" s="213"/>
      <c r="F36" s="213"/>
      <c r="G36" s="207"/>
      <c r="H36" s="207"/>
      <c r="I36" s="207"/>
      <c r="J36" s="207"/>
      <c r="K36" s="232"/>
    </row>
    <row r="37" spans="1:11">
      <c r="A37" s="214" t="s">
        <v>4503</v>
      </c>
      <c r="B37" s="213"/>
      <c r="C37" s="213"/>
      <c r="D37" s="213"/>
      <c r="E37" s="213"/>
      <c r="F37" s="213"/>
      <c r="G37" s="207"/>
      <c r="H37" s="207"/>
      <c r="I37" s="207"/>
      <c r="J37" s="207"/>
      <c r="K37" s="232"/>
    </row>
    <row r="38" spans="1:11">
      <c r="A38" s="214" t="s">
        <v>4504</v>
      </c>
      <c r="B38" s="213"/>
      <c r="C38" s="213"/>
      <c r="D38" s="213"/>
      <c r="E38" s="213"/>
      <c r="F38" s="213"/>
      <c r="G38" s="207"/>
      <c r="H38" s="207"/>
      <c r="I38" s="207"/>
      <c r="J38" s="207"/>
      <c r="K38" s="232"/>
    </row>
    <row r="39" spans="1:11">
      <c r="A39" s="214" t="s">
        <v>4505</v>
      </c>
      <c r="B39" s="213"/>
      <c r="C39" s="213"/>
      <c r="D39" s="213"/>
      <c r="E39" s="213"/>
      <c r="F39" s="213"/>
      <c r="G39" s="207"/>
      <c r="H39" s="207"/>
      <c r="I39" s="207"/>
      <c r="J39" s="207"/>
      <c r="K39" s="232"/>
    </row>
    <row r="40" spans="1:11">
      <c r="A40" s="214" t="s">
        <v>4506</v>
      </c>
      <c r="B40" s="213"/>
      <c r="C40" s="213"/>
      <c r="D40" s="213"/>
      <c r="E40" s="213"/>
      <c r="F40" s="213"/>
      <c r="G40" s="207"/>
      <c r="H40" s="207"/>
      <c r="I40" s="207"/>
      <c r="J40" s="207"/>
      <c r="K40" s="232"/>
    </row>
    <row r="41" ht="15" spans="1:11">
      <c r="A41" s="221" t="s">
        <v>4507</v>
      </c>
      <c r="B41" s="219"/>
      <c r="C41" s="219"/>
      <c r="D41" s="219"/>
      <c r="E41" s="219"/>
      <c r="F41" s="219"/>
      <c r="G41" s="220"/>
      <c r="H41" s="220"/>
      <c r="I41" s="220"/>
      <c r="J41" s="220"/>
      <c r="K41" s="236"/>
    </row>
    <row r="42" spans="1:11">
      <c r="A42" s="222" t="s">
        <v>4508</v>
      </c>
      <c r="B42" s="223"/>
      <c r="C42" s="223"/>
      <c r="D42" s="223"/>
      <c r="E42" s="223"/>
      <c r="F42" s="223"/>
      <c r="G42" s="217"/>
      <c r="H42" s="217"/>
      <c r="I42" s="217"/>
      <c r="J42" s="217"/>
      <c r="K42" s="234"/>
    </row>
    <row r="43" spans="1:11">
      <c r="A43" s="205" t="s">
        <v>4509</v>
      </c>
      <c r="B43" s="206"/>
      <c r="C43" s="206"/>
      <c r="D43" s="206"/>
      <c r="E43" s="206"/>
      <c r="F43" s="206"/>
      <c r="G43" s="207"/>
      <c r="H43" s="207"/>
      <c r="I43" s="207"/>
      <c r="J43" s="207"/>
      <c r="K43" s="232"/>
    </row>
    <row r="44" spans="1:11">
      <c r="A44" s="205"/>
      <c r="B44" s="206"/>
      <c r="C44" s="206"/>
      <c r="D44" s="206"/>
      <c r="E44" s="206"/>
      <c r="F44" s="206"/>
      <c r="G44" s="207"/>
      <c r="H44" s="207"/>
      <c r="I44" s="207"/>
      <c r="J44" s="207"/>
      <c r="K44" s="232"/>
    </row>
    <row r="45" spans="1:11">
      <c r="A45" s="205" t="s">
        <v>4510</v>
      </c>
      <c r="B45" s="206"/>
      <c r="C45" s="206"/>
      <c r="D45" s="206"/>
      <c r="E45" s="206"/>
      <c r="F45" s="206"/>
      <c r="G45" s="207"/>
      <c r="H45" s="207"/>
      <c r="I45" s="207"/>
      <c r="J45" s="207"/>
      <c r="K45" s="232"/>
    </row>
    <row r="46" spans="1:11">
      <c r="A46" s="205" t="s">
        <v>4511</v>
      </c>
      <c r="B46" s="206"/>
      <c r="C46" s="206"/>
      <c r="D46" s="206"/>
      <c r="E46" s="206"/>
      <c r="F46" s="206"/>
      <c r="G46" s="207"/>
      <c r="H46" s="207"/>
      <c r="I46" s="207"/>
      <c r="J46" s="207"/>
      <c r="K46" s="232"/>
    </row>
    <row r="47" spans="1:11">
      <c r="A47" s="205" t="s">
        <v>4512</v>
      </c>
      <c r="B47" s="206"/>
      <c r="C47" s="206"/>
      <c r="D47" s="206"/>
      <c r="E47" s="206"/>
      <c r="F47" s="206"/>
      <c r="G47" s="207"/>
      <c r="H47" s="207"/>
      <c r="I47" s="207"/>
      <c r="J47" s="207"/>
      <c r="K47" s="232"/>
    </row>
    <row r="48" ht="15" spans="1:11">
      <c r="A48" s="224" t="s">
        <v>4513</v>
      </c>
      <c r="B48" s="225"/>
      <c r="C48" s="225"/>
      <c r="D48" s="225"/>
      <c r="E48" s="225"/>
      <c r="F48" s="225"/>
      <c r="G48" s="220"/>
      <c r="H48" s="220"/>
      <c r="I48" s="220"/>
      <c r="J48" s="220"/>
      <c r="K48" s="236"/>
    </row>
    <row r="49" spans="1:11">
      <c r="A49" s="205" t="s">
        <v>4514</v>
      </c>
      <c r="B49" s="206"/>
      <c r="C49" s="206"/>
      <c r="D49" s="206"/>
      <c r="E49" s="206"/>
      <c r="F49" s="206"/>
      <c r="G49" s="207"/>
      <c r="H49" s="207"/>
      <c r="I49" s="207"/>
      <c r="J49" s="207"/>
      <c r="K49" s="232"/>
    </row>
    <row r="50" spans="1:11">
      <c r="A50" s="205" t="s">
        <v>4515</v>
      </c>
      <c r="B50" s="206"/>
      <c r="C50" s="206"/>
      <c r="D50" s="206"/>
      <c r="E50" s="206"/>
      <c r="F50" s="206"/>
      <c r="G50" s="207"/>
      <c r="H50" s="207"/>
      <c r="I50" s="207"/>
      <c r="J50" s="207"/>
      <c r="K50" s="232"/>
    </row>
    <row r="51" spans="1:11">
      <c r="A51" s="205" t="s">
        <v>4516</v>
      </c>
      <c r="B51" s="206"/>
      <c r="C51" s="206"/>
      <c r="D51" s="206"/>
      <c r="E51" s="206"/>
      <c r="F51" s="206"/>
      <c r="G51" s="207"/>
      <c r="H51" s="207"/>
      <c r="I51" s="207"/>
      <c r="J51" s="207"/>
      <c r="K51" s="232"/>
    </row>
    <row r="52" spans="1:11">
      <c r="A52" s="205" t="s">
        <v>4517</v>
      </c>
      <c r="B52" s="206"/>
      <c r="C52" s="206"/>
      <c r="D52" s="206"/>
      <c r="E52" s="206"/>
      <c r="F52" s="206"/>
      <c r="G52" s="207"/>
      <c r="H52" s="207"/>
      <c r="I52" s="207"/>
      <c r="J52" s="207"/>
      <c r="K52" s="232"/>
    </row>
    <row r="53" spans="1:11">
      <c r="A53" s="205" t="s">
        <v>4518</v>
      </c>
      <c r="B53" s="206"/>
      <c r="C53" s="206"/>
      <c r="D53" s="206"/>
      <c r="E53" s="206"/>
      <c r="F53" s="206"/>
      <c r="G53" s="207"/>
      <c r="H53" s="207"/>
      <c r="I53" s="207"/>
      <c r="J53" s="207"/>
      <c r="K53" s="232"/>
    </row>
    <row r="54" ht="15" spans="1:11">
      <c r="A54" s="226"/>
      <c r="B54" s="227"/>
      <c r="C54" s="227"/>
      <c r="D54" s="227"/>
      <c r="E54" s="227"/>
      <c r="F54" s="227"/>
      <c r="G54" s="227"/>
      <c r="H54" s="227"/>
      <c r="I54" s="227"/>
      <c r="J54" s="227"/>
      <c r="K54" s="237"/>
    </row>
  </sheetData>
  <mergeCells count="6">
    <mergeCell ref="A1:H1"/>
    <mergeCell ref="A2:H2"/>
    <mergeCell ref="A3:H3"/>
    <mergeCell ref="A4:G4"/>
    <mergeCell ref="A17:K17"/>
    <mergeCell ref="A54:K54"/>
  </mergeCells>
  <hyperlinks>
    <hyperlink ref="I6" location="香港UPS蓝单分区表!A1" display="进入分区"/>
    <hyperlink ref="H6" location="价格目录!A1" display="返回目录"/>
  </hyperlinks>
  <pageMargins left="0.699305555555556" right="0.699305555555556" top="0.75" bottom="0.75" header="0.3" footer="0.3"/>
  <pageSetup paperSize="9"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K54"/>
  <sheetViews>
    <sheetView workbookViewId="0">
      <selection activeCell="F12" sqref="F12"/>
    </sheetView>
  </sheetViews>
  <sheetFormatPr defaultColWidth="9" defaultRowHeight="14.25"/>
  <cols>
    <col min="1" max="1" width="43.25" customWidth="1"/>
    <col min="2" max="2" width="11.125" customWidth="1"/>
    <col min="3" max="3" width="11.875" customWidth="1"/>
    <col min="4" max="4" width="13" customWidth="1"/>
    <col min="5" max="5" width="12.875" customWidth="1"/>
    <col min="6" max="6" width="12.25" customWidth="1"/>
    <col min="7" max="7" width="15.75" customWidth="1"/>
  </cols>
  <sheetData>
    <row r="1" ht="31.5" spans="1:11">
      <c r="A1" s="31" t="s">
        <v>95</v>
      </c>
      <c r="B1" s="31"/>
      <c r="C1" s="31"/>
      <c r="D1" s="31"/>
      <c r="E1" s="31"/>
      <c r="F1" s="31"/>
      <c r="G1" s="31"/>
      <c r="H1" s="31"/>
      <c r="I1" s="55"/>
      <c r="J1" s="55"/>
      <c r="K1" s="55"/>
    </row>
    <row r="2" ht="18.75" spans="1:11">
      <c r="A2" s="32" t="s">
        <v>216</v>
      </c>
      <c r="B2" s="32"/>
      <c r="C2" s="32"/>
      <c r="D2" s="32"/>
      <c r="E2" s="32"/>
      <c r="F2" s="32"/>
      <c r="G2" s="32"/>
      <c r="H2" s="32"/>
      <c r="I2" s="55"/>
      <c r="J2" s="55"/>
      <c r="K2" s="55"/>
    </row>
    <row r="3" spans="1:11">
      <c r="A3" s="33" t="s">
        <v>2283</v>
      </c>
      <c r="B3" s="34"/>
      <c r="C3" s="34"/>
      <c r="D3" s="34"/>
      <c r="E3" s="34"/>
      <c r="F3" s="34"/>
      <c r="G3" s="34"/>
      <c r="H3" s="34"/>
      <c r="I3" s="56"/>
      <c r="J3" s="55"/>
      <c r="K3" s="55"/>
    </row>
    <row r="4" ht="33.75" spans="1:11">
      <c r="A4" s="184" t="s">
        <v>4519</v>
      </c>
      <c r="B4" s="184"/>
      <c r="C4" s="184"/>
      <c r="D4" s="184"/>
      <c r="E4" s="184"/>
      <c r="F4" s="184"/>
      <c r="G4" s="184"/>
      <c r="H4" s="185"/>
      <c r="I4" s="228"/>
      <c r="J4" s="229"/>
      <c r="K4" s="229"/>
    </row>
    <row r="5" ht="15" spans="1:11">
      <c r="A5" s="186" t="s">
        <v>4477</v>
      </c>
      <c r="B5" s="187"/>
      <c r="C5" s="187"/>
      <c r="D5" s="187"/>
      <c r="E5" s="187"/>
      <c r="F5" s="187"/>
      <c r="G5" s="188" t="s">
        <v>4478</v>
      </c>
      <c r="H5" s="189"/>
      <c r="I5" s="229"/>
      <c r="J5" s="229"/>
      <c r="K5" s="229"/>
    </row>
    <row r="6" ht="37.5" customHeight="1" spans="1:11">
      <c r="A6" s="190" t="s">
        <v>219</v>
      </c>
      <c r="B6" s="191" t="s">
        <v>4479</v>
      </c>
      <c r="C6" s="191" t="s">
        <v>3898</v>
      </c>
      <c r="D6" s="191" t="s">
        <v>4480</v>
      </c>
      <c r="E6" s="191" t="s">
        <v>4481</v>
      </c>
      <c r="F6" s="191" t="s">
        <v>3543</v>
      </c>
      <c r="G6" s="191" t="s">
        <v>4342</v>
      </c>
      <c r="H6" s="192" t="s">
        <v>99</v>
      </c>
      <c r="I6" s="230" t="s">
        <v>6</v>
      </c>
      <c r="J6" s="229"/>
      <c r="K6" s="229"/>
    </row>
    <row r="7" ht="31.5" customHeight="1" spans="1:11">
      <c r="A7" s="193" t="s">
        <v>248</v>
      </c>
      <c r="B7" s="194">
        <v>51</v>
      </c>
      <c r="C7" s="194">
        <v>51</v>
      </c>
      <c r="D7" s="194">
        <v>51</v>
      </c>
      <c r="E7" s="194">
        <v>51</v>
      </c>
      <c r="F7" s="195" t="s">
        <v>251</v>
      </c>
      <c r="G7" s="195" t="s">
        <v>251</v>
      </c>
      <c r="H7" s="189"/>
      <c r="I7" s="229"/>
      <c r="J7" s="229"/>
      <c r="K7" s="229"/>
    </row>
    <row r="8" ht="30" customHeight="1" spans="1:11">
      <c r="A8" s="196" t="s">
        <v>4387</v>
      </c>
      <c r="B8" s="194">
        <v>54</v>
      </c>
      <c r="C8" s="194">
        <v>54</v>
      </c>
      <c r="D8" s="194">
        <v>54</v>
      </c>
      <c r="E8" s="194">
        <v>54</v>
      </c>
      <c r="F8" s="195" t="s">
        <v>251</v>
      </c>
      <c r="G8" s="195" t="s">
        <v>251</v>
      </c>
      <c r="H8" s="189"/>
      <c r="I8" s="229"/>
      <c r="J8" s="229"/>
      <c r="K8" s="229"/>
    </row>
    <row r="9" ht="30" customHeight="1" spans="1:11">
      <c r="A9" s="197" t="s">
        <v>622</v>
      </c>
      <c r="B9" s="194">
        <v>54</v>
      </c>
      <c r="C9" s="194">
        <v>54</v>
      </c>
      <c r="D9" s="194">
        <v>54</v>
      </c>
      <c r="E9" s="194">
        <v>54</v>
      </c>
      <c r="F9" s="195"/>
      <c r="G9" s="195"/>
      <c r="H9" s="189"/>
      <c r="I9" s="229"/>
      <c r="J9" s="229"/>
      <c r="K9" s="229"/>
    </row>
    <row r="10" ht="36" customHeight="1" spans="1:11">
      <c r="A10" s="196" t="s">
        <v>4520</v>
      </c>
      <c r="B10" s="194">
        <v>50</v>
      </c>
      <c r="C10" s="194">
        <v>50</v>
      </c>
      <c r="D10" s="194">
        <v>50</v>
      </c>
      <c r="E10" s="194">
        <v>50</v>
      </c>
      <c r="F10" s="195" t="s">
        <v>251</v>
      </c>
      <c r="G10" s="195" t="s">
        <v>251</v>
      </c>
      <c r="H10" s="189"/>
      <c r="I10" s="229"/>
      <c r="J10" s="229"/>
      <c r="K10" s="229"/>
    </row>
    <row r="11" ht="28" customHeight="1" spans="1:11">
      <c r="A11" s="198" t="s">
        <v>825</v>
      </c>
      <c r="B11" s="199">
        <v>17.5</v>
      </c>
      <c r="C11" s="199">
        <v>17.5</v>
      </c>
      <c r="D11" s="199">
        <v>17.5</v>
      </c>
      <c r="E11" s="199">
        <v>17.5</v>
      </c>
      <c r="F11" s="195" t="s">
        <v>251</v>
      </c>
      <c r="G11" s="195" t="s">
        <v>251</v>
      </c>
      <c r="H11" s="189"/>
      <c r="I11" s="229"/>
      <c r="J11" s="229"/>
      <c r="K11" s="229"/>
    </row>
    <row r="12" ht="31.5" customHeight="1" spans="1:11">
      <c r="A12" s="200" t="s">
        <v>343</v>
      </c>
      <c r="B12" s="199">
        <v>17.5</v>
      </c>
      <c r="C12" s="199">
        <v>17.5</v>
      </c>
      <c r="D12" s="199">
        <v>17.5</v>
      </c>
      <c r="E12" s="199">
        <v>17.5</v>
      </c>
      <c r="F12" s="195" t="s">
        <v>251</v>
      </c>
      <c r="G12" s="195" t="s">
        <v>251</v>
      </c>
      <c r="H12" s="189"/>
      <c r="I12" s="229"/>
      <c r="J12" s="229"/>
      <c r="K12" s="229"/>
    </row>
    <row r="13" ht="31.5" customHeight="1" spans="1:11">
      <c r="A13" s="193" t="s">
        <v>222</v>
      </c>
      <c r="B13" s="199">
        <v>21.5</v>
      </c>
      <c r="C13" s="199">
        <v>21.5</v>
      </c>
      <c r="D13" s="199">
        <v>21.5</v>
      </c>
      <c r="E13" s="199">
        <v>21.5</v>
      </c>
      <c r="F13" s="195" t="s">
        <v>251</v>
      </c>
      <c r="G13" s="195" t="s">
        <v>251</v>
      </c>
      <c r="H13" s="189"/>
      <c r="I13" s="229"/>
      <c r="J13" s="229"/>
      <c r="K13" s="229"/>
    </row>
    <row r="14" ht="25" customHeight="1" spans="1:10">
      <c r="A14" s="200" t="s">
        <v>321</v>
      </c>
      <c r="B14" s="199">
        <v>17.5</v>
      </c>
      <c r="C14" s="199">
        <v>17.5</v>
      </c>
      <c r="D14" s="199">
        <v>17.5</v>
      </c>
      <c r="E14" s="199">
        <v>17.5</v>
      </c>
      <c r="F14" s="195" t="s">
        <v>251</v>
      </c>
      <c r="G14" s="195" t="s">
        <v>251</v>
      </c>
      <c r="H14" s="189"/>
      <c r="I14" s="229"/>
      <c r="J14" s="229"/>
    </row>
    <row r="15" ht="31.5" customHeight="1" spans="1:11">
      <c r="A15" s="200" t="s">
        <v>313</v>
      </c>
      <c r="B15" s="199">
        <v>17.5</v>
      </c>
      <c r="C15" s="199">
        <v>17.5</v>
      </c>
      <c r="D15" s="199">
        <v>17.5</v>
      </c>
      <c r="E15" s="199">
        <v>17.5</v>
      </c>
      <c r="F15" s="195" t="s">
        <v>251</v>
      </c>
      <c r="G15" s="195" t="s">
        <v>251</v>
      </c>
      <c r="H15" s="189"/>
      <c r="I15" s="229"/>
      <c r="J15" s="229"/>
      <c r="K15" s="229"/>
    </row>
    <row r="16" ht="27" customHeight="1" spans="1:11">
      <c r="A16" s="201" t="s">
        <v>329</v>
      </c>
      <c r="B16" s="199">
        <v>20.5</v>
      </c>
      <c r="C16" s="199">
        <v>20.5</v>
      </c>
      <c r="D16" s="199">
        <v>20.5</v>
      </c>
      <c r="E16" s="199">
        <v>20.5</v>
      </c>
      <c r="F16" s="195" t="s">
        <v>251</v>
      </c>
      <c r="G16" s="195" t="s">
        <v>251</v>
      </c>
      <c r="H16" s="189"/>
      <c r="I16" s="229"/>
      <c r="J16" s="229"/>
      <c r="K16" s="229"/>
    </row>
    <row r="17" ht="60" customHeight="1" spans="1:11">
      <c r="A17" s="202" t="s">
        <v>4483</v>
      </c>
      <c r="B17" s="203"/>
      <c r="C17" s="204"/>
      <c r="D17" s="204"/>
      <c r="E17" s="204"/>
      <c r="F17" s="204"/>
      <c r="G17" s="204"/>
      <c r="H17" s="204"/>
      <c r="I17" s="204"/>
      <c r="J17" s="204"/>
      <c r="K17" s="231"/>
    </row>
    <row r="18" spans="1:11">
      <c r="A18" s="205" t="s">
        <v>4484</v>
      </c>
      <c r="B18" s="206"/>
      <c r="C18" s="206"/>
      <c r="D18" s="206"/>
      <c r="E18" s="206"/>
      <c r="F18" s="206"/>
      <c r="G18" s="207"/>
      <c r="H18" s="207"/>
      <c r="I18" s="207"/>
      <c r="J18" s="207"/>
      <c r="K18" s="232"/>
    </row>
    <row r="19" spans="1:11">
      <c r="A19" s="205" t="s">
        <v>4485</v>
      </c>
      <c r="B19" s="206"/>
      <c r="C19" s="206"/>
      <c r="D19" s="206"/>
      <c r="E19" s="206"/>
      <c r="F19" s="206"/>
      <c r="G19" s="207"/>
      <c r="H19" s="207"/>
      <c r="I19" s="207"/>
      <c r="J19" s="207"/>
      <c r="K19" s="232"/>
    </row>
    <row r="20" spans="1:11">
      <c r="A20" s="205" t="s">
        <v>4486</v>
      </c>
      <c r="B20" s="206"/>
      <c r="C20" s="206"/>
      <c r="D20" s="206"/>
      <c r="E20" s="206"/>
      <c r="F20" s="206"/>
      <c r="G20" s="207"/>
      <c r="H20" s="207"/>
      <c r="I20" s="207"/>
      <c r="J20" s="207"/>
      <c r="K20" s="232"/>
    </row>
    <row r="21" ht="15" spans="1:11">
      <c r="A21" s="205" t="s">
        <v>4487</v>
      </c>
      <c r="B21" s="206"/>
      <c r="C21" s="206"/>
      <c r="D21" s="206"/>
      <c r="E21" s="206"/>
      <c r="F21" s="206"/>
      <c r="G21" s="207"/>
      <c r="H21" s="207"/>
      <c r="I21" s="207"/>
      <c r="J21" s="207"/>
      <c r="K21" s="232"/>
    </row>
    <row r="22" spans="1:11">
      <c r="A22" s="208" t="s">
        <v>4488</v>
      </c>
      <c r="B22" s="209"/>
      <c r="C22" s="209"/>
      <c r="D22" s="209"/>
      <c r="E22" s="209"/>
      <c r="F22" s="209"/>
      <c r="G22" s="209"/>
      <c r="H22" s="209"/>
      <c r="I22" s="233"/>
      <c r="J22" s="233"/>
      <c r="K22" s="234"/>
    </row>
    <row r="23" ht="15" customHeight="1" spans="1:11">
      <c r="A23" s="210" t="s">
        <v>4489</v>
      </c>
      <c r="B23" s="211"/>
      <c r="C23" s="211"/>
      <c r="D23" s="211"/>
      <c r="E23" s="211"/>
      <c r="F23" s="211"/>
      <c r="G23" s="211"/>
      <c r="H23" s="211"/>
      <c r="I23" s="235"/>
      <c r="J23" s="235"/>
      <c r="K23" s="236"/>
    </row>
    <row r="24" spans="1:11">
      <c r="A24" s="212" t="s">
        <v>4490</v>
      </c>
      <c r="B24" s="213"/>
      <c r="C24" s="213"/>
      <c r="D24" s="213"/>
      <c r="E24" s="213"/>
      <c r="F24" s="213"/>
      <c r="G24" s="207"/>
      <c r="H24" s="207"/>
      <c r="I24" s="207"/>
      <c r="J24" s="207"/>
      <c r="K24" s="232"/>
    </row>
    <row r="25" spans="1:11">
      <c r="A25" s="212" t="s">
        <v>4491</v>
      </c>
      <c r="B25" s="213"/>
      <c r="C25" s="213"/>
      <c r="D25" s="213"/>
      <c r="E25" s="213"/>
      <c r="F25" s="213"/>
      <c r="G25" s="207"/>
      <c r="H25" s="207"/>
      <c r="I25" s="207"/>
      <c r="J25" s="207"/>
      <c r="K25" s="232"/>
    </row>
    <row r="26" ht="22" customHeight="1" spans="1:11">
      <c r="A26" s="214" t="s">
        <v>4492</v>
      </c>
      <c r="B26" s="213"/>
      <c r="C26" s="213"/>
      <c r="D26" s="213"/>
      <c r="E26" s="213"/>
      <c r="F26" s="213"/>
      <c r="G26" s="207"/>
      <c r="H26" s="207"/>
      <c r="I26" s="207"/>
      <c r="J26" s="207"/>
      <c r="K26" s="232"/>
    </row>
    <row r="27" spans="1:11">
      <c r="A27" s="215" t="s">
        <v>4493</v>
      </c>
      <c r="B27" s="216"/>
      <c r="C27" s="216"/>
      <c r="D27" s="216"/>
      <c r="E27" s="216"/>
      <c r="F27" s="216"/>
      <c r="G27" s="217"/>
      <c r="H27" s="217"/>
      <c r="I27" s="217"/>
      <c r="J27" s="217"/>
      <c r="K27" s="234"/>
    </row>
    <row r="28" spans="1:11">
      <c r="A28" s="214" t="s">
        <v>4494</v>
      </c>
      <c r="B28" s="213"/>
      <c r="C28" s="213"/>
      <c r="D28" s="213"/>
      <c r="E28" s="213"/>
      <c r="F28" s="213"/>
      <c r="G28" s="207"/>
      <c r="H28" s="207"/>
      <c r="I28" s="207"/>
      <c r="J28" s="207"/>
      <c r="K28" s="232"/>
    </row>
    <row r="29" spans="1:11">
      <c r="A29" s="212" t="s">
        <v>4495</v>
      </c>
      <c r="B29" s="213"/>
      <c r="C29" s="213"/>
      <c r="D29" s="213"/>
      <c r="E29" s="213"/>
      <c r="F29" s="213"/>
      <c r="G29" s="207"/>
      <c r="H29" s="207"/>
      <c r="I29" s="207"/>
      <c r="J29" s="207"/>
      <c r="K29" s="232"/>
    </row>
    <row r="30" spans="1:11">
      <c r="A30" s="212" t="s">
        <v>4496</v>
      </c>
      <c r="B30" s="213"/>
      <c r="C30" s="213"/>
      <c r="D30" s="213"/>
      <c r="E30" s="213"/>
      <c r="F30" s="213"/>
      <c r="G30" s="207"/>
      <c r="H30" s="207"/>
      <c r="I30" s="207"/>
      <c r="J30" s="207"/>
      <c r="K30" s="232"/>
    </row>
    <row r="31" spans="1:11">
      <c r="A31" s="212" t="s">
        <v>4497</v>
      </c>
      <c r="B31" s="213"/>
      <c r="C31" s="213"/>
      <c r="D31" s="213"/>
      <c r="E31" s="213"/>
      <c r="F31" s="213"/>
      <c r="G31" s="207"/>
      <c r="H31" s="207"/>
      <c r="I31" s="207"/>
      <c r="J31" s="207"/>
      <c r="K31" s="232"/>
    </row>
    <row r="32" spans="1:11">
      <c r="A32" s="212" t="s">
        <v>4498</v>
      </c>
      <c r="B32" s="213"/>
      <c r="C32" s="213"/>
      <c r="D32" s="213"/>
      <c r="E32" s="213"/>
      <c r="F32" s="213"/>
      <c r="G32" s="207"/>
      <c r="H32" s="207"/>
      <c r="I32" s="207"/>
      <c r="J32" s="207"/>
      <c r="K32" s="232"/>
    </row>
    <row r="33" ht="15" spans="1:11">
      <c r="A33" s="218" t="s">
        <v>4499</v>
      </c>
      <c r="B33" s="219"/>
      <c r="C33" s="219"/>
      <c r="D33" s="219"/>
      <c r="E33" s="219"/>
      <c r="F33" s="219"/>
      <c r="G33" s="220"/>
      <c r="H33" s="220"/>
      <c r="I33" s="220"/>
      <c r="J33" s="220"/>
      <c r="K33" s="236"/>
    </row>
    <row r="34" spans="1:11">
      <c r="A34" s="215" t="s">
        <v>4500</v>
      </c>
      <c r="B34" s="216"/>
      <c r="C34" s="216"/>
      <c r="D34" s="216"/>
      <c r="E34" s="216"/>
      <c r="F34" s="216"/>
      <c r="G34" s="217"/>
      <c r="H34" s="217"/>
      <c r="I34" s="217"/>
      <c r="J34" s="217"/>
      <c r="K34" s="234"/>
    </row>
    <row r="35" spans="1:11">
      <c r="A35" s="214" t="s">
        <v>4501</v>
      </c>
      <c r="B35" s="213"/>
      <c r="C35" s="213"/>
      <c r="D35" s="213"/>
      <c r="E35" s="213"/>
      <c r="F35" s="213"/>
      <c r="G35" s="207"/>
      <c r="H35" s="207"/>
      <c r="I35" s="207"/>
      <c r="J35" s="207"/>
      <c r="K35" s="232"/>
    </row>
    <row r="36" spans="1:11">
      <c r="A36" s="212" t="s">
        <v>4502</v>
      </c>
      <c r="B36" s="213"/>
      <c r="C36" s="213"/>
      <c r="D36" s="213"/>
      <c r="E36" s="213"/>
      <c r="F36" s="213"/>
      <c r="G36" s="207"/>
      <c r="H36" s="207"/>
      <c r="I36" s="207"/>
      <c r="J36" s="207"/>
      <c r="K36" s="232"/>
    </row>
    <row r="37" spans="1:11">
      <c r="A37" s="214" t="s">
        <v>4521</v>
      </c>
      <c r="B37" s="213"/>
      <c r="C37" s="213"/>
      <c r="D37" s="213"/>
      <c r="E37" s="213"/>
      <c r="F37" s="213"/>
      <c r="G37" s="207"/>
      <c r="H37" s="207"/>
      <c r="I37" s="207"/>
      <c r="J37" s="207"/>
      <c r="K37" s="232"/>
    </row>
    <row r="38" spans="1:11">
      <c r="A38" s="214" t="s">
        <v>4504</v>
      </c>
      <c r="B38" s="213"/>
      <c r="C38" s="213"/>
      <c r="D38" s="213"/>
      <c r="E38" s="213"/>
      <c r="F38" s="213"/>
      <c r="G38" s="207"/>
      <c r="H38" s="207"/>
      <c r="I38" s="207"/>
      <c r="J38" s="207"/>
      <c r="K38" s="232"/>
    </row>
    <row r="39" spans="1:11">
      <c r="A39" s="214" t="s">
        <v>4505</v>
      </c>
      <c r="B39" s="213"/>
      <c r="C39" s="213"/>
      <c r="D39" s="213"/>
      <c r="E39" s="213"/>
      <c r="F39" s="213"/>
      <c r="G39" s="207"/>
      <c r="H39" s="207"/>
      <c r="I39" s="207"/>
      <c r="J39" s="207"/>
      <c r="K39" s="232"/>
    </row>
    <row r="40" spans="1:11">
      <c r="A40" s="214" t="s">
        <v>4506</v>
      </c>
      <c r="B40" s="213"/>
      <c r="C40" s="213"/>
      <c r="D40" s="213"/>
      <c r="E40" s="213"/>
      <c r="F40" s="213"/>
      <c r="G40" s="207"/>
      <c r="H40" s="207"/>
      <c r="I40" s="207"/>
      <c r="J40" s="207"/>
      <c r="K40" s="232"/>
    </row>
    <row r="41" ht="20" customHeight="1" spans="1:11">
      <c r="A41" s="221" t="s">
        <v>4507</v>
      </c>
      <c r="B41" s="219"/>
      <c r="C41" s="219"/>
      <c r="D41" s="219"/>
      <c r="E41" s="219"/>
      <c r="F41" s="219"/>
      <c r="G41" s="220"/>
      <c r="H41" s="220"/>
      <c r="I41" s="220"/>
      <c r="J41" s="220"/>
      <c r="K41" s="236"/>
    </row>
    <row r="42" spans="1:11">
      <c r="A42" s="222" t="s">
        <v>4508</v>
      </c>
      <c r="B42" s="223"/>
      <c r="C42" s="223"/>
      <c r="D42" s="223"/>
      <c r="E42" s="223"/>
      <c r="F42" s="223"/>
      <c r="G42" s="217"/>
      <c r="H42" s="217"/>
      <c r="I42" s="217"/>
      <c r="J42" s="217"/>
      <c r="K42" s="234"/>
    </row>
    <row r="43" spans="1:11">
      <c r="A43" s="205" t="s">
        <v>4509</v>
      </c>
      <c r="B43" s="206"/>
      <c r="C43" s="206"/>
      <c r="D43" s="206"/>
      <c r="E43" s="206"/>
      <c r="F43" s="206"/>
      <c r="G43" s="207"/>
      <c r="H43" s="207"/>
      <c r="I43" s="207"/>
      <c r="J43" s="207"/>
      <c r="K43" s="232"/>
    </row>
    <row r="44" spans="1:11">
      <c r="A44" s="205"/>
      <c r="B44" s="206"/>
      <c r="C44" s="206"/>
      <c r="D44" s="206"/>
      <c r="E44" s="206"/>
      <c r="F44" s="206"/>
      <c r="G44" s="207"/>
      <c r="H44" s="207"/>
      <c r="I44" s="207"/>
      <c r="J44" s="207"/>
      <c r="K44" s="232"/>
    </row>
    <row r="45" spans="1:11">
      <c r="A45" s="205" t="s">
        <v>4510</v>
      </c>
      <c r="B45" s="206"/>
      <c r="C45" s="206"/>
      <c r="D45" s="206"/>
      <c r="E45" s="206"/>
      <c r="F45" s="206"/>
      <c r="G45" s="207"/>
      <c r="H45" s="207"/>
      <c r="I45" s="207"/>
      <c r="J45" s="207"/>
      <c r="K45" s="232"/>
    </row>
    <row r="46" spans="1:11">
      <c r="A46" s="205" t="s">
        <v>4511</v>
      </c>
      <c r="B46" s="206"/>
      <c r="C46" s="206"/>
      <c r="D46" s="206"/>
      <c r="E46" s="206"/>
      <c r="F46" s="206"/>
      <c r="G46" s="207"/>
      <c r="H46" s="207"/>
      <c r="I46" s="207"/>
      <c r="J46" s="207"/>
      <c r="K46" s="232"/>
    </row>
    <row r="47" spans="1:11">
      <c r="A47" s="205" t="s">
        <v>4512</v>
      </c>
      <c r="B47" s="206"/>
      <c r="C47" s="206"/>
      <c r="D47" s="206"/>
      <c r="E47" s="206"/>
      <c r="F47" s="206"/>
      <c r="G47" s="207"/>
      <c r="H47" s="207"/>
      <c r="I47" s="207"/>
      <c r="J47" s="207"/>
      <c r="K47" s="232"/>
    </row>
    <row r="48" ht="15" spans="1:11">
      <c r="A48" s="224" t="s">
        <v>4513</v>
      </c>
      <c r="B48" s="225"/>
      <c r="C48" s="225"/>
      <c r="D48" s="225"/>
      <c r="E48" s="225"/>
      <c r="F48" s="225"/>
      <c r="G48" s="220"/>
      <c r="H48" s="220"/>
      <c r="I48" s="220"/>
      <c r="J48" s="220"/>
      <c r="K48" s="236"/>
    </row>
    <row r="49" spans="1:11">
      <c r="A49" s="205" t="s">
        <v>4514</v>
      </c>
      <c r="B49" s="206"/>
      <c r="C49" s="206"/>
      <c r="D49" s="206"/>
      <c r="E49" s="206"/>
      <c r="F49" s="206"/>
      <c r="G49" s="207"/>
      <c r="H49" s="207"/>
      <c r="I49" s="207"/>
      <c r="J49" s="207"/>
      <c r="K49" s="232"/>
    </row>
    <row r="50" spans="1:11">
      <c r="A50" s="205" t="s">
        <v>4515</v>
      </c>
      <c r="B50" s="206"/>
      <c r="C50" s="206"/>
      <c r="D50" s="206"/>
      <c r="E50" s="206"/>
      <c r="F50" s="206"/>
      <c r="G50" s="207"/>
      <c r="H50" s="207"/>
      <c r="I50" s="207"/>
      <c r="J50" s="207"/>
      <c r="K50" s="232"/>
    </row>
    <row r="51" spans="1:11">
      <c r="A51" s="205" t="s">
        <v>4516</v>
      </c>
      <c r="B51" s="206"/>
      <c r="C51" s="206"/>
      <c r="D51" s="206"/>
      <c r="E51" s="206"/>
      <c r="F51" s="206"/>
      <c r="G51" s="207"/>
      <c r="H51" s="207"/>
      <c r="I51" s="207"/>
      <c r="J51" s="207"/>
      <c r="K51" s="232"/>
    </row>
    <row r="52" spans="1:11">
      <c r="A52" s="205" t="s">
        <v>4517</v>
      </c>
      <c r="B52" s="206"/>
      <c r="C52" s="206"/>
      <c r="D52" s="206"/>
      <c r="E52" s="206"/>
      <c r="F52" s="206"/>
      <c r="G52" s="207"/>
      <c r="H52" s="207"/>
      <c r="I52" s="207"/>
      <c r="J52" s="207"/>
      <c r="K52" s="232"/>
    </row>
    <row r="53" spans="1:11">
      <c r="A53" s="205" t="s">
        <v>4518</v>
      </c>
      <c r="B53" s="206"/>
      <c r="C53" s="206"/>
      <c r="D53" s="206"/>
      <c r="E53" s="206"/>
      <c r="F53" s="206"/>
      <c r="G53" s="207"/>
      <c r="H53" s="207"/>
      <c r="I53" s="207"/>
      <c r="J53" s="207"/>
      <c r="K53" s="232"/>
    </row>
    <row r="54" ht="15" spans="1:11">
      <c r="A54" s="226"/>
      <c r="B54" s="227"/>
      <c r="C54" s="227"/>
      <c r="D54" s="227"/>
      <c r="E54" s="227"/>
      <c r="F54" s="227"/>
      <c r="G54" s="227"/>
      <c r="H54" s="227"/>
      <c r="I54" s="227"/>
      <c r="J54" s="227"/>
      <c r="K54" s="237"/>
    </row>
  </sheetData>
  <mergeCells count="6">
    <mergeCell ref="A1:H1"/>
    <mergeCell ref="A2:H2"/>
    <mergeCell ref="A3:H3"/>
    <mergeCell ref="A4:G4"/>
    <mergeCell ref="A17:K17"/>
    <mergeCell ref="A54:K54"/>
  </mergeCells>
  <hyperlinks>
    <hyperlink ref="I6" location="香港UPS蓝单分区表!A1" display="进入分区"/>
    <hyperlink ref="H6" location="价格目录!A1" display="返回目录"/>
  </hyperlinks>
  <pageMargins left="0.699305555555556" right="0.699305555555556" top="0.75" bottom="0.75" header="0.3" footer="0.3"/>
  <pageSetup paperSize="9"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Z47"/>
  <sheetViews>
    <sheetView workbookViewId="0">
      <selection activeCell="D3" sqref="D3:E9"/>
    </sheetView>
  </sheetViews>
  <sheetFormatPr defaultColWidth="9" defaultRowHeight="14.25"/>
  <cols>
    <col min="1" max="1" width="15.625" customWidth="1"/>
    <col min="2" max="2" width="23.125" customWidth="1"/>
    <col min="3" max="3" width="19.75" customWidth="1"/>
    <col min="4" max="4" width="16.625" customWidth="1"/>
    <col min="5" max="5" width="19.125" customWidth="1"/>
    <col min="6" max="6" width="13" customWidth="1"/>
    <col min="7" max="7" width="8.375" customWidth="1"/>
    <col min="8" max="9" width="9.5" customWidth="1"/>
  </cols>
  <sheetData>
    <row r="1" s="144" customFormat="1" ht="45" customHeight="1" spans="1:260">
      <c r="A1" s="152" t="s">
        <v>4522</v>
      </c>
      <c r="B1" s="152"/>
      <c r="C1" s="153"/>
      <c r="D1" s="153"/>
      <c r="E1" s="153"/>
      <c r="F1" s="154"/>
      <c r="G1" s="154"/>
      <c r="H1" s="154"/>
      <c r="I1" s="154"/>
      <c r="J1" s="178" t="s">
        <v>4523</v>
      </c>
      <c r="K1" s="179"/>
      <c r="L1" s="179"/>
      <c r="M1" s="179"/>
      <c r="N1" s="179"/>
      <c r="O1" s="179"/>
      <c r="P1" s="179"/>
      <c r="Q1" s="179"/>
      <c r="R1" s="179"/>
      <c r="S1" s="183"/>
      <c r="IW1" s="151"/>
      <c r="IX1" s="151"/>
      <c r="IY1" s="151"/>
      <c r="IZ1" s="151"/>
    </row>
    <row r="2" s="144" customFormat="1" ht="24.95" customHeight="1" spans="1:260">
      <c r="A2" s="155"/>
      <c r="B2" s="156" t="s">
        <v>4524</v>
      </c>
      <c r="C2" s="156" t="s">
        <v>4525</v>
      </c>
      <c r="D2" s="156" t="s">
        <v>4526</v>
      </c>
      <c r="E2" s="156" t="s">
        <v>4527</v>
      </c>
      <c r="F2" s="156"/>
      <c r="G2" s="156"/>
      <c r="H2" s="156"/>
      <c r="I2" s="156"/>
      <c r="J2" s="180" t="s">
        <v>729</v>
      </c>
      <c r="K2" s="180" t="s">
        <v>4528</v>
      </c>
      <c r="L2" s="180" t="s">
        <v>729</v>
      </c>
      <c r="M2" s="180" t="s">
        <v>4528</v>
      </c>
      <c r="N2" s="180" t="s">
        <v>729</v>
      </c>
      <c r="O2" s="180" t="s">
        <v>4528</v>
      </c>
      <c r="P2" s="180" t="s">
        <v>729</v>
      </c>
      <c r="Q2" s="180" t="s">
        <v>4528</v>
      </c>
      <c r="R2" s="180" t="s">
        <v>729</v>
      </c>
      <c r="S2" s="180" t="s">
        <v>4528</v>
      </c>
      <c r="IW2" s="151"/>
      <c r="IX2" s="151"/>
      <c r="IY2" s="151"/>
      <c r="IZ2" s="151"/>
    </row>
    <row r="3" s="144" customFormat="1" ht="24.95" customHeight="1" spans="1:260">
      <c r="A3" s="157" t="s">
        <v>4529</v>
      </c>
      <c r="B3" s="158">
        <v>73.98</v>
      </c>
      <c r="C3" s="158">
        <v>74.4</v>
      </c>
      <c r="D3" s="159">
        <v>71.53</v>
      </c>
      <c r="E3" s="159">
        <v>71.76</v>
      </c>
      <c r="F3" s="160"/>
      <c r="G3" s="160"/>
      <c r="H3" s="160"/>
      <c r="I3" s="160"/>
      <c r="J3" s="180">
        <v>18</v>
      </c>
      <c r="K3" s="180" t="s">
        <v>752</v>
      </c>
      <c r="L3" s="180">
        <v>19</v>
      </c>
      <c r="M3" s="180" t="s">
        <v>510</v>
      </c>
      <c r="N3" s="180">
        <v>19</v>
      </c>
      <c r="O3" s="180" t="s">
        <v>1124</v>
      </c>
      <c r="P3" s="180">
        <v>19</v>
      </c>
      <c r="Q3" s="180" t="s">
        <v>496</v>
      </c>
      <c r="R3" s="180">
        <v>19</v>
      </c>
      <c r="S3" s="180" t="s">
        <v>2663</v>
      </c>
      <c r="IW3" s="151"/>
      <c r="IX3" s="151"/>
      <c r="IY3" s="151"/>
      <c r="IZ3" s="151"/>
    </row>
    <row r="4" s="144" customFormat="1" ht="24.95" customHeight="1" spans="1:260">
      <c r="A4" s="157" t="s">
        <v>4530</v>
      </c>
      <c r="B4" s="158">
        <v>73.98</v>
      </c>
      <c r="C4" s="158">
        <v>74.4</v>
      </c>
      <c r="D4" s="159">
        <v>71.53</v>
      </c>
      <c r="E4" s="159">
        <v>71.76</v>
      </c>
      <c r="F4" s="160"/>
      <c r="G4" s="160"/>
      <c r="H4" s="160"/>
      <c r="I4" s="160"/>
      <c r="J4" s="180">
        <v>18</v>
      </c>
      <c r="K4" s="180" t="s">
        <v>750</v>
      </c>
      <c r="L4" s="180">
        <v>19</v>
      </c>
      <c r="M4" s="180" t="s">
        <v>384</v>
      </c>
      <c r="N4" s="180">
        <v>19</v>
      </c>
      <c r="O4" s="180" t="s">
        <v>339</v>
      </c>
      <c r="P4" s="180">
        <v>19</v>
      </c>
      <c r="Q4" s="180" t="s">
        <v>390</v>
      </c>
      <c r="R4" s="180">
        <v>19</v>
      </c>
      <c r="S4" s="180" t="s">
        <v>1296</v>
      </c>
      <c r="IW4" s="151"/>
      <c r="IX4" s="151"/>
      <c r="IY4" s="151"/>
      <c r="IZ4" s="151"/>
    </row>
    <row r="5" s="144" customFormat="1" ht="24.95" customHeight="1" spans="1:260">
      <c r="A5" s="157" t="s">
        <v>4531</v>
      </c>
      <c r="B5" s="158">
        <v>73.56</v>
      </c>
      <c r="C5" s="158">
        <v>73.88</v>
      </c>
      <c r="D5" s="159">
        <v>70.96</v>
      </c>
      <c r="E5" s="159">
        <v>71.3</v>
      </c>
      <c r="F5" s="160"/>
      <c r="G5" s="160"/>
      <c r="H5" s="160"/>
      <c r="I5" s="160"/>
      <c r="J5" s="180">
        <v>18</v>
      </c>
      <c r="K5" s="180" t="s">
        <v>333</v>
      </c>
      <c r="L5" s="180">
        <v>19</v>
      </c>
      <c r="M5" s="180" t="s">
        <v>1023</v>
      </c>
      <c r="N5" s="180">
        <v>19</v>
      </c>
      <c r="O5" s="180" t="s">
        <v>536</v>
      </c>
      <c r="P5" s="180">
        <v>19</v>
      </c>
      <c r="Q5" s="180" t="s">
        <v>719</v>
      </c>
      <c r="R5" s="180">
        <v>19</v>
      </c>
      <c r="S5" s="180" t="s">
        <v>2664</v>
      </c>
      <c r="IW5" s="151"/>
      <c r="IX5" s="151"/>
      <c r="IY5" s="151"/>
      <c r="IZ5" s="151"/>
    </row>
    <row r="6" s="144" customFormat="1" ht="24.95" customHeight="1" spans="1:260">
      <c r="A6" s="161" t="s">
        <v>4532</v>
      </c>
      <c r="B6" s="158">
        <v>73.46</v>
      </c>
      <c r="C6" s="158">
        <v>73.67</v>
      </c>
      <c r="D6" s="159">
        <v>70.84</v>
      </c>
      <c r="E6" s="159">
        <v>71.19</v>
      </c>
      <c r="F6" s="160"/>
      <c r="G6" s="160"/>
      <c r="H6" s="160"/>
      <c r="I6" s="160"/>
      <c r="J6" s="180">
        <v>18</v>
      </c>
      <c r="K6" s="180" t="s">
        <v>347</v>
      </c>
      <c r="L6" s="180">
        <v>19</v>
      </c>
      <c r="M6" s="180" t="s">
        <v>442</v>
      </c>
      <c r="N6" s="180">
        <v>19</v>
      </c>
      <c r="O6" s="180" t="s">
        <v>424</v>
      </c>
      <c r="P6" s="180">
        <v>19</v>
      </c>
      <c r="Q6" s="180" t="s">
        <v>3896</v>
      </c>
      <c r="R6" s="180">
        <v>19</v>
      </c>
      <c r="S6" s="180" t="s">
        <v>414</v>
      </c>
      <c r="IW6" s="151"/>
      <c r="IX6" s="151"/>
      <c r="IY6" s="151"/>
      <c r="IZ6" s="151"/>
    </row>
    <row r="7" s="144" customFormat="1" ht="24.95" customHeight="1" spans="1:260">
      <c r="A7" s="161" t="s">
        <v>4533</v>
      </c>
      <c r="B7" s="158">
        <v>72.83</v>
      </c>
      <c r="C7" s="158">
        <v>73.14</v>
      </c>
      <c r="D7" s="159">
        <v>70.38</v>
      </c>
      <c r="E7" s="159">
        <v>70.61</v>
      </c>
      <c r="F7" s="160"/>
      <c r="G7" s="160"/>
      <c r="H7" s="160"/>
      <c r="I7" s="160"/>
      <c r="J7" s="180">
        <v>18</v>
      </c>
      <c r="K7" s="180" t="s">
        <v>1251</v>
      </c>
      <c r="L7" s="180">
        <v>19</v>
      </c>
      <c r="M7" s="180" t="s">
        <v>292</v>
      </c>
      <c r="N7" s="180">
        <v>19</v>
      </c>
      <c r="O7" s="180" t="s">
        <v>480</v>
      </c>
      <c r="P7" s="180">
        <v>19</v>
      </c>
      <c r="Q7" s="180" t="s">
        <v>2653</v>
      </c>
      <c r="R7" s="180">
        <v>19</v>
      </c>
      <c r="S7" s="180" t="s">
        <v>620</v>
      </c>
      <c r="IW7" s="151"/>
      <c r="IX7" s="151"/>
      <c r="IY7" s="151"/>
      <c r="IZ7" s="151"/>
    </row>
    <row r="8" s="144" customFormat="1" ht="24.95" customHeight="1" spans="1:260">
      <c r="A8" s="161" t="s">
        <v>4534</v>
      </c>
      <c r="B8" s="158">
        <v>72.83</v>
      </c>
      <c r="C8" s="158">
        <v>73.14</v>
      </c>
      <c r="D8" s="159">
        <v>70.38</v>
      </c>
      <c r="E8" s="159">
        <v>70.61</v>
      </c>
      <c r="F8" s="160"/>
      <c r="G8" s="160"/>
      <c r="H8" s="160"/>
      <c r="I8" s="160"/>
      <c r="J8" s="180">
        <v>18</v>
      </c>
      <c r="K8" s="180" t="s">
        <v>654</v>
      </c>
      <c r="L8" s="180">
        <v>19</v>
      </c>
      <c r="M8" s="180" t="s">
        <v>1046</v>
      </c>
      <c r="N8" s="180">
        <v>19</v>
      </c>
      <c r="O8" s="180" t="s">
        <v>1102</v>
      </c>
      <c r="P8" s="180">
        <v>19</v>
      </c>
      <c r="Q8" s="180" t="s">
        <v>582</v>
      </c>
      <c r="R8" s="180">
        <v>19</v>
      </c>
      <c r="S8" s="180" t="s">
        <v>682</v>
      </c>
      <c r="IW8" s="151"/>
      <c r="IX8" s="151"/>
      <c r="IY8" s="151"/>
      <c r="IZ8" s="151"/>
    </row>
    <row r="9" s="144" customFormat="1" ht="24.95" customHeight="1" spans="1:260">
      <c r="A9" s="161" t="s">
        <v>4535</v>
      </c>
      <c r="B9" s="158">
        <v>72.83</v>
      </c>
      <c r="C9" s="158">
        <v>73.14</v>
      </c>
      <c r="D9" s="159">
        <v>70.38</v>
      </c>
      <c r="E9" s="159">
        <v>70.61</v>
      </c>
      <c r="F9" s="160"/>
      <c r="G9" s="160"/>
      <c r="H9" s="160"/>
      <c r="I9" s="160"/>
      <c r="J9" s="180">
        <v>18</v>
      </c>
      <c r="K9" s="180" t="s">
        <v>327</v>
      </c>
      <c r="L9" s="180">
        <v>19</v>
      </c>
      <c r="M9" s="180" t="s">
        <v>374</v>
      </c>
      <c r="N9" s="180">
        <v>19</v>
      </c>
      <c r="O9" s="180" t="s">
        <v>680</v>
      </c>
      <c r="P9" s="180">
        <v>19</v>
      </c>
      <c r="Q9" s="180" t="s">
        <v>446</v>
      </c>
      <c r="R9" s="180">
        <v>19</v>
      </c>
      <c r="S9" s="180" t="s">
        <v>631</v>
      </c>
      <c r="IW9" s="151"/>
      <c r="IX9" s="151"/>
      <c r="IY9" s="151"/>
      <c r="IZ9" s="151"/>
    </row>
    <row r="10" s="144" customFormat="1" ht="18" customHeight="1" spans="1:260">
      <c r="A10" s="162"/>
      <c r="B10" s="162"/>
      <c r="C10" s="163"/>
      <c r="D10" s="163"/>
      <c r="E10" s="164"/>
      <c r="F10" s="164"/>
      <c r="G10" s="164"/>
      <c r="H10" s="164"/>
      <c r="I10" s="164"/>
      <c r="J10" s="180">
        <v>18</v>
      </c>
      <c r="K10" s="180" t="s">
        <v>394</v>
      </c>
      <c r="L10" s="180">
        <v>19</v>
      </c>
      <c r="M10" s="180" t="s">
        <v>672</v>
      </c>
      <c r="N10" s="180">
        <v>19</v>
      </c>
      <c r="O10" s="180" t="s">
        <v>356</v>
      </c>
      <c r="P10" s="180">
        <v>19</v>
      </c>
      <c r="Q10" s="180" t="s">
        <v>504</v>
      </c>
      <c r="R10" s="180">
        <v>19</v>
      </c>
      <c r="S10" s="180" t="s">
        <v>627</v>
      </c>
      <c r="IW10" s="151"/>
      <c r="IX10" s="151"/>
      <c r="IY10" s="151"/>
      <c r="IZ10" s="151"/>
    </row>
    <row r="11" s="144" customFormat="1" ht="21" customHeight="1" spans="1:260">
      <c r="A11" s="165" t="s">
        <v>4536</v>
      </c>
      <c r="B11" s="165"/>
      <c r="C11" s="165" t="s">
        <v>4537</v>
      </c>
      <c r="D11" s="166" t="s">
        <v>4538</v>
      </c>
      <c r="E11" s="167"/>
      <c r="F11" s="168"/>
      <c r="G11" s="168"/>
      <c r="H11" s="169"/>
      <c r="I11" s="169"/>
      <c r="J11" s="180">
        <v>18</v>
      </c>
      <c r="K11" s="180" t="s">
        <v>506</v>
      </c>
      <c r="L11" s="180">
        <v>19</v>
      </c>
      <c r="M11" s="180" t="s">
        <v>426</v>
      </c>
      <c r="N11" s="180">
        <v>19</v>
      </c>
      <c r="O11" s="180" t="s">
        <v>544</v>
      </c>
      <c r="P11" s="180">
        <v>19</v>
      </c>
      <c r="Q11" s="180" t="s">
        <v>512</v>
      </c>
      <c r="R11" s="180">
        <v>19</v>
      </c>
      <c r="S11" s="180" t="s">
        <v>690</v>
      </c>
      <c r="IW11" s="151"/>
      <c r="IX11" s="151"/>
      <c r="IY11" s="151"/>
      <c r="IZ11" s="151"/>
    </row>
    <row r="12" s="144" customFormat="1" ht="15.95" customHeight="1" spans="1:260">
      <c r="A12" s="165" t="s">
        <v>4539</v>
      </c>
      <c r="B12" s="165"/>
      <c r="C12" s="165"/>
      <c r="D12" s="165"/>
      <c r="E12" s="165"/>
      <c r="F12" s="168"/>
      <c r="G12" s="168"/>
      <c r="H12" s="169"/>
      <c r="I12" s="169"/>
      <c r="J12" s="180">
        <v>18</v>
      </c>
      <c r="K12" s="180" t="s">
        <v>299</v>
      </c>
      <c r="L12" s="180">
        <v>19</v>
      </c>
      <c r="M12" s="180" t="s">
        <v>2434</v>
      </c>
      <c r="N12" s="180">
        <v>19</v>
      </c>
      <c r="O12" s="180" t="s">
        <v>564</v>
      </c>
      <c r="P12" s="180">
        <v>19</v>
      </c>
      <c r="Q12" s="180" t="s">
        <v>725</v>
      </c>
      <c r="R12" s="180">
        <v>19</v>
      </c>
      <c r="S12" s="180" t="s">
        <v>378</v>
      </c>
      <c r="IW12" s="151"/>
      <c r="IX12" s="151"/>
      <c r="IY12" s="151"/>
      <c r="IZ12" s="151"/>
    </row>
    <row r="13" s="144" customFormat="1" ht="15.95" customHeight="1" spans="1:260">
      <c r="A13" s="170" t="s">
        <v>4540</v>
      </c>
      <c r="B13" s="171"/>
      <c r="C13" s="171"/>
      <c r="D13" s="171"/>
      <c r="E13" s="171"/>
      <c r="F13" s="168"/>
      <c r="G13" s="168"/>
      <c r="H13" s="169"/>
      <c r="I13" s="169"/>
      <c r="J13" s="180">
        <v>18</v>
      </c>
      <c r="K13" s="180" t="s">
        <v>1228</v>
      </c>
      <c r="L13" s="180">
        <v>19</v>
      </c>
      <c r="M13" s="180" t="s">
        <v>458</v>
      </c>
      <c r="N13" s="180">
        <v>19</v>
      </c>
      <c r="O13" s="180" t="s">
        <v>2641</v>
      </c>
      <c r="P13" s="180">
        <v>19</v>
      </c>
      <c r="Q13" s="180" t="s">
        <v>2646</v>
      </c>
      <c r="R13" s="180">
        <v>19</v>
      </c>
      <c r="S13" s="180" t="s">
        <v>640</v>
      </c>
      <c r="IW13" s="151"/>
      <c r="IX13" s="151"/>
      <c r="IY13" s="151"/>
      <c r="IZ13" s="151"/>
    </row>
    <row r="14" s="144" customFormat="1" ht="15.95" customHeight="1" spans="1:260">
      <c r="A14" s="171"/>
      <c r="B14" s="171"/>
      <c r="C14" s="171"/>
      <c r="D14" s="171"/>
      <c r="E14" s="171"/>
      <c r="F14" s="168" t="s">
        <v>4541</v>
      </c>
      <c r="G14" s="168"/>
      <c r="H14" s="168"/>
      <c r="I14" s="168"/>
      <c r="J14" s="180">
        <v>18</v>
      </c>
      <c r="K14" s="180" t="s">
        <v>1187</v>
      </c>
      <c r="L14" s="180">
        <v>19</v>
      </c>
      <c r="M14" s="180" t="s">
        <v>450</v>
      </c>
      <c r="N14" s="180">
        <v>19</v>
      </c>
      <c r="O14" s="180" t="s">
        <v>568</v>
      </c>
      <c r="P14" s="180">
        <v>19</v>
      </c>
      <c r="Q14" s="180" t="s">
        <v>492</v>
      </c>
      <c r="R14" s="180">
        <v>19</v>
      </c>
      <c r="S14" s="180" t="s">
        <v>2472</v>
      </c>
      <c r="IW14" s="151"/>
      <c r="IX14" s="151"/>
      <c r="IY14" s="151"/>
      <c r="IZ14" s="151"/>
    </row>
    <row r="15" s="144" customFormat="1" ht="11" customHeight="1" spans="1:260">
      <c r="A15" s="171"/>
      <c r="B15" s="171"/>
      <c r="C15" s="171"/>
      <c r="D15" s="171"/>
      <c r="E15" s="171"/>
      <c r="F15" s="168"/>
      <c r="G15" s="168"/>
      <c r="H15" s="168"/>
      <c r="I15" s="168"/>
      <c r="J15" s="180">
        <v>18</v>
      </c>
      <c r="K15" s="180" t="s">
        <v>678</v>
      </c>
      <c r="L15" s="180">
        <v>19</v>
      </c>
      <c r="M15" s="180" t="s">
        <v>532</v>
      </c>
      <c r="N15" s="180">
        <v>19</v>
      </c>
      <c r="O15" s="180" t="s">
        <v>572</v>
      </c>
      <c r="P15" s="180">
        <v>19</v>
      </c>
      <c r="Q15" s="180" t="s">
        <v>2496</v>
      </c>
      <c r="R15" s="180">
        <v>19</v>
      </c>
      <c r="S15" s="180" t="s">
        <v>560</v>
      </c>
      <c r="IW15" s="151"/>
      <c r="IX15" s="151"/>
      <c r="IY15" s="151"/>
      <c r="IZ15" s="151"/>
    </row>
    <row r="16" s="144" customFormat="1" ht="28" customHeight="1" spans="1:260">
      <c r="A16" s="172" t="s">
        <v>4542</v>
      </c>
      <c r="B16" s="172"/>
      <c r="C16" s="172"/>
      <c r="D16" s="172"/>
      <c r="E16" s="172"/>
      <c r="F16" s="173"/>
      <c r="G16" s="168"/>
      <c r="H16" s="168"/>
      <c r="I16" s="168"/>
      <c r="J16" s="180">
        <v>18</v>
      </c>
      <c r="K16" s="180" t="s">
        <v>354</v>
      </c>
      <c r="L16" s="180">
        <v>19</v>
      </c>
      <c r="M16" s="180" t="s">
        <v>1062</v>
      </c>
      <c r="N16" s="180">
        <v>19</v>
      </c>
      <c r="O16" s="180" t="s">
        <v>576</v>
      </c>
      <c r="P16" s="180">
        <v>19</v>
      </c>
      <c r="Q16" s="180" t="s">
        <v>4543</v>
      </c>
      <c r="R16" s="180">
        <v>19</v>
      </c>
      <c r="S16" s="180" t="s">
        <v>376</v>
      </c>
      <c r="IW16" s="151"/>
      <c r="IX16" s="151"/>
      <c r="IY16" s="151"/>
      <c r="IZ16" s="151"/>
    </row>
    <row r="17" s="144" customFormat="1" ht="27.95" customHeight="1" spans="1:260">
      <c r="A17" s="174" t="s">
        <v>4544</v>
      </c>
      <c r="B17" s="165"/>
      <c r="C17" s="165"/>
      <c r="D17" s="165"/>
      <c r="E17" s="165"/>
      <c r="F17" s="168"/>
      <c r="G17" s="168"/>
      <c r="H17" s="168"/>
      <c r="I17" s="168"/>
      <c r="J17" s="180">
        <v>18</v>
      </c>
      <c r="K17" s="180" t="s">
        <v>723</v>
      </c>
      <c r="L17" s="180">
        <v>19</v>
      </c>
      <c r="M17" s="180" t="s">
        <v>360</v>
      </c>
      <c r="N17" s="180">
        <v>19</v>
      </c>
      <c r="O17" s="180" t="s">
        <v>319</v>
      </c>
      <c r="P17" s="180">
        <v>19</v>
      </c>
      <c r="Q17" s="180" t="s">
        <v>520</v>
      </c>
      <c r="R17" s="180">
        <v>19</v>
      </c>
      <c r="S17" s="180" t="s">
        <v>638</v>
      </c>
      <c r="IW17" s="151"/>
      <c r="IX17" s="151"/>
      <c r="IY17" s="151"/>
      <c r="IZ17" s="151"/>
    </row>
    <row r="18" s="144" customFormat="1" ht="20.1" customHeight="1" spans="1:260">
      <c r="A18" s="165" t="s">
        <v>4545</v>
      </c>
      <c r="B18" s="165"/>
      <c r="C18" s="165"/>
      <c r="D18" s="165"/>
      <c r="E18" s="165"/>
      <c r="F18" s="168"/>
      <c r="G18" s="168"/>
      <c r="H18" s="168"/>
      <c r="I18" s="168"/>
      <c r="J18" s="180">
        <v>18</v>
      </c>
      <c r="K18" s="180" t="s">
        <v>526</v>
      </c>
      <c r="L18" s="180">
        <v>19</v>
      </c>
      <c r="M18" s="180" t="s">
        <v>392</v>
      </c>
      <c r="N18" s="180">
        <v>19</v>
      </c>
      <c r="O18" s="180" t="s">
        <v>1117</v>
      </c>
      <c r="P18" s="180">
        <v>19</v>
      </c>
      <c r="Q18" s="180" t="s">
        <v>867</v>
      </c>
      <c r="R18" s="180">
        <v>19</v>
      </c>
      <c r="S18" s="180" t="s">
        <v>646</v>
      </c>
      <c r="IW18" s="151"/>
      <c r="IX18" s="151"/>
      <c r="IY18" s="151"/>
      <c r="IZ18" s="151"/>
    </row>
    <row r="19" s="144" customFormat="1" ht="20.1" customHeight="1" spans="1:260">
      <c r="A19" s="165" t="s">
        <v>4546</v>
      </c>
      <c r="B19" s="165"/>
      <c r="C19" s="165"/>
      <c r="D19" s="165"/>
      <c r="E19" s="165"/>
      <c r="F19" s="168"/>
      <c r="G19" s="168"/>
      <c r="H19" s="168"/>
      <c r="I19" s="168"/>
      <c r="J19" s="180">
        <v>18</v>
      </c>
      <c r="K19" s="180" t="s">
        <v>751</v>
      </c>
      <c r="L19" s="180">
        <v>19</v>
      </c>
      <c r="M19" s="180" t="s">
        <v>1070</v>
      </c>
      <c r="N19" s="180">
        <v>19</v>
      </c>
      <c r="O19" s="180" t="s">
        <v>1192</v>
      </c>
      <c r="P19" s="180">
        <v>19</v>
      </c>
      <c r="Q19" s="180" t="s">
        <v>3050</v>
      </c>
      <c r="R19" s="180">
        <v>19</v>
      </c>
      <c r="S19" s="180" t="s">
        <v>1308</v>
      </c>
      <c r="IW19" s="151"/>
      <c r="IX19" s="151"/>
      <c r="IY19" s="151"/>
      <c r="IZ19" s="151"/>
    </row>
    <row r="20" s="144" customFormat="1" ht="15.95" customHeight="1" spans="1:260">
      <c r="A20" s="174" t="s">
        <v>4547</v>
      </c>
      <c r="B20" s="165"/>
      <c r="C20" s="165"/>
      <c r="D20" s="165"/>
      <c r="E20" s="165"/>
      <c r="F20" s="168"/>
      <c r="G20" s="168"/>
      <c r="H20" s="168"/>
      <c r="I20" s="168"/>
      <c r="J20" s="180">
        <v>18</v>
      </c>
      <c r="K20" s="180" t="s">
        <v>542</v>
      </c>
      <c r="L20" s="180">
        <v>19</v>
      </c>
      <c r="M20" s="180" t="s">
        <v>1065</v>
      </c>
      <c r="N20" s="180">
        <v>19</v>
      </c>
      <c r="O20" s="180" t="s">
        <v>712</v>
      </c>
      <c r="P20" s="180">
        <v>19</v>
      </c>
      <c r="Q20" s="180" t="s">
        <v>604</v>
      </c>
      <c r="R20" s="180">
        <v>19</v>
      </c>
      <c r="S20" s="180" t="s">
        <v>410</v>
      </c>
      <c r="IW20" s="151"/>
      <c r="IX20" s="151"/>
      <c r="IY20" s="151"/>
      <c r="IZ20" s="151"/>
    </row>
    <row r="21" s="144" customFormat="1" ht="15.95" customHeight="1" spans="1:260">
      <c r="A21" s="165" t="s">
        <v>4548</v>
      </c>
      <c r="B21" s="165"/>
      <c r="C21" s="165"/>
      <c r="D21" s="165"/>
      <c r="E21" s="165"/>
      <c r="F21" s="168"/>
      <c r="G21" s="168"/>
      <c r="H21" s="168"/>
      <c r="I21" s="168"/>
      <c r="J21" s="180">
        <v>18</v>
      </c>
      <c r="K21" s="180" t="s">
        <v>370</v>
      </c>
      <c r="L21" s="180">
        <v>19</v>
      </c>
      <c r="M21" s="180" t="s">
        <v>466</v>
      </c>
      <c r="N21" s="180">
        <v>19</v>
      </c>
      <c r="O21" s="180" t="s">
        <v>664</v>
      </c>
      <c r="P21" s="180">
        <v>19</v>
      </c>
      <c r="Q21" s="180" t="s">
        <v>550</v>
      </c>
      <c r="R21" s="180">
        <v>19</v>
      </c>
      <c r="S21" s="180" t="s">
        <v>1040</v>
      </c>
      <c r="IW21" s="151"/>
      <c r="IX21" s="151"/>
      <c r="IY21" s="151"/>
      <c r="IZ21" s="151"/>
    </row>
    <row r="22" s="144" customFormat="1" ht="15.95" customHeight="1" spans="1:260">
      <c r="A22" s="165" t="s">
        <v>4549</v>
      </c>
      <c r="B22" s="165"/>
      <c r="C22" s="165"/>
      <c r="D22" s="165"/>
      <c r="E22" s="165"/>
      <c r="F22" s="168"/>
      <c r="G22" s="168"/>
      <c r="H22" s="168"/>
      <c r="I22" s="168"/>
      <c r="J22" s="180">
        <v>18</v>
      </c>
      <c r="K22" s="180" t="s">
        <v>566</v>
      </c>
      <c r="L22" s="180">
        <v>19</v>
      </c>
      <c r="M22" s="180" t="s">
        <v>2628</v>
      </c>
      <c r="N22" s="180">
        <v>19</v>
      </c>
      <c r="O22" s="180" t="s">
        <v>488</v>
      </c>
      <c r="P22" s="180">
        <v>19</v>
      </c>
      <c r="Q22" s="180" t="s">
        <v>558</v>
      </c>
      <c r="R22" s="180">
        <v>19</v>
      </c>
      <c r="S22" s="180" t="s">
        <v>1334</v>
      </c>
      <c r="IW22" s="151"/>
      <c r="IX22" s="151"/>
      <c r="IY22" s="151"/>
      <c r="IZ22" s="151"/>
    </row>
    <row r="23" s="144" customFormat="1" ht="15.95" customHeight="1" spans="1:260">
      <c r="A23" s="165" t="s">
        <v>4550</v>
      </c>
      <c r="B23" s="165"/>
      <c r="C23" s="165"/>
      <c r="D23" s="165"/>
      <c r="E23" s="165"/>
      <c r="F23" s="168"/>
      <c r="G23" s="168"/>
      <c r="H23" s="168"/>
      <c r="I23" s="168"/>
      <c r="J23" s="180">
        <v>18</v>
      </c>
      <c r="K23" s="180" t="s">
        <v>625</v>
      </c>
      <c r="L23" s="180">
        <v>19</v>
      </c>
      <c r="M23" s="180" t="s">
        <v>400</v>
      </c>
      <c r="N23" s="180">
        <v>19</v>
      </c>
      <c r="O23" s="180" t="s">
        <v>472</v>
      </c>
      <c r="P23" s="180">
        <v>19</v>
      </c>
      <c r="Q23" s="180" t="s">
        <v>615</v>
      </c>
      <c r="R23" s="180">
        <v>19</v>
      </c>
      <c r="S23" s="180" t="s">
        <v>670</v>
      </c>
      <c r="IW23" s="151"/>
      <c r="IX23" s="151"/>
      <c r="IY23" s="151"/>
      <c r="IZ23" s="151"/>
    </row>
    <row r="24" s="144" customFormat="1" ht="15.95" customHeight="1" spans="1:260">
      <c r="A24" s="165" t="s">
        <v>4551</v>
      </c>
      <c r="B24" s="165"/>
      <c r="C24" s="165"/>
      <c r="D24" s="165"/>
      <c r="E24" s="165"/>
      <c r="F24" s="168"/>
      <c r="G24" s="168"/>
      <c r="H24" s="168"/>
      <c r="I24" s="168"/>
      <c r="J24" s="180">
        <v>18</v>
      </c>
      <c r="K24" s="180" t="s">
        <v>301</v>
      </c>
      <c r="L24" s="180">
        <v>19</v>
      </c>
      <c r="M24" s="180" t="s">
        <v>696</v>
      </c>
      <c r="N24" s="180">
        <v>19</v>
      </c>
      <c r="O24" s="180" t="s">
        <v>656</v>
      </c>
      <c r="P24" s="180">
        <v>19</v>
      </c>
      <c r="Q24" s="180" t="s">
        <v>294</v>
      </c>
      <c r="R24" s="180">
        <v>19</v>
      </c>
      <c r="S24" s="180" t="s">
        <v>648</v>
      </c>
      <c r="IW24" s="151"/>
      <c r="IX24" s="151"/>
      <c r="IY24" s="151"/>
      <c r="IZ24" s="151"/>
    </row>
    <row r="25" s="144" customFormat="1" ht="15.95" customHeight="1" spans="1:260">
      <c r="A25" s="165" t="s">
        <v>4552</v>
      </c>
      <c r="B25" s="165"/>
      <c r="C25" s="165"/>
      <c r="D25" s="165"/>
      <c r="E25" s="165"/>
      <c r="F25" s="168"/>
      <c r="G25" s="168"/>
      <c r="H25" s="168"/>
      <c r="I25" s="168"/>
      <c r="J25" s="180">
        <v>18</v>
      </c>
      <c r="K25" s="180" t="s">
        <v>341</v>
      </c>
      <c r="L25" s="180">
        <v>19</v>
      </c>
      <c r="M25" s="180" t="s">
        <v>408</v>
      </c>
      <c r="N25" s="180">
        <v>19</v>
      </c>
      <c r="O25" s="180" t="s">
        <v>416</v>
      </c>
      <c r="P25" s="180">
        <v>19</v>
      </c>
      <c r="Q25" s="180" t="s">
        <v>608</v>
      </c>
      <c r="R25" s="180">
        <v>19</v>
      </c>
      <c r="S25" s="180" t="s">
        <v>432</v>
      </c>
      <c r="IW25" s="151"/>
      <c r="IX25" s="151"/>
      <c r="IY25" s="151"/>
      <c r="IZ25" s="151"/>
    </row>
    <row r="26" s="144" customFormat="1" ht="15.95" customHeight="1" spans="1:260">
      <c r="A26" s="165" t="s">
        <v>4553</v>
      </c>
      <c r="B26" s="165"/>
      <c r="C26" s="165"/>
      <c r="D26" s="165"/>
      <c r="E26" s="165"/>
      <c r="F26" s="168"/>
      <c r="G26" s="168"/>
      <c r="H26" s="168"/>
      <c r="I26" s="168"/>
      <c r="J26" s="180">
        <v>18</v>
      </c>
      <c r="K26" s="180" t="s">
        <v>1327</v>
      </c>
      <c r="L26" s="180">
        <v>19</v>
      </c>
      <c r="M26" s="180" t="s">
        <v>464</v>
      </c>
      <c r="N26" s="180">
        <v>19</v>
      </c>
      <c r="O26" s="180" t="s">
        <v>748</v>
      </c>
      <c r="P26" s="180">
        <v>19</v>
      </c>
      <c r="Q26" s="180" t="s">
        <v>528</v>
      </c>
      <c r="R26" s="180">
        <v>19</v>
      </c>
      <c r="S26" s="180" t="s">
        <v>1091</v>
      </c>
      <c r="IW26" s="151"/>
      <c r="IX26" s="151"/>
      <c r="IY26" s="151"/>
      <c r="IZ26" s="151"/>
    </row>
    <row r="27" s="144" customFormat="1" ht="15.95" customHeight="1" spans="1:260">
      <c r="A27" s="165" t="s">
        <v>4554</v>
      </c>
      <c r="B27" s="165"/>
      <c r="C27" s="165"/>
      <c r="D27" s="165"/>
      <c r="E27" s="165"/>
      <c r="F27" s="168"/>
      <c r="G27" s="168"/>
      <c r="H27" s="168"/>
      <c r="I27" s="168"/>
      <c r="J27" s="180">
        <v>18</v>
      </c>
      <c r="K27" s="180" t="s">
        <v>710</v>
      </c>
      <c r="L27" s="180">
        <v>19</v>
      </c>
      <c r="M27" s="180" t="s">
        <v>633</v>
      </c>
      <c r="N27" s="180">
        <v>19</v>
      </c>
      <c r="O27" s="180" t="s">
        <v>498</v>
      </c>
      <c r="P27" s="180">
        <v>19</v>
      </c>
      <c r="Q27" s="180" t="s">
        <v>1276</v>
      </c>
      <c r="R27" s="180">
        <v>19</v>
      </c>
      <c r="S27" s="180" t="s">
        <v>2636</v>
      </c>
      <c r="IW27" s="151"/>
      <c r="IX27" s="151"/>
      <c r="IY27" s="151"/>
      <c r="IZ27" s="151"/>
    </row>
    <row r="28" s="144" customFormat="1" ht="15.95" customHeight="1" spans="1:260">
      <c r="A28" s="165" t="s">
        <v>4555</v>
      </c>
      <c r="B28" s="165"/>
      <c r="C28" s="165"/>
      <c r="D28" s="165"/>
      <c r="E28" s="165"/>
      <c r="F28" s="168"/>
      <c r="G28" s="168"/>
      <c r="H28" s="168"/>
      <c r="I28" s="168"/>
      <c r="J28" s="180">
        <v>18</v>
      </c>
      <c r="K28" s="180" t="s">
        <v>717</v>
      </c>
      <c r="L28" s="180">
        <v>19</v>
      </c>
      <c r="M28" s="180" t="s">
        <v>311</v>
      </c>
      <c r="N28" s="180">
        <v>19</v>
      </c>
      <c r="O28" s="180" t="s">
        <v>440</v>
      </c>
      <c r="P28" s="180">
        <v>19</v>
      </c>
      <c r="Q28" s="180" t="s">
        <v>590</v>
      </c>
      <c r="R28" s="180">
        <v>19</v>
      </c>
      <c r="S28" s="180" t="s">
        <v>382</v>
      </c>
      <c r="IW28" s="151"/>
      <c r="IX28" s="151"/>
      <c r="IY28" s="151"/>
      <c r="IZ28" s="151"/>
    </row>
    <row r="29" s="144" customFormat="1" ht="15.95" customHeight="1" spans="1:260">
      <c r="A29" s="165" t="s">
        <v>4556</v>
      </c>
      <c r="B29" s="165"/>
      <c r="C29" s="165"/>
      <c r="D29" s="165"/>
      <c r="E29" s="165"/>
      <c r="F29" s="165"/>
      <c r="G29" s="165"/>
      <c r="H29" s="165"/>
      <c r="I29" s="165"/>
      <c r="J29" s="180">
        <v>18</v>
      </c>
      <c r="K29" s="180" t="s">
        <v>315</v>
      </c>
      <c r="L29" s="180">
        <v>19</v>
      </c>
      <c r="M29" s="180" t="s">
        <v>364</v>
      </c>
      <c r="N29" s="180">
        <v>19</v>
      </c>
      <c r="O29" s="180" t="s">
        <v>2476</v>
      </c>
      <c r="P29" s="180">
        <v>19</v>
      </c>
      <c r="Q29" s="180" t="s">
        <v>368</v>
      </c>
      <c r="R29" s="180">
        <v>19</v>
      </c>
      <c r="S29" s="180" t="s">
        <v>635</v>
      </c>
      <c r="IW29" s="151"/>
      <c r="IX29" s="151"/>
      <c r="IY29" s="151"/>
      <c r="IZ29" s="151"/>
    </row>
    <row r="30" s="144" customFormat="1" ht="15.95" customHeight="1" spans="1:260">
      <c r="A30" s="165" t="s">
        <v>4557</v>
      </c>
      <c r="B30" s="165"/>
      <c r="C30" s="165"/>
      <c r="D30" s="165"/>
      <c r="E30" s="165"/>
      <c r="F30" s="165"/>
      <c r="G30" s="165"/>
      <c r="H30" s="165"/>
      <c r="I30" s="165"/>
      <c r="J30" s="180">
        <v>18</v>
      </c>
      <c r="K30" s="180" t="s">
        <v>349</v>
      </c>
      <c r="L30" s="180">
        <v>19</v>
      </c>
      <c r="M30" s="180" t="s">
        <v>2655</v>
      </c>
      <c r="N30" s="180">
        <v>19</v>
      </c>
      <c r="O30" s="180" t="s">
        <v>548</v>
      </c>
      <c r="P30" s="180">
        <v>19</v>
      </c>
      <c r="Q30" s="180" t="s">
        <v>598</v>
      </c>
      <c r="R30" s="180">
        <v>19</v>
      </c>
      <c r="S30" s="180" t="s">
        <v>1291</v>
      </c>
      <c r="IW30" s="151"/>
      <c r="IX30" s="151"/>
      <c r="IY30" s="151"/>
      <c r="IZ30" s="151"/>
    </row>
    <row r="31" s="144" customFormat="1" ht="15.95" customHeight="1" spans="1:260">
      <c r="A31" s="165" t="s">
        <v>4558</v>
      </c>
      <c r="B31" s="165"/>
      <c r="C31" s="165"/>
      <c r="D31" s="165"/>
      <c r="E31" s="165"/>
      <c r="F31" s="165"/>
      <c r="G31" s="165"/>
      <c r="H31" s="165"/>
      <c r="I31" s="165"/>
      <c r="J31" s="165"/>
      <c r="K31" s="181"/>
      <c r="IW31" s="151"/>
      <c r="IX31" s="151"/>
      <c r="IY31" s="151"/>
      <c r="IZ31" s="151"/>
    </row>
    <row r="32" s="144" customFormat="1" ht="15.95" customHeight="1" spans="1:260">
      <c r="A32" s="165" t="s">
        <v>4559</v>
      </c>
      <c r="B32" s="165"/>
      <c r="C32" s="165"/>
      <c r="D32" s="165"/>
      <c r="E32" s="165"/>
      <c r="F32" s="165"/>
      <c r="G32" s="165"/>
      <c r="H32" s="165"/>
      <c r="I32" s="165"/>
      <c r="J32" s="165"/>
      <c r="K32" s="181"/>
      <c r="IW32" s="151"/>
      <c r="IX32" s="151"/>
      <c r="IY32" s="151"/>
      <c r="IZ32" s="151"/>
    </row>
    <row r="33" s="144" customFormat="1" ht="15.95" customHeight="1" spans="1:260">
      <c r="A33" s="165" t="s">
        <v>4560</v>
      </c>
      <c r="B33" s="165"/>
      <c r="C33" s="165"/>
      <c r="D33" s="165"/>
      <c r="E33" s="165"/>
      <c r="F33" s="165"/>
      <c r="G33" s="165"/>
      <c r="H33" s="165"/>
      <c r="I33" s="165"/>
      <c r="J33" s="165"/>
      <c r="K33" s="181"/>
      <c r="IW33" s="151"/>
      <c r="IX33" s="151"/>
      <c r="IY33" s="151"/>
      <c r="IZ33" s="151"/>
    </row>
    <row r="34" s="144" customFormat="1" ht="15.95" customHeight="1" spans="1:260">
      <c r="A34" s="165" t="s">
        <v>4561</v>
      </c>
      <c r="B34" s="165"/>
      <c r="C34" s="165"/>
      <c r="D34" s="165"/>
      <c r="E34" s="165"/>
      <c r="F34" s="165"/>
      <c r="G34" s="165"/>
      <c r="H34" s="165"/>
      <c r="I34" s="165"/>
      <c r="J34" s="165"/>
      <c r="K34" s="181"/>
      <c r="IW34" s="151"/>
      <c r="IX34" s="151"/>
      <c r="IY34" s="151"/>
      <c r="IZ34" s="151"/>
    </row>
    <row r="35" s="144" customFormat="1" ht="15.95" customHeight="1" spans="1:260">
      <c r="A35" s="165" t="s">
        <v>4562</v>
      </c>
      <c r="B35" s="165"/>
      <c r="C35" s="165"/>
      <c r="D35" s="165"/>
      <c r="E35" s="165"/>
      <c r="F35" s="165"/>
      <c r="G35" s="165"/>
      <c r="H35" s="165"/>
      <c r="I35" s="165"/>
      <c r="J35" s="165"/>
      <c r="K35" s="181"/>
      <c r="IW35" s="151"/>
      <c r="IX35" s="151"/>
      <c r="IY35" s="151"/>
      <c r="IZ35" s="151"/>
    </row>
    <row r="36" s="144" customFormat="1" ht="15.95" customHeight="1" spans="1:260">
      <c r="A36" s="168"/>
      <c r="B36" s="168"/>
      <c r="C36" s="168"/>
      <c r="D36" s="168"/>
      <c r="E36" s="168"/>
      <c r="F36" s="168"/>
      <c r="G36" s="168"/>
      <c r="H36" s="168"/>
      <c r="I36" s="168"/>
      <c r="J36" s="168"/>
      <c r="K36" s="181"/>
      <c r="IW36" s="151"/>
      <c r="IX36" s="151"/>
      <c r="IY36" s="151"/>
      <c r="IZ36" s="151"/>
    </row>
    <row r="37" s="144" customFormat="1" ht="15.95" customHeight="1" spans="1:260">
      <c r="A37" s="175" t="s">
        <v>4563</v>
      </c>
      <c r="B37" s="175"/>
      <c r="C37" s="175"/>
      <c r="D37" s="175"/>
      <c r="E37" s="175"/>
      <c r="F37" s="175"/>
      <c r="G37" s="175"/>
      <c r="H37" s="175"/>
      <c r="I37" s="175"/>
      <c r="J37" s="175"/>
      <c r="K37" s="181"/>
      <c r="IW37" s="151"/>
      <c r="IX37" s="151"/>
      <c r="IY37" s="151"/>
      <c r="IZ37" s="151"/>
    </row>
    <row r="38" s="144" customFormat="1" ht="15.95" customHeight="1" spans="1:260">
      <c r="A38" s="176"/>
      <c r="B38" s="176"/>
      <c r="C38" s="176"/>
      <c r="D38" s="176"/>
      <c r="E38" s="176"/>
      <c r="F38" s="176"/>
      <c r="G38" s="176"/>
      <c r="H38" s="176"/>
      <c r="I38" s="176"/>
      <c r="J38" s="176"/>
      <c r="K38" s="181"/>
      <c r="IW38" s="151"/>
      <c r="IX38" s="151"/>
      <c r="IY38" s="151"/>
      <c r="IZ38" s="151"/>
    </row>
    <row r="39" s="144" customFormat="1" ht="15.95" customHeight="1" spans="1:260">
      <c r="A39" s="177" t="s">
        <v>4564</v>
      </c>
      <c r="B39" s="175"/>
      <c r="C39" s="175"/>
      <c r="D39" s="175"/>
      <c r="E39" s="175"/>
      <c r="F39" s="175"/>
      <c r="G39" s="175"/>
      <c r="H39" s="175"/>
      <c r="I39" s="175"/>
      <c r="J39" s="175"/>
      <c r="K39" s="181"/>
      <c r="IW39" s="151"/>
      <c r="IX39" s="151"/>
      <c r="IY39" s="151"/>
      <c r="IZ39" s="151"/>
    </row>
    <row r="40" s="144" customFormat="1" spans="1:260">
      <c r="A40" s="175"/>
      <c r="B40" s="175"/>
      <c r="C40" s="175"/>
      <c r="D40" s="175"/>
      <c r="E40" s="175"/>
      <c r="F40" s="175"/>
      <c r="G40" s="175"/>
      <c r="H40" s="175"/>
      <c r="I40" s="175"/>
      <c r="J40" s="175"/>
      <c r="K40" s="181"/>
      <c r="IW40" s="151"/>
      <c r="IX40" s="151"/>
      <c r="IY40" s="151"/>
      <c r="IZ40" s="151"/>
    </row>
    <row r="41" s="151" customFormat="1" spans="1:254">
      <c r="A41" s="175" t="s">
        <v>4565</v>
      </c>
      <c r="B41" s="175"/>
      <c r="C41" s="175"/>
      <c r="D41" s="175"/>
      <c r="E41" s="175"/>
      <c r="F41" s="175"/>
      <c r="G41" s="175"/>
      <c r="H41" s="175"/>
      <c r="I41" s="175"/>
      <c r="J41" s="175"/>
      <c r="K41" s="182"/>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c r="CN41" s="144"/>
      <c r="CO41" s="144"/>
      <c r="CP41" s="144"/>
      <c r="CQ41" s="144"/>
      <c r="CR41" s="144"/>
      <c r="CS41" s="144"/>
      <c r="CT41" s="144"/>
      <c r="CU41" s="144"/>
      <c r="CV41" s="144"/>
      <c r="CW41" s="144"/>
      <c r="CX41" s="144"/>
      <c r="CY41" s="144"/>
      <c r="CZ41" s="144"/>
      <c r="DA41" s="144"/>
      <c r="DB41" s="144"/>
      <c r="DC41" s="144"/>
      <c r="DD41" s="144"/>
      <c r="DE41" s="144"/>
      <c r="DF41" s="144"/>
      <c r="DG41" s="144"/>
      <c r="DH41" s="144"/>
      <c r="DI41" s="144"/>
      <c r="DJ41" s="144"/>
      <c r="DK41" s="144"/>
      <c r="DL41" s="144"/>
      <c r="DM41" s="144"/>
      <c r="DN41" s="144"/>
      <c r="DO41" s="144"/>
      <c r="DP41" s="144"/>
      <c r="DQ41" s="144"/>
      <c r="DR41" s="144"/>
      <c r="DS41" s="144"/>
      <c r="DT41" s="144"/>
      <c r="DU41" s="144"/>
      <c r="DV41" s="144"/>
      <c r="DW41" s="144"/>
      <c r="DX41" s="144"/>
      <c r="DY41" s="144"/>
      <c r="DZ41" s="144"/>
      <c r="EA41" s="144"/>
      <c r="EB41" s="144"/>
      <c r="EC41" s="144"/>
      <c r="ED41" s="144"/>
      <c r="EE41" s="144"/>
      <c r="EF41" s="144"/>
      <c r="EG41" s="144"/>
      <c r="EH41" s="144"/>
      <c r="EI41" s="144"/>
      <c r="EJ41" s="144"/>
      <c r="EK41" s="144"/>
      <c r="EL41" s="144"/>
      <c r="EM41" s="144"/>
      <c r="EN41" s="144"/>
      <c r="EO41" s="144"/>
      <c r="EP41" s="144"/>
      <c r="EQ41" s="144"/>
      <c r="ER41" s="144"/>
      <c r="ES41" s="144"/>
      <c r="ET41" s="144"/>
      <c r="EU41" s="144"/>
      <c r="EV41" s="144"/>
      <c r="EW41" s="144"/>
      <c r="EX41" s="144"/>
      <c r="EY41" s="144"/>
      <c r="EZ41" s="144"/>
      <c r="FA41" s="144"/>
      <c r="FB41" s="144"/>
      <c r="FC41" s="144"/>
      <c r="FD41" s="144"/>
      <c r="FE41" s="144"/>
      <c r="FF41" s="144"/>
      <c r="FG41" s="144"/>
      <c r="FH41" s="144"/>
      <c r="FI41" s="144"/>
      <c r="FJ41" s="144"/>
      <c r="FK41" s="144"/>
      <c r="FL41" s="144"/>
      <c r="FM41" s="144"/>
      <c r="FN41" s="144"/>
      <c r="FO41" s="144"/>
      <c r="FP41" s="144"/>
      <c r="FQ41" s="144"/>
      <c r="FR41" s="144"/>
      <c r="FS41" s="144"/>
      <c r="FT41" s="144"/>
      <c r="FU41" s="144"/>
      <c r="FV41" s="144"/>
      <c r="FW41" s="144"/>
      <c r="FX41" s="144"/>
      <c r="FY41" s="144"/>
      <c r="FZ41" s="144"/>
      <c r="GA41" s="144"/>
      <c r="GB41" s="144"/>
      <c r="GC41" s="144"/>
      <c r="GD41" s="144"/>
      <c r="GE41" s="144"/>
      <c r="GF41" s="144"/>
      <c r="GG41" s="144"/>
      <c r="GH41" s="144"/>
      <c r="GI41" s="144"/>
      <c r="GJ41" s="144"/>
      <c r="GK41" s="144"/>
      <c r="GL41" s="144"/>
      <c r="GM41" s="144"/>
      <c r="GN41" s="144"/>
      <c r="GO41" s="144"/>
      <c r="GP41" s="144"/>
      <c r="GQ41" s="144"/>
      <c r="GR41" s="144"/>
      <c r="GS41" s="144"/>
      <c r="GT41" s="144"/>
      <c r="GU41" s="144"/>
      <c r="GV41" s="144"/>
      <c r="GW41" s="144"/>
      <c r="GX41" s="144"/>
      <c r="GY41" s="144"/>
      <c r="GZ41" s="144"/>
      <c r="HA41" s="144"/>
      <c r="HB41" s="144"/>
      <c r="HC41" s="144"/>
      <c r="HD41" s="144"/>
      <c r="HE41" s="144"/>
      <c r="HF41" s="144"/>
      <c r="HG41" s="144"/>
      <c r="HH41" s="144"/>
      <c r="HI41" s="144"/>
      <c r="HJ41" s="144"/>
      <c r="HK41" s="144"/>
      <c r="HL41" s="144"/>
      <c r="HM41" s="144"/>
      <c r="HN41" s="144"/>
      <c r="HO41" s="144"/>
      <c r="HP41" s="144"/>
      <c r="HQ41" s="144"/>
      <c r="HR41" s="144"/>
      <c r="HS41" s="144"/>
      <c r="HT41" s="144"/>
      <c r="HU41" s="144"/>
      <c r="HV41" s="144"/>
      <c r="HW41" s="144"/>
      <c r="HX41" s="144"/>
      <c r="HY41" s="144"/>
      <c r="HZ41" s="144"/>
      <c r="IA41" s="144"/>
      <c r="IB41" s="144"/>
      <c r="IC41" s="144"/>
      <c r="ID41" s="144"/>
      <c r="IE41" s="144"/>
      <c r="IF41" s="144"/>
      <c r="IG41" s="144"/>
      <c r="IH41" s="144"/>
      <c r="II41" s="144"/>
      <c r="IJ41" s="144"/>
      <c r="IK41" s="144"/>
      <c r="IL41" s="144"/>
      <c r="IM41" s="144"/>
      <c r="IN41" s="144"/>
      <c r="IO41" s="144"/>
      <c r="IP41" s="144"/>
      <c r="IQ41" s="144"/>
      <c r="IR41" s="144"/>
      <c r="IS41" s="144"/>
      <c r="IT41" s="144"/>
    </row>
    <row r="42" spans="1:10">
      <c r="A42" s="176"/>
      <c r="B42" s="176"/>
      <c r="C42" s="176"/>
      <c r="D42" s="176"/>
      <c r="E42" s="176"/>
      <c r="F42" s="176"/>
      <c r="G42" s="176"/>
      <c r="H42" s="176"/>
      <c r="I42" s="176"/>
      <c r="J42" s="176"/>
    </row>
    <row r="43" spans="1:10">
      <c r="A43" s="177" t="s">
        <v>4566</v>
      </c>
      <c r="B43" s="177"/>
      <c r="C43" s="177"/>
      <c r="D43" s="177"/>
      <c r="E43" s="177"/>
      <c r="F43" s="177"/>
      <c r="G43" s="177"/>
      <c r="H43" s="177"/>
      <c r="I43" s="177"/>
      <c r="J43" s="177"/>
    </row>
    <row r="44" spans="1:10">
      <c r="A44" s="177"/>
      <c r="B44" s="177"/>
      <c r="C44" s="177"/>
      <c r="D44" s="177"/>
      <c r="E44" s="177"/>
      <c r="F44" s="177"/>
      <c r="G44" s="177"/>
      <c r="H44" s="177"/>
      <c r="I44" s="177"/>
      <c r="J44" s="177"/>
    </row>
    <row r="45" spans="1:10">
      <c r="A45" s="177"/>
      <c r="B45" s="177"/>
      <c r="C45" s="177"/>
      <c r="D45" s="177"/>
      <c r="E45" s="177"/>
      <c r="F45" s="177"/>
      <c r="G45" s="177"/>
      <c r="H45" s="177"/>
      <c r="I45" s="177"/>
      <c r="J45" s="177"/>
    </row>
    <row r="46" spans="1:10">
      <c r="A46" s="177"/>
      <c r="B46" s="177"/>
      <c r="C46" s="177"/>
      <c r="D46" s="177"/>
      <c r="E46" s="177"/>
      <c r="F46" s="177"/>
      <c r="G46" s="177"/>
      <c r="H46" s="177"/>
      <c r="I46" s="177"/>
      <c r="J46" s="177"/>
    </row>
    <row r="47" spans="1:10">
      <c r="A47" s="177"/>
      <c r="B47" s="177"/>
      <c r="C47" s="177"/>
      <c r="D47" s="177"/>
      <c r="E47" s="177"/>
      <c r="F47" s="177"/>
      <c r="G47" s="177"/>
      <c r="H47" s="177"/>
      <c r="I47" s="177"/>
      <c r="J47" s="177"/>
    </row>
  </sheetData>
  <mergeCells count="7">
    <mergeCell ref="A1:E1"/>
    <mergeCell ref="J1:S1"/>
    <mergeCell ref="A10:E10"/>
    <mergeCell ref="A16:F16"/>
    <mergeCell ref="A13:E15"/>
    <mergeCell ref="A39:I40"/>
    <mergeCell ref="A43:J47"/>
  </mergeCells>
  <pageMargins left="0.75" right="0.75" top="1" bottom="1" header="0.5" footer="0.5"/>
  <pageSetup paperSize="9" orientation="portrait"/>
  <headerFooter/>
  <drawing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62"/>
  <sheetViews>
    <sheetView topLeftCell="A28" workbookViewId="0">
      <selection activeCell="J55" sqref="J55"/>
    </sheetView>
  </sheetViews>
  <sheetFormatPr defaultColWidth="9" defaultRowHeight="14.25"/>
  <cols>
    <col min="6" max="6" width="23.5" customWidth="1"/>
    <col min="8" max="8" width="28.625" customWidth="1"/>
  </cols>
  <sheetData>
    <row r="1" customFormat="1" ht="31.5" spans="1:9">
      <c r="A1" s="31" t="s">
        <v>95</v>
      </c>
      <c r="B1" s="31"/>
      <c r="C1" s="31"/>
      <c r="D1" s="31"/>
      <c r="E1" s="31"/>
      <c r="F1" s="31"/>
      <c r="G1" s="31"/>
      <c r="H1" s="31"/>
      <c r="I1" s="55"/>
    </row>
    <row r="2" customFormat="1" ht="18.75" spans="1:9">
      <c r="A2" s="32" t="s">
        <v>216</v>
      </c>
      <c r="B2" s="32"/>
      <c r="C2" s="32"/>
      <c r="D2" s="32"/>
      <c r="E2" s="32"/>
      <c r="F2" s="32"/>
      <c r="G2" s="32"/>
      <c r="H2" s="32"/>
      <c r="I2" s="55"/>
    </row>
    <row r="3" customFormat="1" spans="1:9">
      <c r="A3" s="33" t="s">
        <v>2283</v>
      </c>
      <c r="B3" s="34"/>
      <c r="C3" s="34"/>
      <c r="D3" s="34"/>
      <c r="E3" s="34"/>
      <c r="F3" s="34"/>
      <c r="G3" s="34"/>
      <c r="H3" s="34"/>
      <c r="I3" s="55"/>
    </row>
    <row r="4" ht="25.5" spans="4:9">
      <c r="D4" s="133" t="s">
        <v>4567</v>
      </c>
      <c r="I4" s="148"/>
    </row>
    <row r="5" ht="15" spans="8:8">
      <c r="H5" t="s">
        <v>4568</v>
      </c>
    </row>
    <row r="6" ht="80" customHeight="1" spans="1:8">
      <c r="A6" s="134" t="s">
        <v>1191</v>
      </c>
      <c r="B6" s="135" t="s">
        <v>4569</v>
      </c>
      <c r="C6" s="136" t="s">
        <v>4570</v>
      </c>
      <c r="D6" s="137" t="s">
        <v>248</v>
      </c>
      <c r="E6" s="136" t="s">
        <v>4571</v>
      </c>
      <c r="F6" s="136" t="s">
        <v>4572</v>
      </c>
      <c r="G6" s="136" t="s">
        <v>4573</v>
      </c>
      <c r="H6" s="136" t="s">
        <v>4574</v>
      </c>
    </row>
    <row r="7" spans="1:8">
      <c r="A7" s="149">
        <v>0.5</v>
      </c>
      <c r="B7" s="139">
        <v>88.7330076923077</v>
      </c>
      <c r="C7" s="139">
        <v>116.702232923077</v>
      </c>
      <c r="D7" s="139">
        <v>102.993032769231</v>
      </c>
      <c r="E7" s="139">
        <v>137.838323076923</v>
      </c>
      <c r="F7" s="139">
        <v>137.838323076923</v>
      </c>
      <c r="G7" s="139">
        <v>140.595089538462</v>
      </c>
      <c r="H7" s="139">
        <v>197.125753846154</v>
      </c>
    </row>
    <row r="8" spans="1:8">
      <c r="A8" s="149">
        <v>1</v>
      </c>
      <c r="B8" s="139">
        <v>94.0277076923077</v>
      </c>
      <c r="C8" s="139">
        <v>133.734875538461</v>
      </c>
      <c r="D8" s="139">
        <v>126.088712307693</v>
      </c>
      <c r="E8" s="139">
        <v>176.882607692308</v>
      </c>
      <c r="F8" s="139">
        <v>176.882607692308</v>
      </c>
      <c r="G8" s="139">
        <v>180.420259846154</v>
      </c>
      <c r="H8" s="139">
        <v>246.495253846154</v>
      </c>
    </row>
    <row r="9" spans="1:8">
      <c r="A9" s="149">
        <v>1.5</v>
      </c>
      <c r="B9" s="139">
        <v>112.256446153846</v>
      </c>
      <c r="C9" s="139">
        <v>163.028326153846</v>
      </c>
      <c r="D9" s="139">
        <v>148.420898307693</v>
      </c>
      <c r="E9" s="139">
        <v>217.093707692308</v>
      </c>
      <c r="F9" s="139">
        <v>217.093707692308</v>
      </c>
      <c r="G9" s="139">
        <v>221.435581846154</v>
      </c>
      <c r="H9" s="139">
        <v>294.279646153846</v>
      </c>
    </row>
    <row r="10" spans="1:8">
      <c r="A10" s="149">
        <v>2</v>
      </c>
      <c r="B10" s="139">
        <v>130.892469230769</v>
      </c>
      <c r="C10" s="139">
        <v>198.104117538461</v>
      </c>
      <c r="D10" s="139">
        <v>180.689728153846</v>
      </c>
      <c r="E10" s="139">
        <v>258.064338461538</v>
      </c>
      <c r="F10" s="139">
        <v>258.064338461538</v>
      </c>
      <c r="G10" s="139">
        <v>263.225625230769</v>
      </c>
      <c r="H10" s="139">
        <v>342.592407692308</v>
      </c>
    </row>
    <row r="11" spans="1:8">
      <c r="A11" s="149">
        <v>2.5</v>
      </c>
      <c r="B11" s="139">
        <v>149.473453846154</v>
      </c>
      <c r="C11" s="139">
        <v>233.707617692307</v>
      </c>
      <c r="D11" s="139">
        <v>213.351532615384</v>
      </c>
      <c r="E11" s="139">
        <v>298.627684615385</v>
      </c>
      <c r="F11" s="139">
        <v>298.627684615385</v>
      </c>
      <c r="G11" s="139">
        <v>304.600238307692</v>
      </c>
      <c r="H11" s="139">
        <v>390.993230769231</v>
      </c>
    </row>
    <row r="12" spans="1:8">
      <c r="A12" s="149">
        <v>3</v>
      </c>
      <c r="B12" s="139">
        <v>167.845292307692</v>
      </c>
      <c r="C12" s="139">
        <v>270.995294769231</v>
      </c>
      <c r="D12" s="139">
        <v>247.596463384616</v>
      </c>
      <c r="E12" s="139">
        <v>339.521261538461</v>
      </c>
      <c r="F12" s="139">
        <v>339.521261538461</v>
      </c>
      <c r="G12" s="139">
        <v>346.311686769231</v>
      </c>
      <c r="H12" s="139">
        <v>439.008784615385</v>
      </c>
    </row>
    <row r="13" spans="1:8">
      <c r="A13" s="149">
        <v>3.5</v>
      </c>
      <c r="B13" s="139">
        <v>186.4593</v>
      </c>
      <c r="C13" s="139">
        <v>306.565111384616</v>
      </c>
      <c r="D13" s="139">
        <v>280.415457692307</v>
      </c>
      <c r="E13" s="139">
        <v>379.842438461538</v>
      </c>
      <c r="F13" s="139">
        <v>379.842438461538</v>
      </c>
      <c r="G13" s="139">
        <v>387.439287230769</v>
      </c>
      <c r="H13" s="139">
        <v>487.002323076923</v>
      </c>
    </row>
    <row r="14" spans="1:8">
      <c r="A14" s="149">
        <v>4</v>
      </c>
      <c r="B14" s="139">
        <v>204.688038461538</v>
      </c>
      <c r="C14" s="139">
        <v>341.831776153846</v>
      </c>
      <c r="D14" s="139">
        <v>313.043578615384</v>
      </c>
      <c r="E14" s="139">
        <v>420.581907692308</v>
      </c>
      <c r="F14" s="139">
        <v>420.581907692308</v>
      </c>
      <c r="G14" s="139">
        <v>428.993545846154</v>
      </c>
      <c r="H14" s="139">
        <v>535.733376923077</v>
      </c>
    </row>
    <row r="15" spans="1:8">
      <c r="A15" s="149">
        <v>4.5</v>
      </c>
      <c r="B15" s="139">
        <v>222.927784615385</v>
      </c>
      <c r="C15" s="139">
        <v>377.401592769231</v>
      </c>
      <c r="D15" s="139">
        <v>345.480826153846</v>
      </c>
      <c r="E15" s="139">
        <v>461.453469230769</v>
      </c>
      <c r="F15" s="139">
        <v>461.453469230769</v>
      </c>
      <c r="G15" s="139">
        <v>470.682538615385</v>
      </c>
      <c r="H15" s="139">
        <v>583.286607692308</v>
      </c>
    </row>
    <row r="16" spans="1:8">
      <c r="A16" s="149">
        <v>5</v>
      </c>
      <c r="B16" s="139">
        <v>241.827992307692</v>
      </c>
      <c r="C16" s="139">
        <v>412.308966461539</v>
      </c>
      <c r="D16" s="139">
        <v>377.727200307693</v>
      </c>
      <c r="E16" s="139">
        <v>501.917746153846</v>
      </c>
      <c r="F16" s="139">
        <v>501.917746153846</v>
      </c>
      <c r="G16" s="139">
        <v>511.956101076923</v>
      </c>
      <c r="H16" s="139">
        <v>631.346192307692</v>
      </c>
    </row>
    <row r="17" spans="1:8">
      <c r="A17" s="149">
        <v>5.5</v>
      </c>
      <c r="B17" s="139">
        <v>260.508046153846</v>
      </c>
      <c r="C17" s="139">
        <v>446.396707384616</v>
      </c>
      <c r="D17" s="139">
        <v>408.985524</v>
      </c>
      <c r="E17" s="139">
        <v>542.734269230769</v>
      </c>
      <c r="F17" s="139">
        <v>542.734269230769</v>
      </c>
      <c r="G17" s="139">
        <v>553.588954615385</v>
      </c>
      <c r="H17" s="139">
        <v>680.220346153846</v>
      </c>
    </row>
    <row r="18" spans="1:8">
      <c r="A18" s="149">
        <v>6</v>
      </c>
      <c r="B18" s="139">
        <v>278.978953846154</v>
      </c>
      <c r="C18" s="139">
        <v>481.820562</v>
      </c>
      <c r="D18" s="139">
        <v>441.53505</v>
      </c>
      <c r="E18" s="139">
        <v>583.451723076923</v>
      </c>
      <c r="F18" s="139">
        <v>583.451723076923</v>
      </c>
      <c r="G18" s="139">
        <v>595.120757538462</v>
      </c>
      <c r="H18" s="139">
        <v>728.456053846154</v>
      </c>
    </row>
    <row r="19" spans="1:8">
      <c r="A19" s="149">
        <v>6.5</v>
      </c>
      <c r="B19" s="139">
        <v>296.987538461538</v>
      </c>
      <c r="C19" s="139">
        <v>517.221960923077</v>
      </c>
      <c r="D19" s="139">
        <v>474.118259538461</v>
      </c>
      <c r="E19" s="139">
        <v>624.169176923077</v>
      </c>
      <c r="F19" s="139">
        <v>624.169176923077</v>
      </c>
      <c r="G19" s="139">
        <v>636.652560461538</v>
      </c>
      <c r="H19" s="139">
        <v>777.033</v>
      </c>
    </row>
    <row r="20" spans="1:8">
      <c r="A20" s="149">
        <v>7</v>
      </c>
      <c r="B20" s="139">
        <v>315.480461538461</v>
      </c>
      <c r="C20" s="139">
        <v>552.623359846154</v>
      </c>
      <c r="D20" s="139">
        <v>507.128127230769</v>
      </c>
      <c r="E20" s="139">
        <v>665.062753846154</v>
      </c>
      <c r="F20" s="139">
        <v>665.062753846154</v>
      </c>
      <c r="G20" s="139">
        <v>678.364008923077</v>
      </c>
      <c r="H20" s="139">
        <v>824.949484615385</v>
      </c>
    </row>
    <row r="21" spans="1:8">
      <c r="A21" s="149">
        <v>7.5</v>
      </c>
      <c r="B21" s="139">
        <v>334.116484615385</v>
      </c>
      <c r="C21" s="139">
        <v>587.800201846154</v>
      </c>
      <c r="D21" s="139">
        <v>539.026438153846</v>
      </c>
      <c r="E21" s="139">
        <v>705.813230769231</v>
      </c>
      <c r="F21" s="139">
        <v>705.813230769231</v>
      </c>
      <c r="G21" s="139">
        <v>719.929495384615</v>
      </c>
      <c r="H21" s="139">
        <v>873.559453846154</v>
      </c>
    </row>
    <row r="22" spans="1:8">
      <c r="A22" s="149">
        <v>8</v>
      </c>
      <c r="B22" s="139">
        <v>353.060723076923</v>
      </c>
      <c r="C22" s="139">
        <v>623.673170307693</v>
      </c>
      <c r="D22" s="139">
        <v>572.305774153846</v>
      </c>
      <c r="E22" s="139">
        <v>746.332546153846</v>
      </c>
      <c r="F22" s="139">
        <v>746.332546153846</v>
      </c>
      <c r="G22" s="139">
        <v>761.259197076923</v>
      </c>
      <c r="H22" s="139">
        <v>921.872215384615</v>
      </c>
    </row>
    <row r="23" spans="1:8">
      <c r="A23" s="149">
        <v>8.5</v>
      </c>
      <c r="B23" s="139">
        <v>371.036284615385</v>
      </c>
      <c r="C23" s="139">
        <v>659.231759076923</v>
      </c>
      <c r="D23" s="139">
        <v>604.978806461539</v>
      </c>
      <c r="E23" s="139">
        <v>787.314184615385</v>
      </c>
      <c r="F23" s="139">
        <v>787.314184615385</v>
      </c>
      <c r="G23" s="139">
        <v>803.060468307692</v>
      </c>
      <c r="H23" s="139">
        <v>969.9318</v>
      </c>
    </row>
    <row r="24" spans="1:8">
      <c r="A24" s="149">
        <v>9</v>
      </c>
      <c r="B24" s="139">
        <v>389.176961538462</v>
      </c>
      <c r="C24" s="139">
        <v>694.925082</v>
      </c>
      <c r="D24" s="139">
        <v>637.842712153846</v>
      </c>
      <c r="E24" s="139">
        <v>827.767453846154</v>
      </c>
      <c r="F24" s="139">
        <v>827.767453846154</v>
      </c>
      <c r="G24" s="139">
        <v>844.322802923077</v>
      </c>
      <c r="H24" s="139">
        <v>1019.0151</v>
      </c>
    </row>
    <row r="25" spans="1:8">
      <c r="A25" s="149">
        <v>9.5</v>
      </c>
      <c r="B25" s="139">
        <v>407.702907692308</v>
      </c>
      <c r="C25" s="139">
        <v>729.922278461539</v>
      </c>
      <c r="D25" s="139">
        <v>670.066630615384</v>
      </c>
      <c r="E25" s="139">
        <v>868.506923076923</v>
      </c>
      <c r="F25" s="139">
        <v>868.506923076923</v>
      </c>
      <c r="G25" s="139">
        <v>885.877061538461</v>
      </c>
      <c r="H25" s="139">
        <v>1067.50398461538</v>
      </c>
    </row>
    <row r="26" spans="1:8">
      <c r="A26" s="149">
        <v>10</v>
      </c>
      <c r="B26" s="139">
        <v>426.680169230769</v>
      </c>
      <c r="C26" s="139">
        <v>765.121576153846</v>
      </c>
      <c r="D26" s="139">
        <v>702.155814923077</v>
      </c>
      <c r="E26" s="139">
        <v>909.510576923077</v>
      </c>
      <c r="F26" s="139">
        <v>909.510576923077</v>
      </c>
      <c r="G26" s="139">
        <v>927.700788461538</v>
      </c>
      <c r="H26" s="139">
        <v>1115.76170769231</v>
      </c>
    </row>
    <row r="27" spans="1:8">
      <c r="A27" s="149">
        <v>10.5</v>
      </c>
      <c r="B27" s="139">
        <v>443.312792307692</v>
      </c>
      <c r="C27" s="139">
        <v>796.862697230769</v>
      </c>
      <c r="D27" s="139">
        <v>731.662594615384</v>
      </c>
      <c r="E27" s="139">
        <v>940.078938461538</v>
      </c>
      <c r="F27" s="139">
        <v>940.078938461538</v>
      </c>
      <c r="G27" s="139">
        <v>958.880517230769</v>
      </c>
      <c r="H27" s="139">
        <v>1159.30813846154</v>
      </c>
    </row>
    <row r="28" spans="1:8">
      <c r="A28" s="149">
        <v>11</v>
      </c>
      <c r="B28" s="139">
        <v>460.396730769231</v>
      </c>
      <c r="C28" s="139">
        <v>826.571578153846</v>
      </c>
      <c r="D28" s="139">
        <v>759.462741692307</v>
      </c>
      <c r="E28" s="139">
        <v>972.243415384615</v>
      </c>
      <c r="F28" s="139">
        <v>972.243415384615</v>
      </c>
      <c r="G28" s="139">
        <v>991.688283692308</v>
      </c>
      <c r="H28" s="139">
        <v>1201.88589230769</v>
      </c>
    </row>
    <row r="29" spans="1:8">
      <c r="A29" s="149">
        <v>11.5</v>
      </c>
      <c r="B29" s="139">
        <v>477.458653846154</v>
      </c>
      <c r="C29" s="139">
        <v>855.977307230769</v>
      </c>
      <c r="D29" s="139">
        <v>786.67904076923</v>
      </c>
      <c r="E29" s="139">
        <v>1004.66106923077</v>
      </c>
      <c r="F29" s="139">
        <v>1004.66106923077</v>
      </c>
      <c r="G29" s="139">
        <v>1024.75429061538</v>
      </c>
      <c r="H29" s="139">
        <v>1244.89294615385</v>
      </c>
    </row>
    <row r="30" spans="1:8">
      <c r="A30" s="149">
        <v>12</v>
      </c>
      <c r="B30" s="139">
        <v>493.4088</v>
      </c>
      <c r="C30" s="139">
        <v>885.719871692307</v>
      </c>
      <c r="D30" s="139">
        <v>813.906567692307</v>
      </c>
      <c r="E30" s="139">
        <v>1037.08973076923</v>
      </c>
      <c r="F30" s="139">
        <v>1037.08973076923</v>
      </c>
      <c r="G30" s="139">
        <v>1057.83152538462</v>
      </c>
      <c r="H30" s="139">
        <v>1288.70356153846</v>
      </c>
    </row>
    <row r="31" spans="1:8">
      <c r="A31" s="149">
        <v>12.5</v>
      </c>
      <c r="B31" s="139">
        <v>510.217546153846</v>
      </c>
      <c r="C31" s="139">
        <v>915.114372923077</v>
      </c>
      <c r="D31" s="139">
        <v>841.12286676923</v>
      </c>
      <c r="E31" s="139">
        <v>1068.97901538462</v>
      </c>
      <c r="F31" s="139">
        <v>1068.97901538462</v>
      </c>
      <c r="G31" s="139">
        <v>1090.35859569231</v>
      </c>
      <c r="H31" s="139">
        <v>1331.99681538462</v>
      </c>
    </row>
    <row r="32" spans="1:8">
      <c r="A32" s="149">
        <v>13</v>
      </c>
      <c r="B32" s="139">
        <v>526.905207692308</v>
      </c>
      <c r="C32" s="139">
        <v>944.295545076923</v>
      </c>
      <c r="D32" s="139">
        <v>868.541267076923</v>
      </c>
      <c r="E32" s="139">
        <v>1101.67186153846</v>
      </c>
      <c r="F32" s="139">
        <v>1101.67186153846</v>
      </c>
      <c r="G32" s="139">
        <v>1123.70529876923</v>
      </c>
      <c r="H32" s="139">
        <v>1376.09363076923</v>
      </c>
    </row>
    <row r="33" spans="1:8">
      <c r="A33" s="149">
        <v>13.5</v>
      </c>
      <c r="B33" s="139">
        <v>543.802015384615</v>
      </c>
      <c r="C33" s="139">
        <v>973.959514615384</v>
      </c>
      <c r="D33" s="139">
        <v>895.948439538461</v>
      </c>
      <c r="E33" s="139">
        <v>1133.83633846154</v>
      </c>
      <c r="F33" s="139">
        <v>1133.83633846154</v>
      </c>
      <c r="G33" s="139">
        <v>1156.51306523077</v>
      </c>
      <c r="H33" s="139">
        <v>1418.72642307692</v>
      </c>
    </row>
    <row r="34" spans="1:8">
      <c r="A34" s="149">
        <v>14</v>
      </c>
      <c r="B34" s="139">
        <v>560.918976923077</v>
      </c>
      <c r="C34" s="139">
        <v>1003.94909169231</v>
      </c>
      <c r="D34" s="139">
        <v>923.366839846154</v>
      </c>
      <c r="E34" s="139">
        <v>1165.98980769231</v>
      </c>
      <c r="F34" s="139">
        <v>1165.98980769231</v>
      </c>
      <c r="G34" s="139">
        <v>1189.30960384615</v>
      </c>
      <c r="H34" s="139">
        <v>1461.87657692308</v>
      </c>
    </row>
    <row r="35" spans="1:8">
      <c r="A35" s="149">
        <v>14.5</v>
      </c>
      <c r="B35" s="139">
        <v>577.353461538461</v>
      </c>
      <c r="C35" s="139">
        <v>1033.35482076923</v>
      </c>
      <c r="D35" s="139">
        <v>950.998569230769</v>
      </c>
      <c r="E35" s="139">
        <v>1197.87909230769</v>
      </c>
      <c r="F35" s="139">
        <v>1197.87909230769</v>
      </c>
      <c r="G35" s="139">
        <v>1221.83667415385</v>
      </c>
      <c r="H35" s="139">
        <v>1505.57711538462</v>
      </c>
    </row>
    <row r="36" spans="1:8">
      <c r="A36" s="149">
        <v>15</v>
      </c>
      <c r="B36" s="139">
        <v>593.281592307692</v>
      </c>
      <c r="C36" s="139">
        <v>1062.32266384616</v>
      </c>
      <c r="D36" s="139">
        <v>977.417691230769</v>
      </c>
      <c r="E36" s="141">
        <v>809.626776923077</v>
      </c>
      <c r="F36" s="139">
        <v>1229.74636153846</v>
      </c>
      <c r="G36" s="139">
        <v>1254.34128876923</v>
      </c>
      <c r="H36" s="139">
        <v>1547.07611538462</v>
      </c>
    </row>
    <row r="37" spans="1:8">
      <c r="A37" s="149">
        <v>15.5</v>
      </c>
      <c r="B37" s="139">
        <v>610.200415384615</v>
      </c>
      <c r="C37" s="139">
        <v>1092.58170923077</v>
      </c>
      <c r="D37" s="139">
        <v>1005.40871169231</v>
      </c>
      <c r="E37" s="141">
        <v>836.364461538461</v>
      </c>
      <c r="F37" s="139">
        <v>1270.80505384615</v>
      </c>
      <c r="G37" s="139">
        <v>1296.22115492308</v>
      </c>
      <c r="H37" s="139">
        <v>1599.30761538462</v>
      </c>
    </row>
    <row r="38" spans="1:8">
      <c r="A38" s="149">
        <v>16</v>
      </c>
      <c r="B38" s="139">
        <v>626.9211</v>
      </c>
      <c r="C38" s="139">
        <v>1121.77410923077</v>
      </c>
      <c r="D38" s="139">
        <v>1032.43413738461</v>
      </c>
      <c r="E38" s="141">
        <v>857.124969230769</v>
      </c>
      <c r="F38" s="139">
        <v>1301.6376</v>
      </c>
      <c r="G38" s="139">
        <v>1327.670352</v>
      </c>
      <c r="H38" s="139">
        <v>1651.42903846154</v>
      </c>
    </row>
    <row r="39" spans="1:8">
      <c r="A39" s="149">
        <v>16.5</v>
      </c>
      <c r="B39" s="139">
        <v>643.872946153846</v>
      </c>
      <c r="C39" s="139">
        <v>1151.17983830769</v>
      </c>
      <c r="D39" s="139">
        <v>1059.66166430769</v>
      </c>
      <c r="E39" s="141">
        <v>877.973538461539</v>
      </c>
      <c r="F39" s="139">
        <v>1332.36006923077</v>
      </c>
      <c r="G39" s="139">
        <v>1359.00727061538</v>
      </c>
      <c r="H39" s="139">
        <v>1702.27356923077</v>
      </c>
    </row>
    <row r="40" spans="1:8">
      <c r="A40" s="149">
        <v>17</v>
      </c>
      <c r="B40" s="139">
        <v>660.483553846154</v>
      </c>
      <c r="C40" s="139">
        <v>1180.540656</v>
      </c>
      <c r="D40" s="139">
        <v>1087.25971015384</v>
      </c>
      <c r="E40" s="141">
        <v>904.292930769231</v>
      </c>
      <c r="F40" s="139">
        <v>1364.12826923077</v>
      </c>
      <c r="G40" s="139">
        <v>1391.41083461538</v>
      </c>
      <c r="H40" s="139">
        <v>1754.38398461538</v>
      </c>
    </row>
    <row r="41" spans="1:8">
      <c r="A41" s="149">
        <v>17.5</v>
      </c>
      <c r="B41" s="139">
        <v>677.457415384615</v>
      </c>
      <c r="C41" s="139">
        <v>1210.83338492307</v>
      </c>
      <c r="D41" s="139">
        <v>1115.34055338461</v>
      </c>
      <c r="E41" s="141">
        <v>929.698684615385</v>
      </c>
      <c r="F41" s="139">
        <v>1398.75846923077</v>
      </c>
      <c r="G41" s="139">
        <v>1426.73363861538</v>
      </c>
      <c r="H41" s="139">
        <v>1806.61548461538</v>
      </c>
    </row>
    <row r="42" spans="1:8">
      <c r="A42" s="149">
        <v>18</v>
      </c>
      <c r="B42" s="139">
        <v>694.1781</v>
      </c>
      <c r="C42" s="139">
        <v>1240.01455707693</v>
      </c>
      <c r="D42" s="139">
        <v>1141.89440953846</v>
      </c>
      <c r="E42" s="141">
        <v>955.555753846154</v>
      </c>
      <c r="F42" s="139">
        <v>1438.4412</v>
      </c>
      <c r="G42" s="139">
        <v>1467.210024</v>
      </c>
      <c r="H42" s="139">
        <v>1857.44900769231</v>
      </c>
    </row>
    <row r="43" spans="1:8">
      <c r="A43" s="149">
        <v>18.5</v>
      </c>
      <c r="B43" s="139">
        <v>711.129946153846</v>
      </c>
      <c r="C43" s="139">
        <v>1268.76907107693</v>
      </c>
      <c r="D43" s="139">
        <v>1168.54931630769</v>
      </c>
      <c r="E43" s="141">
        <v>981.423830769231</v>
      </c>
      <c r="F43" s="139">
        <v>1478.67431538462</v>
      </c>
      <c r="G43" s="139">
        <v>1508.24780169231</v>
      </c>
      <c r="H43" s="139">
        <v>1908.86593846154</v>
      </c>
    </row>
    <row r="44" spans="1:8">
      <c r="A44" s="149">
        <v>19</v>
      </c>
      <c r="B44" s="139">
        <v>727.960707692308</v>
      </c>
      <c r="C44" s="139">
        <v>1300.53264784616</v>
      </c>
      <c r="D44" s="139">
        <v>1198.37047569231</v>
      </c>
      <c r="E44" s="141">
        <v>1007.2809</v>
      </c>
      <c r="F44" s="139">
        <v>1518.47813076923</v>
      </c>
      <c r="G44" s="139">
        <v>1548.84769338462</v>
      </c>
      <c r="H44" s="139">
        <v>1961.50472307692</v>
      </c>
    </row>
    <row r="45" spans="1:8">
      <c r="A45" s="149">
        <v>19.5</v>
      </c>
      <c r="B45" s="139">
        <v>744.615346153846</v>
      </c>
      <c r="C45" s="139">
        <v>1333.77830030769</v>
      </c>
      <c r="D45" s="139">
        <v>1228.51724261539</v>
      </c>
      <c r="E45" s="141">
        <v>1033.00587692308</v>
      </c>
      <c r="F45" s="139">
        <v>1558.57915384615</v>
      </c>
      <c r="G45" s="139">
        <v>1589.75073692308</v>
      </c>
      <c r="H45" s="139">
        <v>2012.20615384615</v>
      </c>
    </row>
    <row r="46" spans="1:8">
      <c r="A46" s="150">
        <v>20</v>
      </c>
      <c r="B46" s="139">
        <v>763.119276923077</v>
      </c>
      <c r="C46" s="139">
        <v>1366.81062369231</v>
      </c>
      <c r="D46" s="139">
        <v>1258.45068046154</v>
      </c>
      <c r="E46" s="141">
        <v>1058.71984615385</v>
      </c>
      <c r="F46" s="139">
        <v>1598.77924615385</v>
      </c>
      <c r="G46" s="139">
        <v>1630.75483107692</v>
      </c>
      <c r="H46" s="139">
        <v>2063.46897692308</v>
      </c>
    </row>
    <row r="47" spans="1:8">
      <c r="A47" s="138" t="s">
        <v>4575</v>
      </c>
      <c r="B47" s="140" t="s">
        <v>251</v>
      </c>
      <c r="C47" s="140" t="s">
        <v>251</v>
      </c>
      <c r="D47" s="140" t="s">
        <v>251</v>
      </c>
      <c r="E47" s="140" t="s">
        <v>251</v>
      </c>
      <c r="F47" s="140">
        <v>130.645</v>
      </c>
      <c r="G47" s="140">
        <v>131.645</v>
      </c>
      <c r="H47" s="140">
        <v>207.535</v>
      </c>
    </row>
    <row r="48" spans="1:8">
      <c r="A48" s="138" t="s">
        <v>3898</v>
      </c>
      <c r="B48" s="140" t="s">
        <v>251</v>
      </c>
      <c r="C48" s="140" t="s">
        <v>251</v>
      </c>
      <c r="D48" s="140" t="s">
        <v>251</v>
      </c>
      <c r="E48" s="140" t="s">
        <v>251</v>
      </c>
      <c r="F48" s="140">
        <v>129.655</v>
      </c>
      <c r="G48" s="140">
        <v>130.655</v>
      </c>
      <c r="H48" s="140">
        <v>205.94</v>
      </c>
    </row>
    <row r="49" spans="1:8">
      <c r="A49" s="138" t="s">
        <v>4480</v>
      </c>
      <c r="B49" s="140" t="s">
        <v>251</v>
      </c>
      <c r="C49" s="140" t="s">
        <v>251</v>
      </c>
      <c r="D49" s="140" t="s">
        <v>251</v>
      </c>
      <c r="E49" s="140" t="s">
        <v>251</v>
      </c>
      <c r="F49" s="140">
        <v>127.059</v>
      </c>
      <c r="G49" s="140">
        <v>128.059</v>
      </c>
      <c r="H49" s="140">
        <v>205.434</v>
      </c>
    </row>
    <row r="50" spans="1:8">
      <c r="A50" s="138" t="s">
        <v>4481</v>
      </c>
      <c r="B50" s="140" t="s">
        <v>251</v>
      </c>
      <c r="C50" s="140" t="s">
        <v>251</v>
      </c>
      <c r="D50" s="140" t="s">
        <v>251</v>
      </c>
      <c r="E50" s="140" t="s">
        <v>251</v>
      </c>
      <c r="F50" s="140" t="s">
        <v>251</v>
      </c>
      <c r="G50" s="140" t="s">
        <v>251</v>
      </c>
      <c r="H50" s="140" t="s">
        <v>251</v>
      </c>
    </row>
    <row r="51" spans="1:8">
      <c r="A51" s="138" t="s">
        <v>3543</v>
      </c>
      <c r="B51" s="140" t="s">
        <v>251</v>
      </c>
      <c r="C51" s="140" t="s">
        <v>251</v>
      </c>
      <c r="D51" s="140" t="s">
        <v>251</v>
      </c>
      <c r="E51" s="140" t="s">
        <v>251</v>
      </c>
      <c r="F51" s="140" t="s">
        <v>251</v>
      </c>
      <c r="G51" s="140" t="s">
        <v>251</v>
      </c>
      <c r="H51" s="140" t="s">
        <v>251</v>
      </c>
    </row>
    <row r="52" spans="1:8">
      <c r="A52" s="138" t="s">
        <v>4342</v>
      </c>
      <c r="B52" s="140" t="s">
        <v>251</v>
      </c>
      <c r="C52" s="140" t="s">
        <v>251</v>
      </c>
      <c r="D52" s="140" t="s">
        <v>251</v>
      </c>
      <c r="E52" s="140" t="s">
        <v>251</v>
      </c>
      <c r="F52" s="140" t="s">
        <v>251</v>
      </c>
      <c r="G52" s="140" t="s">
        <v>251</v>
      </c>
      <c r="H52" s="140" t="s">
        <v>251</v>
      </c>
    </row>
    <row r="53" spans="1:8">
      <c r="A53" s="138" t="s">
        <v>2730</v>
      </c>
      <c r="B53" s="140" t="s">
        <v>251</v>
      </c>
      <c r="C53" s="140" t="s">
        <v>251</v>
      </c>
      <c r="D53" s="140" t="s">
        <v>251</v>
      </c>
      <c r="E53" s="140" t="s">
        <v>251</v>
      </c>
      <c r="F53" s="140" t="s">
        <v>251</v>
      </c>
      <c r="G53" s="140" t="s">
        <v>251</v>
      </c>
      <c r="H53" s="140" t="s">
        <v>251</v>
      </c>
    </row>
    <row r="54" spans="1:2">
      <c r="A54" t="s">
        <v>2272</v>
      </c>
      <c r="B54" t="s">
        <v>4576</v>
      </c>
    </row>
    <row r="55" ht="15" spans="1:7">
      <c r="A55" s="144" t="s">
        <v>4577</v>
      </c>
      <c r="B55" s="145"/>
      <c r="C55" s="145"/>
      <c r="D55" s="146"/>
      <c r="E55" s="146"/>
      <c r="F55" s="146"/>
      <c r="G55" s="146"/>
    </row>
    <row r="56" ht="15" spans="1:7">
      <c r="A56" s="147" t="s">
        <v>4578</v>
      </c>
      <c r="B56" s="145"/>
      <c r="C56" s="145"/>
      <c r="D56" s="146"/>
      <c r="E56" s="146"/>
      <c r="F56" s="146"/>
      <c r="G56" s="146"/>
    </row>
    <row r="57" ht="15" spans="1:7">
      <c r="A57" s="144" t="s">
        <v>4579</v>
      </c>
      <c r="B57" s="145"/>
      <c r="C57" s="145"/>
      <c r="D57" s="146"/>
      <c r="E57" s="146"/>
      <c r="F57" s="146"/>
      <c r="G57" s="146"/>
    </row>
    <row r="58" ht="15" spans="1:7">
      <c r="A58" s="147" t="s">
        <v>4580</v>
      </c>
      <c r="B58" s="145"/>
      <c r="C58" s="145"/>
      <c r="D58" s="146"/>
      <c r="E58" s="146"/>
      <c r="F58" s="146"/>
      <c r="G58" s="146"/>
    </row>
    <row r="59" ht="15" spans="1:7">
      <c r="A59" s="144" t="s">
        <v>4581</v>
      </c>
      <c r="B59" s="145"/>
      <c r="C59" s="145"/>
      <c r="D59" s="146"/>
      <c r="E59" s="146"/>
      <c r="F59" s="146"/>
      <c r="G59" s="146"/>
    </row>
    <row r="60" spans="1:1">
      <c r="A60" t="s">
        <v>4582</v>
      </c>
    </row>
    <row r="61" spans="1:1">
      <c r="A61" t="s">
        <v>4583</v>
      </c>
    </row>
    <row r="62" spans="1:1">
      <c r="A62" t="s">
        <v>4584</v>
      </c>
    </row>
  </sheetData>
  <mergeCells count="3">
    <mergeCell ref="A1:H1"/>
    <mergeCell ref="A2:H2"/>
    <mergeCell ref="A3:H3"/>
  </mergeCells>
  <pageMargins left="0.75" right="0.75" top="1" bottom="1" header="0.5" footer="0.5"/>
  <pageSetup paperSize="9" orientation="portrait"/>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42"/>
  <sheetViews>
    <sheetView workbookViewId="0">
      <selection activeCell="L24" sqref="K24:L24"/>
    </sheetView>
  </sheetViews>
  <sheetFormatPr defaultColWidth="9" defaultRowHeight="14.25"/>
  <cols>
    <col min="2" max="2" width="15.25" customWidth="1"/>
    <col min="3" max="3" width="14.625" customWidth="1"/>
    <col min="4" max="4" width="9.75" customWidth="1"/>
    <col min="5" max="5" width="17.125" customWidth="1"/>
    <col min="6" max="6" width="25.375" customWidth="1"/>
    <col min="7" max="7" width="14" customWidth="1"/>
    <col min="8" max="8" width="29.25" customWidth="1"/>
  </cols>
  <sheetData>
    <row r="1" customFormat="1" ht="31.5" spans="1:9">
      <c r="A1" s="31" t="s">
        <v>95</v>
      </c>
      <c r="B1" s="31"/>
      <c r="C1" s="31"/>
      <c r="D1" s="31"/>
      <c r="E1" s="31"/>
      <c r="F1" s="31"/>
      <c r="G1" s="31"/>
      <c r="H1" s="31"/>
      <c r="I1" s="55"/>
    </row>
    <row r="2" customFormat="1" ht="18.75" spans="1:9">
      <c r="A2" s="32" t="s">
        <v>216</v>
      </c>
      <c r="B2" s="32"/>
      <c r="C2" s="32"/>
      <c r="D2" s="32"/>
      <c r="E2" s="32"/>
      <c r="F2" s="32"/>
      <c r="G2" s="32"/>
      <c r="H2" s="32"/>
      <c r="I2" s="55"/>
    </row>
    <row r="3" customFormat="1" spans="1:9">
      <c r="A3" s="33" t="s">
        <v>2283</v>
      </c>
      <c r="B3" s="34"/>
      <c r="C3" s="34"/>
      <c r="D3" s="34"/>
      <c r="E3" s="34"/>
      <c r="F3" s="34"/>
      <c r="G3" s="34"/>
      <c r="H3" s="34"/>
      <c r="I3" s="55"/>
    </row>
    <row r="4" ht="25.5" spans="4:9">
      <c r="D4" s="133" t="s">
        <v>4585</v>
      </c>
      <c r="I4" s="148"/>
    </row>
    <row r="5" ht="15" spans="8:8">
      <c r="H5" t="s">
        <v>4568</v>
      </c>
    </row>
    <row r="6" ht="80" customHeight="1" spans="1:8">
      <c r="A6" s="134" t="s">
        <v>1191</v>
      </c>
      <c r="B6" s="135" t="s">
        <v>4586</v>
      </c>
      <c r="C6" s="136" t="s">
        <v>4570</v>
      </c>
      <c r="D6" s="137" t="s">
        <v>248</v>
      </c>
      <c r="E6" s="136" t="s">
        <v>4571</v>
      </c>
      <c r="F6" s="136" t="s">
        <v>4572</v>
      </c>
      <c r="G6" s="136" t="s">
        <v>4573</v>
      </c>
      <c r="H6" s="136" t="s">
        <v>4574</v>
      </c>
    </row>
    <row r="7" spans="1:8">
      <c r="A7" s="138">
        <v>1</v>
      </c>
      <c r="B7" s="139">
        <v>90.9565615384615</v>
      </c>
      <c r="C7" s="139">
        <v>122.290838307692</v>
      </c>
      <c r="D7" s="139">
        <v>108.560613461539</v>
      </c>
      <c r="E7" s="140">
        <v>149.022138461538</v>
      </c>
      <c r="F7" s="139">
        <v>149.022138461538</v>
      </c>
      <c r="G7" s="139">
        <v>152.002581230769</v>
      </c>
      <c r="H7" s="140">
        <v>205.469584615385</v>
      </c>
    </row>
    <row r="8" spans="1:8">
      <c r="A8" s="138">
        <v>2</v>
      </c>
      <c r="B8" s="139">
        <v>109.240338461538</v>
      </c>
      <c r="C8" s="139">
        <v>173.912402076923</v>
      </c>
      <c r="D8" s="139">
        <v>163.946367692308</v>
      </c>
      <c r="E8" s="140">
        <v>218.987030769231</v>
      </c>
      <c r="F8" s="139">
        <v>218.987030769231</v>
      </c>
      <c r="G8" s="139">
        <v>223.366771384615</v>
      </c>
      <c r="H8" s="140">
        <v>287.730069230769</v>
      </c>
    </row>
    <row r="9" spans="1:8">
      <c r="A9" s="138">
        <v>3</v>
      </c>
      <c r="B9" s="139">
        <v>134.613069230769</v>
      </c>
      <c r="C9" s="139">
        <v>224.298132230769</v>
      </c>
      <c r="D9" s="139">
        <v>215.976096692308</v>
      </c>
      <c r="E9" s="140">
        <v>278.791823076923</v>
      </c>
      <c r="F9" s="139">
        <v>278.791823076923</v>
      </c>
      <c r="G9" s="139">
        <v>284.367659538462</v>
      </c>
      <c r="H9" s="140">
        <v>358.014184615385</v>
      </c>
    </row>
    <row r="10" spans="1:8">
      <c r="A10" s="138">
        <v>4</v>
      </c>
      <c r="B10" s="139">
        <v>153.326146153846</v>
      </c>
      <c r="C10" s="139">
        <v>267.144143538461</v>
      </c>
      <c r="D10" s="139">
        <v>257.314164230769</v>
      </c>
      <c r="E10" s="140">
        <v>322.657476923077</v>
      </c>
      <c r="F10" s="139">
        <v>322.657476923077</v>
      </c>
      <c r="G10" s="139">
        <v>329.110626461538</v>
      </c>
      <c r="H10" s="140">
        <v>403.145723076923</v>
      </c>
    </row>
    <row r="11" spans="1:8">
      <c r="A11" s="138">
        <v>5</v>
      </c>
      <c r="B11" s="139">
        <v>181.296692307692</v>
      </c>
      <c r="C11" s="139">
        <v>322.631939076923</v>
      </c>
      <c r="D11" s="139">
        <v>311.044581692308</v>
      </c>
      <c r="E11" s="140">
        <v>385.665507692308</v>
      </c>
      <c r="F11" s="139">
        <v>385.665507692308</v>
      </c>
      <c r="G11" s="139">
        <v>393.378817846154</v>
      </c>
      <c r="H11" s="140">
        <v>478.229192307692</v>
      </c>
    </row>
    <row r="12" spans="1:8">
      <c r="A12" s="138">
        <v>6</v>
      </c>
      <c r="B12" s="139">
        <v>209.344292307692</v>
      </c>
      <c r="C12" s="139">
        <v>379.355568230769</v>
      </c>
      <c r="D12" s="139">
        <v>365.920129384616</v>
      </c>
      <c r="E12" s="140">
        <v>449.311984615385</v>
      </c>
      <c r="F12" s="139">
        <v>449.311984615385</v>
      </c>
      <c r="G12" s="139">
        <v>458.298224307692</v>
      </c>
      <c r="H12" s="140">
        <v>552.189876923077</v>
      </c>
    </row>
    <row r="13" spans="1:8">
      <c r="A13" s="138">
        <v>7</v>
      </c>
      <c r="B13" s="139">
        <v>237.468946153846</v>
      </c>
      <c r="C13" s="139">
        <v>436.816162384616</v>
      </c>
      <c r="D13" s="139">
        <v>421.487290384616</v>
      </c>
      <c r="E13" s="140">
        <v>512.771330769231</v>
      </c>
      <c r="F13" s="139">
        <v>512.771330769231</v>
      </c>
      <c r="G13" s="139">
        <v>523.026757384615</v>
      </c>
      <c r="H13" s="140">
        <v>625.831338461539</v>
      </c>
    </row>
    <row r="14" spans="1:8">
      <c r="A14" s="138">
        <v>8</v>
      </c>
      <c r="B14" s="139">
        <v>265.175307692308</v>
      </c>
      <c r="C14" s="139">
        <v>492.632757692308</v>
      </c>
      <c r="D14" s="139">
        <v>475.421790461539</v>
      </c>
      <c r="E14" s="140">
        <v>575.669284615385</v>
      </c>
      <c r="F14" s="139">
        <v>575.669284615385</v>
      </c>
      <c r="G14" s="139">
        <v>587.182670307692</v>
      </c>
      <c r="H14" s="140">
        <v>700.001169230769</v>
      </c>
    </row>
    <row r="15" spans="1:8">
      <c r="A15" s="138">
        <v>9</v>
      </c>
      <c r="B15" s="139">
        <v>293.542130769231</v>
      </c>
      <c r="C15" s="139">
        <v>549.367724769231</v>
      </c>
      <c r="D15" s="139">
        <v>529.991214230769</v>
      </c>
      <c r="E15" s="140">
        <v>639.359792307692</v>
      </c>
      <c r="F15" s="139">
        <v>639.359792307692</v>
      </c>
      <c r="G15" s="139">
        <v>652.146988153846</v>
      </c>
      <c r="H15" s="140">
        <v>774.159992307692</v>
      </c>
    </row>
    <row r="16" spans="1:8">
      <c r="A16" s="138">
        <v>10</v>
      </c>
      <c r="B16" s="139">
        <v>321.105392307692</v>
      </c>
      <c r="C16" s="139">
        <v>605.751216230769</v>
      </c>
      <c r="D16" s="139">
        <v>584.492610461539</v>
      </c>
      <c r="E16" s="140">
        <v>702.070615384615</v>
      </c>
      <c r="F16" s="139">
        <v>702.070615384615</v>
      </c>
      <c r="G16" s="139">
        <v>716.112027692308</v>
      </c>
      <c r="H16" s="140">
        <v>848.527961538461</v>
      </c>
    </row>
    <row r="17" spans="1:8">
      <c r="A17" s="138">
        <v>11</v>
      </c>
      <c r="B17" s="139">
        <v>347.986176923077</v>
      </c>
      <c r="C17" s="139">
        <v>662.531535</v>
      </c>
      <c r="D17" s="139">
        <v>639.68562</v>
      </c>
      <c r="E17" s="140">
        <v>764.495238461539</v>
      </c>
      <c r="F17" s="139">
        <v>764.495238461539</v>
      </c>
      <c r="G17" s="139">
        <v>779.785143230769</v>
      </c>
      <c r="H17" s="140">
        <v>921.861207692308</v>
      </c>
    </row>
    <row r="18" spans="1:8">
      <c r="A18" s="138">
        <v>12</v>
      </c>
      <c r="B18" s="139">
        <v>375.0651</v>
      </c>
      <c r="C18" s="139">
        <v>717.463772307692</v>
      </c>
      <c r="D18" s="139">
        <v>692.826465461539</v>
      </c>
      <c r="E18" s="140">
        <v>827.448230769231</v>
      </c>
      <c r="F18" s="139">
        <v>827.448230769231</v>
      </c>
      <c r="G18" s="139">
        <v>843.997195384615</v>
      </c>
      <c r="H18" s="140">
        <v>994.071669230769</v>
      </c>
    </row>
    <row r="19" spans="1:8">
      <c r="A19" s="138">
        <v>13</v>
      </c>
      <c r="B19" s="139">
        <v>401.120307692308</v>
      </c>
      <c r="C19" s="139">
        <v>771.806437615384</v>
      </c>
      <c r="D19" s="139">
        <v>745.162318384615</v>
      </c>
      <c r="E19" s="140">
        <v>891.733153846154</v>
      </c>
      <c r="F19" s="139">
        <v>891.733153846154</v>
      </c>
      <c r="G19" s="139">
        <v>909.567816923077</v>
      </c>
      <c r="H19" s="140">
        <v>1074.95619230769</v>
      </c>
    </row>
    <row r="20" spans="1:8">
      <c r="A20" s="138">
        <v>14</v>
      </c>
      <c r="B20" s="139">
        <v>427.670861538462</v>
      </c>
      <c r="C20" s="139">
        <v>825.945020307692</v>
      </c>
      <c r="D20" s="139">
        <v>797.532185076923</v>
      </c>
      <c r="E20" s="140">
        <v>954.730176923077</v>
      </c>
      <c r="F20" s="139">
        <v>954.730176923077</v>
      </c>
      <c r="G20" s="139">
        <v>973.824780461538</v>
      </c>
      <c r="H20" s="140">
        <v>1158.9669</v>
      </c>
    </row>
    <row r="21" spans="1:8">
      <c r="A21" s="138">
        <v>15</v>
      </c>
      <c r="B21" s="139">
        <v>454.804823076923</v>
      </c>
      <c r="C21" s="139">
        <v>880.174306384616</v>
      </c>
      <c r="D21" s="139">
        <v>850.321554923077</v>
      </c>
      <c r="E21" s="141">
        <v>703.666730769231</v>
      </c>
      <c r="F21" s="139">
        <v>1017.17681538462</v>
      </c>
      <c r="G21" s="139">
        <v>1037.52035169231</v>
      </c>
      <c r="H21" s="140">
        <v>1242.28412307692</v>
      </c>
    </row>
    <row r="22" spans="1:8">
      <c r="A22" s="138">
        <v>16</v>
      </c>
      <c r="B22" s="139">
        <v>481.949792307692</v>
      </c>
      <c r="C22" s="139">
        <v>934.233523615384</v>
      </c>
      <c r="D22" s="139">
        <v>902.215228846154</v>
      </c>
      <c r="E22" s="141">
        <v>746.904946153846</v>
      </c>
      <c r="F22" s="139">
        <v>1078.70981538462</v>
      </c>
      <c r="G22" s="139">
        <v>1100.28401169231</v>
      </c>
      <c r="H22" s="140">
        <v>1325.02894615385</v>
      </c>
    </row>
    <row r="23" spans="1:8">
      <c r="A23" s="138">
        <v>17</v>
      </c>
      <c r="B23" s="139">
        <v>509.336930769231</v>
      </c>
      <c r="C23" s="139">
        <v>988.020630692308</v>
      </c>
      <c r="D23" s="139">
        <v>953.882144307692</v>
      </c>
      <c r="E23" s="141">
        <v>790.583469230769</v>
      </c>
      <c r="F23" s="139">
        <v>1140.99133846154</v>
      </c>
      <c r="G23" s="139">
        <v>1163.81116523077</v>
      </c>
      <c r="H23" s="140">
        <v>1407.30043846154</v>
      </c>
    </row>
    <row r="24" spans="1:8">
      <c r="A24" s="138">
        <v>18</v>
      </c>
      <c r="B24" s="139">
        <v>538.584369230769</v>
      </c>
      <c r="C24" s="139">
        <v>1032.38592369231</v>
      </c>
      <c r="D24" s="139">
        <v>997.703217</v>
      </c>
      <c r="E24" s="141">
        <v>823.023138461538</v>
      </c>
      <c r="F24" s="139">
        <v>1182.06103846154</v>
      </c>
      <c r="G24" s="139">
        <v>1205.70225923077</v>
      </c>
      <c r="H24" s="140">
        <v>1490.74975384615</v>
      </c>
    </row>
    <row r="25" spans="1:8">
      <c r="A25" s="138">
        <v>19</v>
      </c>
      <c r="B25" s="139">
        <v>565.222984615385</v>
      </c>
      <c r="C25" s="139">
        <v>1078.70133946153</v>
      </c>
      <c r="D25" s="139">
        <v>1042.59005446153</v>
      </c>
      <c r="E25" s="141">
        <v>868.495915384615</v>
      </c>
      <c r="F25" s="139">
        <v>1247.86502307692</v>
      </c>
      <c r="G25" s="139">
        <v>1272.82232353846</v>
      </c>
      <c r="H25" s="140">
        <v>1573.51659230769</v>
      </c>
    </row>
    <row r="26" spans="1:8">
      <c r="A26" s="138">
        <v>20</v>
      </c>
      <c r="B26" s="139">
        <v>594.767630769231</v>
      </c>
      <c r="C26" s="139">
        <v>1136.00320269231</v>
      </c>
      <c r="D26" s="139">
        <v>1097.59031930769</v>
      </c>
      <c r="E26" s="141">
        <v>914.023730769231</v>
      </c>
      <c r="F26" s="139">
        <v>1312.89846923077</v>
      </c>
      <c r="G26" s="139">
        <v>1339.15643861538</v>
      </c>
      <c r="H26" s="140">
        <v>1656.42653076923</v>
      </c>
    </row>
    <row r="27" spans="1:8">
      <c r="A27" s="138" t="s">
        <v>4575</v>
      </c>
      <c r="B27" s="142" t="s">
        <v>251</v>
      </c>
      <c r="C27" s="142" t="s">
        <v>251</v>
      </c>
      <c r="D27" s="142" t="s">
        <v>251</v>
      </c>
      <c r="E27" s="142" t="s">
        <v>251</v>
      </c>
      <c r="F27" s="142" t="s">
        <v>251</v>
      </c>
      <c r="G27" s="142" t="s">
        <v>251</v>
      </c>
      <c r="H27" s="142" t="s">
        <v>251</v>
      </c>
    </row>
    <row r="28" spans="1:8">
      <c r="A28" s="138" t="s">
        <v>3898</v>
      </c>
      <c r="B28" s="142" t="s">
        <v>251</v>
      </c>
      <c r="C28" s="142" t="s">
        <v>251</v>
      </c>
      <c r="D28" s="142" t="s">
        <v>251</v>
      </c>
      <c r="E28" s="142" t="s">
        <v>251</v>
      </c>
      <c r="F28" s="142" t="s">
        <v>251</v>
      </c>
      <c r="G28" s="142" t="s">
        <v>251</v>
      </c>
      <c r="H28" s="142" t="s">
        <v>251</v>
      </c>
    </row>
    <row r="29" spans="1:8">
      <c r="A29" s="138" t="s">
        <v>4480</v>
      </c>
      <c r="B29" s="142" t="s">
        <v>251</v>
      </c>
      <c r="C29" s="142" t="s">
        <v>251</v>
      </c>
      <c r="D29" s="142" t="s">
        <v>251</v>
      </c>
      <c r="E29" s="142" t="s">
        <v>251</v>
      </c>
      <c r="F29" s="142" t="s">
        <v>251</v>
      </c>
      <c r="G29" s="142" t="s">
        <v>251</v>
      </c>
      <c r="H29" s="142" t="s">
        <v>251</v>
      </c>
    </row>
    <row r="30" spans="1:8">
      <c r="A30" s="138" t="s">
        <v>4481</v>
      </c>
      <c r="B30" s="142" t="s">
        <v>251</v>
      </c>
      <c r="C30" s="142" t="s">
        <v>251</v>
      </c>
      <c r="D30" s="142" t="s">
        <v>251</v>
      </c>
      <c r="E30" s="142" t="s">
        <v>251</v>
      </c>
      <c r="F30" s="142" t="s">
        <v>251</v>
      </c>
      <c r="G30" s="142" t="s">
        <v>251</v>
      </c>
      <c r="H30" s="142" t="s">
        <v>251</v>
      </c>
    </row>
    <row r="31" spans="1:8">
      <c r="A31" s="138" t="s">
        <v>3543</v>
      </c>
      <c r="B31" s="142" t="s">
        <v>251</v>
      </c>
      <c r="C31" s="142" t="s">
        <v>251</v>
      </c>
      <c r="D31" s="142" t="s">
        <v>251</v>
      </c>
      <c r="E31" s="142" t="s">
        <v>251</v>
      </c>
      <c r="F31" s="142" t="s">
        <v>251</v>
      </c>
      <c r="G31" s="142" t="s">
        <v>251</v>
      </c>
      <c r="H31" s="142" t="s">
        <v>251</v>
      </c>
    </row>
    <row r="32" spans="1:8">
      <c r="A32" s="138" t="s">
        <v>4342</v>
      </c>
      <c r="B32" s="142" t="s">
        <v>251</v>
      </c>
      <c r="C32" s="142" t="s">
        <v>251</v>
      </c>
      <c r="D32" s="142" t="s">
        <v>251</v>
      </c>
      <c r="E32" s="143" t="s">
        <v>251</v>
      </c>
      <c r="F32" s="142" t="s">
        <v>251</v>
      </c>
      <c r="G32" s="142" t="s">
        <v>251</v>
      </c>
      <c r="H32" s="142" t="s">
        <v>251</v>
      </c>
    </row>
    <row r="33" spans="1:8">
      <c r="A33" s="138" t="s">
        <v>2730</v>
      </c>
      <c r="B33" s="142" t="s">
        <v>251</v>
      </c>
      <c r="C33" s="142" t="s">
        <v>251</v>
      </c>
      <c r="D33" s="142" t="s">
        <v>251</v>
      </c>
      <c r="E33" s="142" t="s">
        <v>251</v>
      </c>
      <c r="F33" s="142" t="s">
        <v>251</v>
      </c>
      <c r="G33" s="142" t="s">
        <v>251</v>
      </c>
      <c r="H33" s="142" t="s">
        <v>251</v>
      </c>
    </row>
    <row r="34" spans="1:1">
      <c r="A34" t="s">
        <v>2272</v>
      </c>
    </row>
    <row r="35" ht="15" spans="1:7">
      <c r="A35" s="144" t="s">
        <v>4587</v>
      </c>
      <c r="B35" s="145"/>
      <c r="C35" s="145"/>
      <c r="D35" s="146"/>
      <c r="E35" s="146"/>
      <c r="F35" s="146"/>
      <c r="G35" s="146"/>
    </row>
    <row r="36" ht="15" spans="1:7">
      <c r="A36" s="147" t="s">
        <v>4578</v>
      </c>
      <c r="B36" s="145"/>
      <c r="C36" s="145"/>
      <c r="D36" s="146"/>
      <c r="E36" s="146"/>
      <c r="F36" s="146"/>
      <c r="G36" s="146"/>
    </row>
    <row r="37" ht="15" spans="1:7">
      <c r="A37" s="144" t="s">
        <v>4579</v>
      </c>
      <c r="B37" s="145"/>
      <c r="C37" s="145"/>
      <c r="D37" s="146"/>
      <c r="E37" s="146"/>
      <c r="F37" s="146"/>
      <c r="G37" s="146"/>
    </row>
    <row r="38" ht="15" spans="1:7">
      <c r="A38" s="147" t="s">
        <v>4580</v>
      </c>
      <c r="B38" s="145"/>
      <c r="C38" s="145"/>
      <c r="D38" s="146"/>
      <c r="E38" s="146"/>
      <c r="F38" s="146"/>
      <c r="G38" s="146"/>
    </row>
    <row r="39" ht="15" spans="1:7">
      <c r="A39" s="144" t="s">
        <v>4581</v>
      </c>
      <c r="B39" s="145"/>
      <c r="C39" s="145"/>
      <c r="D39" s="146"/>
      <c r="E39" s="146"/>
      <c r="F39" s="146"/>
      <c r="G39" s="146"/>
    </row>
    <row r="40" spans="1:1">
      <c r="A40" t="s">
        <v>4582</v>
      </c>
    </row>
    <row r="41" spans="1:1">
      <c r="A41" t="s">
        <v>4583</v>
      </c>
    </row>
    <row r="42" spans="1:1">
      <c r="A42" t="s">
        <v>4584</v>
      </c>
    </row>
  </sheetData>
  <mergeCells count="3">
    <mergeCell ref="A1:H1"/>
    <mergeCell ref="A2:H2"/>
    <mergeCell ref="A3:H3"/>
  </mergeCells>
  <pageMargins left="0.75" right="0.75" top="1" bottom="1" header="0.5" footer="0.5"/>
  <pageSetup paperSize="9" orientation="portrait"/>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W81"/>
  <sheetViews>
    <sheetView workbookViewId="0">
      <selection activeCell="J37" sqref="J37"/>
    </sheetView>
  </sheetViews>
  <sheetFormatPr defaultColWidth="9" defaultRowHeight="14.25"/>
  <sheetData>
    <row r="1" ht="27" spans="1:23">
      <c r="A1" s="85" t="s">
        <v>4588</v>
      </c>
      <c r="B1" s="85"/>
      <c r="C1" s="85"/>
      <c r="D1" s="85"/>
      <c r="E1" s="85"/>
      <c r="F1" s="85"/>
      <c r="G1" s="85"/>
      <c r="H1" s="85"/>
      <c r="I1" s="85"/>
      <c r="J1" s="85"/>
      <c r="K1" s="85"/>
      <c r="L1" s="99"/>
      <c r="M1" s="100" t="s">
        <v>99</v>
      </c>
      <c r="N1" s="99"/>
      <c r="O1" s="99"/>
      <c r="P1" s="99"/>
      <c r="Q1" s="99"/>
      <c r="R1" s="99"/>
      <c r="S1" s="99"/>
      <c r="T1" s="99"/>
      <c r="U1" s="99"/>
      <c r="V1" s="99"/>
      <c r="W1" s="99"/>
    </row>
    <row r="2" spans="1:23">
      <c r="A2" s="86" t="s">
        <v>4589</v>
      </c>
      <c r="B2" s="87"/>
      <c r="C2" s="87"/>
      <c r="D2" s="87"/>
      <c r="E2" s="87"/>
      <c r="F2" s="87"/>
      <c r="G2" s="87"/>
      <c r="H2" s="87"/>
      <c r="I2" s="87"/>
      <c r="J2" s="87"/>
      <c r="K2" s="87"/>
      <c r="L2" s="99"/>
      <c r="M2" s="99"/>
      <c r="N2" s="99"/>
      <c r="O2" s="99"/>
      <c r="P2" s="99"/>
      <c r="Q2" s="99"/>
      <c r="R2" s="99"/>
      <c r="S2" s="99"/>
      <c r="T2" s="99"/>
      <c r="U2" s="99"/>
      <c r="V2" s="99"/>
      <c r="W2" s="99"/>
    </row>
    <row r="3" spans="1:23">
      <c r="A3" s="88" t="s">
        <v>4590</v>
      </c>
      <c r="B3" s="89"/>
      <c r="C3" s="89"/>
      <c r="D3" s="89"/>
      <c r="E3" s="89"/>
      <c r="F3" s="89"/>
      <c r="G3" s="89"/>
      <c r="H3" s="89"/>
      <c r="I3" s="89"/>
      <c r="J3" s="89"/>
      <c r="K3" s="89"/>
      <c r="L3" s="99"/>
      <c r="M3" s="99"/>
      <c r="N3" s="99"/>
      <c r="O3" s="99"/>
      <c r="P3" s="99"/>
      <c r="Q3" s="99"/>
      <c r="R3" s="99"/>
      <c r="S3" s="99"/>
      <c r="T3" s="99"/>
      <c r="U3" s="99"/>
      <c r="V3" s="99"/>
      <c r="W3" s="99"/>
    </row>
    <row r="4" spans="1:23">
      <c r="A4" s="88" t="s">
        <v>4591</v>
      </c>
      <c r="B4" s="89"/>
      <c r="C4" s="89"/>
      <c r="D4" s="89"/>
      <c r="E4" s="89"/>
      <c r="F4" s="89"/>
      <c r="G4" s="89"/>
      <c r="H4" s="89"/>
      <c r="I4" s="89"/>
      <c r="J4" s="89"/>
      <c r="K4" s="89"/>
      <c r="L4" s="99"/>
      <c r="M4" s="99"/>
      <c r="N4" s="99"/>
      <c r="O4" s="99"/>
      <c r="P4" s="99"/>
      <c r="Q4" s="99"/>
      <c r="R4" s="99"/>
      <c r="S4" s="99"/>
      <c r="T4" s="99"/>
      <c r="U4" s="99"/>
      <c r="V4" s="99"/>
      <c r="W4" s="99"/>
    </row>
    <row r="5" ht="15" spans="1:23">
      <c r="A5" s="90" t="s">
        <v>4592</v>
      </c>
      <c r="B5" s="89"/>
      <c r="C5" s="89"/>
      <c r="D5" s="89"/>
      <c r="E5" s="89"/>
      <c r="F5" s="89"/>
      <c r="G5" s="89"/>
      <c r="H5" s="89"/>
      <c r="I5" s="89"/>
      <c r="J5" s="89"/>
      <c r="K5" s="89"/>
      <c r="L5" s="101" t="s">
        <v>4593</v>
      </c>
      <c r="M5" s="101"/>
      <c r="N5" s="101"/>
      <c r="O5" s="101"/>
      <c r="P5" s="101"/>
      <c r="Q5" s="101"/>
      <c r="R5" s="101"/>
      <c r="S5" s="101"/>
      <c r="T5" s="101"/>
      <c r="U5" s="101"/>
      <c r="V5" s="101"/>
      <c r="W5" s="101"/>
    </row>
    <row r="6" ht="24.75" spans="1:23">
      <c r="A6" s="91" t="s">
        <v>4594</v>
      </c>
      <c r="B6" s="91" t="s">
        <v>4595</v>
      </c>
      <c r="C6" s="91" t="s">
        <v>4596</v>
      </c>
      <c r="D6" s="91" t="s">
        <v>4597</v>
      </c>
      <c r="E6" s="91" t="s">
        <v>4598</v>
      </c>
      <c r="F6" s="91" t="s">
        <v>4599</v>
      </c>
      <c r="G6" s="91" t="s">
        <v>4600</v>
      </c>
      <c r="H6" s="91" t="s">
        <v>4601</v>
      </c>
      <c r="I6" s="91" t="s">
        <v>851</v>
      </c>
      <c r="J6" s="98"/>
      <c r="K6" s="98"/>
      <c r="L6" s="102" t="s">
        <v>4602</v>
      </c>
      <c r="M6" s="103" t="s">
        <v>2803</v>
      </c>
      <c r="N6" s="104"/>
      <c r="O6" s="105" t="s">
        <v>4603</v>
      </c>
      <c r="P6" s="106"/>
      <c r="Q6" s="127" t="s">
        <v>4602</v>
      </c>
      <c r="R6" s="103" t="s">
        <v>2803</v>
      </c>
      <c r="S6" s="105" t="s">
        <v>4603</v>
      </c>
      <c r="T6" s="106"/>
      <c r="U6" s="128" t="s">
        <v>4602</v>
      </c>
      <c r="V6" s="103" t="s">
        <v>2803</v>
      </c>
      <c r="W6" s="105" t="s">
        <v>4603</v>
      </c>
    </row>
    <row r="7" ht="15" spans="1:23">
      <c r="A7" s="92"/>
      <c r="B7" s="92"/>
      <c r="C7" s="92"/>
      <c r="D7" s="92"/>
      <c r="E7" s="92"/>
      <c r="F7" s="92"/>
      <c r="G7" s="92"/>
      <c r="H7" s="92"/>
      <c r="I7" s="92"/>
      <c r="J7" s="98"/>
      <c r="K7" s="98"/>
      <c r="L7" s="107" t="s">
        <v>873</v>
      </c>
      <c r="M7" s="108" t="s">
        <v>3821</v>
      </c>
      <c r="N7" s="109"/>
      <c r="O7" s="107">
        <v>6</v>
      </c>
      <c r="P7" s="106"/>
      <c r="Q7" s="107" t="s">
        <v>4604</v>
      </c>
      <c r="R7" s="108" t="s">
        <v>4605</v>
      </c>
      <c r="S7" s="107">
        <v>7</v>
      </c>
      <c r="T7" s="106"/>
      <c r="U7" s="129" t="s">
        <v>4604</v>
      </c>
      <c r="V7" s="108" t="s">
        <v>4605</v>
      </c>
      <c r="W7" s="107">
        <v>7</v>
      </c>
    </row>
    <row r="8" ht="15" spans="1:23">
      <c r="A8" s="93">
        <v>0.5</v>
      </c>
      <c r="B8" s="94">
        <v>203.071638</v>
      </c>
      <c r="C8" s="94">
        <v>203.071638</v>
      </c>
      <c r="D8" s="94">
        <v>203.071638</v>
      </c>
      <c r="E8" s="94">
        <v>203.071638</v>
      </c>
      <c r="F8" s="94">
        <v>226.443756</v>
      </c>
      <c r="G8" s="94">
        <v>226.443756</v>
      </c>
      <c r="H8" s="94">
        <v>275.108988</v>
      </c>
      <c r="I8" s="94">
        <v>227.404254</v>
      </c>
      <c r="J8" s="98"/>
      <c r="K8" s="98"/>
      <c r="L8" s="110"/>
      <c r="M8" s="111"/>
      <c r="N8" s="112"/>
      <c r="O8" s="110"/>
      <c r="P8" s="106"/>
      <c r="Q8" s="110"/>
      <c r="R8" s="111"/>
      <c r="S8" s="110"/>
      <c r="T8" s="106"/>
      <c r="U8" s="130"/>
      <c r="V8" s="111"/>
      <c r="W8" s="110"/>
    </row>
    <row r="9" ht="15" spans="1:23">
      <c r="A9" s="93">
        <v>1</v>
      </c>
      <c r="B9" s="94">
        <v>230.285748</v>
      </c>
      <c r="C9" s="94">
        <v>230.285748</v>
      </c>
      <c r="D9" s="94">
        <v>230.285748</v>
      </c>
      <c r="E9" s="94">
        <v>230.285748</v>
      </c>
      <c r="F9" s="94">
        <v>262.622514</v>
      </c>
      <c r="G9" s="94">
        <v>266.464506</v>
      </c>
      <c r="H9" s="94">
        <v>316.090236</v>
      </c>
      <c r="I9" s="94">
        <v>251.416704</v>
      </c>
      <c r="J9" s="98"/>
      <c r="K9" s="98"/>
      <c r="L9" s="113"/>
      <c r="M9" s="114"/>
      <c r="N9" s="114"/>
      <c r="O9" s="115"/>
      <c r="P9" s="106"/>
      <c r="Q9" s="115"/>
      <c r="R9" s="123" t="s">
        <v>4606</v>
      </c>
      <c r="S9" s="115"/>
      <c r="T9" s="106"/>
      <c r="U9" s="115"/>
      <c r="V9" s="124" t="s">
        <v>4606</v>
      </c>
      <c r="W9" s="115"/>
    </row>
    <row r="10" ht="15" spans="1:23">
      <c r="A10" s="93">
        <v>1.5</v>
      </c>
      <c r="B10" s="94">
        <v>258.460356</v>
      </c>
      <c r="C10" s="94">
        <v>258.460356</v>
      </c>
      <c r="D10" s="94">
        <v>258.460356</v>
      </c>
      <c r="E10" s="94">
        <v>258.460356</v>
      </c>
      <c r="F10" s="94">
        <v>298.801272</v>
      </c>
      <c r="G10" s="94">
        <v>300.722268</v>
      </c>
      <c r="H10" s="94">
        <v>357.071484</v>
      </c>
      <c r="I10" s="94">
        <v>276.069486</v>
      </c>
      <c r="J10" s="98"/>
      <c r="K10" s="98"/>
      <c r="L10" s="116"/>
      <c r="M10" s="117"/>
      <c r="N10" s="118"/>
      <c r="O10" s="106"/>
      <c r="P10" s="106"/>
      <c r="Q10" s="106"/>
      <c r="R10" s="117"/>
      <c r="S10" s="106"/>
      <c r="T10" s="106"/>
      <c r="U10" s="106"/>
      <c r="V10" s="117"/>
      <c r="W10" s="106"/>
    </row>
    <row r="11" ht="15" spans="1:23">
      <c r="A11" s="93">
        <v>2</v>
      </c>
      <c r="B11" s="94">
        <v>295.279446</v>
      </c>
      <c r="C11" s="94">
        <v>295.279446</v>
      </c>
      <c r="D11" s="94">
        <v>295.279446</v>
      </c>
      <c r="E11" s="94">
        <v>295.279446</v>
      </c>
      <c r="F11" s="94">
        <v>334.019532</v>
      </c>
      <c r="G11" s="94">
        <v>334.98003</v>
      </c>
      <c r="H11" s="94">
        <v>399.01323</v>
      </c>
      <c r="I11" s="119">
        <v>294.95928</v>
      </c>
      <c r="J11" s="120" t="s">
        <v>4607</v>
      </c>
      <c r="K11" s="120"/>
      <c r="L11" s="121" t="s">
        <v>4608</v>
      </c>
      <c r="M11" s="111" t="s">
        <v>4609</v>
      </c>
      <c r="N11" s="112"/>
      <c r="O11" s="110">
        <v>6</v>
      </c>
      <c r="P11" s="106"/>
      <c r="Q11" s="110" t="s">
        <v>4610</v>
      </c>
      <c r="R11" s="111" t="s">
        <v>4611</v>
      </c>
      <c r="S11" s="110">
        <v>7</v>
      </c>
      <c r="T11" s="106"/>
      <c r="U11" s="110" t="s">
        <v>4612</v>
      </c>
      <c r="V11" s="111" t="s">
        <v>4613</v>
      </c>
      <c r="W11" s="110">
        <v>8</v>
      </c>
    </row>
    <row r="12" ht="15" spans="1:23">
      <c r="A12" s="93">
        <v>2.5</v>
      </c>
      <c r="B12" s="94">
        <v>313.849074</v>
      </c>
      <c r="C12" s="94">
        <v>313.849074</v>
      </c>
      <c r="D12" s="94">
        <v>313.849074</v>
      </c>
      <c r="E12" s="94">
        <v>313.849074</v>
      </c>
      <c r="F12" s="94">
        <v>369.878124</v>
      </c>
      <c r="G12" s="94">
        <v>374.360448</v>
      </c>
      <c r="H12" s="94">
        <v>439.674312</v>
      </c>
      <c r="I12" s="94">
        <v>313.208742</v>
      </c>
      <c r="J12" s="98"/>
      <c r="K12" s="98"/>
      <c r="L12" s="110"/>
      <c r="M12" s="111"/>
      <c r="N12" s="112"/>
      <c r="O12" s="110"/>
      <c r="P12" s="106"/>
      <c r="Q12" s="110"/>
      <c r="R12" s="111"/>
      <c r="S12" s="110"/>
      <c r="T12" s="106"/>
      <c r="U12" s="110"/>
      <c r="V12" s="111"/>
      <c r="W12" s="110"/>
    </row>
    <row r="13" ht="15" spans="1:23">
      <c r="A13" s="93">
        <v>3</v>
      </c>
      <c r="B13" s="94">
        <v>343.304346</v>
      </c>
      <c r="C13" s="94">
        <v>343.304346</v>
      </c>
      <c r="D13" s="94">
        <v>343.304346</v>
      </c>
      <c r="E13" s="94">
        <v>343.304346</v>
      </c>
      <c r="F13" s="94">
        <v>397.092234</v>
      </c>
      <c r="G13" s="94">
        <v>407.977878</v>
      </c>
      <c r="H13" s="94">
        <v>481.616058</v>
      </c>
      <c r="I13" s="94">
        <v>329.857374</v>
      </c>
      <c r="J13" s="98"/>
      <c r="K13" s="98"/>
      <c r="L13" s="113"/>
      <c r="M13" s="114"/>
      <c r="N13" s="114"/>
      <c r="O13" s="115"/>
      <c r="P13" s="106"/>
      <c r="Q13" s="115"/>
      <c r="R13" s="114"/>
      <c r="S13" s="115"/>
      <c r="T13" s="106"/>
      <c r="U13" s="115"/>
      <c r="V13" s="114"/>
      <c r="W13" s="115"/>
    </row>
    <row r="14" ht="15" spans="1:23">
      <c r="A14" s="93">
        <v>3.5</v>
      </c>
      <c r="B14" s="94">
        <v>371.79912</v>
      </c>
      <c r="C14" s="94">
        <v>371.79912</v>
      </c>
      <c r="D14" s="94">
        <v>371.79912</v>
      </c>
      <c r="E14" s="94">
        <v>371.79912</v>
      </c>
      <c r="F14" s="94">
        <v>423.345846</v>
      </c>
      <c r="G14" s="94">
        <v>433.270992</v>
      </c>
      <c r="H14" s="94">
        <v>523.237638</v>
      </c>
      <c r="I14" s="94">
        <v>346.506006</v>
      </c>
      <c r="J14" s="98"/>
      <c r="K14" s="98"/>
      <c r="L14" s="107" t="s">
        <v>4614</v>
      </c>
      <c r="M14" s="108" t="s">
        <v>4615</v>
      </c>
      <c r="N14" s="109"/>
      <c r="O14" s="107">
        <v>6</v>
      </c>
      <c r="P14" s="106"/>
      <c r="Q14" s="107" t="s">
        <v>4616</v>
      </c>
      <c r="R14" s="108" t="s">
        <v>4617</v>
      </c>
      <c r="S14" s="107">
        <v>7</v>
      </c>
      <c r="T14" s="106"/>
      <c r="U14" s="129" t="s">
        <v>4618</v>
      </c>
      <c r="V14" s="108" t="s">
        <v>4619</v>
      </c>
      <c r="W14" s="107">
        <v>8</v>
      </c>
    </row>
    <row r="15" ht="15" spans="1:23">
      <c r="A15" s="93">
        <v>4</v>
      </c>
      <c r="B15" s="94">
        <v>400.61406</v>
      </c>
      <c r="C15" s="94">
        <v>400.61406</v>
      </c>
      <c r="D15" s="94">
        <v>400.61406</v>
      </c>
      <c r="E15" s="94">
        <v>400.61406</v>
      </c>
      <c r="F15" s="94">
        <v>449.279292</v>
      </c>
      <c r="G15" s="94">
        <v>456.963276</v>
      </c>
      <c r="H15" s="94">
        <v>564.539052</v>
      </c>
      <c r="I15" s="94">
        <v>363.154638</v>
      </c>
      <c r="J15" s="98"/>
      <c r="K15" s="98"/>
      <c r="L15" s="122"/>
      <c r="M15" s="123"/>
      <c r="N15" s="124"/>
      <c r="O15" s="122"/>
      <c r="P15" s="106"/>
      <c r="Q15" s="122"/>
      <c r="R15" s="123"/>
      <c r="S15" s="122"/>
      <c r="T15" s="106"/>
      <c r="U15" s="131"/>
      <c r="V15" s="123"/>
      <c r="W15" s="122"/>
    </row>
    <row r="16" ht="15" spans="1:23">
      <c r="A16" s="93">
        <v>4.5</v>
      </c>
      <c r="B16" s="94">
        <v>428.468502</v>
      </c>
      <c r="C16" s="94">
        <v>428.468502</v>
      </c>
      <c r="D16" s="94">
        <v>428.468502</v>
      </c>
      <c r="E16" s="94">
        <v>428.468502</v>
      </c>
      <c r="F16" s="94">
        <v>475.532904</v>
      </c>
      <c r="G16" s="94">
        <v>481.616058</v>
      </c>
      <c r="H16" s="94">
        <v>604.879968</v>
      </c>
      <c r="I16" s="94">
        <v>379.80327</v>
      </c>
      <c r="J16" s="98"/>
      <c r="K16" s="98"/>
      <c r="L16" s="116"/>
      <c r="M16" s="117"/>
      <c r="N16" s="118"/>
      <c r="O16" s="106"/>
      <c r="P16" s="106"/>
      <c r="Q16" s="106"/>
      <c r="R16" s="117"/>
      <c r="S16" s="106"/>
      <c r="T16" s="106"/>
      <c r="U16" s="106"/>
      <c r="V16" s="117"/>
      <c r="W16" s="106"/>
    </row>
    <row r="17" ht="15" spans="1:23">
      <c r="A17" s="93">
        <v>5</v>
      </c>
      <c r="B17" s="94">
        <v>457.283442</v>
      </c>
      <c r="C17" s="94">
        <v>457.283442</v>
      </c>
      <c r="D17" s="94">
        <v>457.283442</v>
      </c>
      <c r="E17" s="94">
        <v>457.283442</v>
      </c>
      <c r="F17" s="94">
        <v>502.426848</v>
      </c>
      <c r="G17" s="94">
        <v>505.628508</v>
      </c>
      <c r="H17" s="94">
        <v>645.220884</v>
      </c>
      <c r="I17" s="94">
        <v>396.451902</v>
      </c>
      <c r="J17" s="98"/>
      <c r="K17" s="98"/>
      <c r="L17" s="110" t="s">
        <v>898</v>
      </c>
      <c r="M17" s="111" t="s">
        <v>4620</v>
      </c>
      <c r="N17" s="112"/>
      <c r="O17" s="121">
        <v>6</v>
      </c>
      <c r="P17" s="106"/>
      <c r="Q17" s="121" t="s">
        <v>4621</v>
      </c>
      <c r="R17" s="112" t="s">
        <v>4622</v>
      </c>
      <c r="S17" s="121">
        <v>7</v>
      </c>
      <c r="T17" s="106"/>
      <c r="U17" s="121" t="s">
        <v>4623</v>
      </c>
      <c r="V17" s="112" t="s">
        <v>4624</v>
      </c>
      <c r="W17" s="121">
        <v>8</v>
      </c>
    </row>
    <row r="18" ht="15" spans="1:23">
      <c r="A18" s="93">
        <v>5.5</v>
      </c>
      <c r="B18" s="94">
        <v>481.616058</v>
      </c>
      <c r="C18" s="94">
        <v>481.616058</v>
      </c>
      <c r="D18" s="94">
        <v>481.616058</v>
      </c>
      <c r="E18" s="94">
        <v>481.616058</v>
      </c>
      <c r="F18" s="94">
        <v>524.198136</v>
      </c>
      <c r="G18" s="94">
        <v>527.719962</v>
      </c>
      <c r="H18" s="94">
        <v>682.680306</v>
      </c>
      <c r="I18" s="94">
        <v>412.460202</v>
      </c>
      <c r="J18" s="98"/>
      <c r="K18" s="98"/>
      <c r="L18" s="113"/>
      <c r="M18" s="114"/>
      <c r="N18" s="114"/>
      <c r="O18" s="115"/>
      <c r="P18" s="106"/>
      <c r="Q18" s="115"/>
      <c r="R18" s="114"/>
      <c r="S18" s="115"/>
      <c r="T18" s="106"/>
      <c r="U18" s="115"/>
      <c r="V18" s="114"/>
      <c r="W18" s="115"/>
    </row>
    <row r="19" ht="15" spans="1:23">
      <c r="A19" s="93">
        <v>6</v>
      </c>
      <c r="B19" s="94">
        <v>499.86552</v>
      </c>
      <c r="C19" s="94">
        <v>499.86552</v>
      </c>
      <c r="D19" s="94">
        <v>499.86552</v>
      </c>
      <c r="E19" s="94">
        <v>499.86552</v>
      </c>
      <c r="F19" s="94">
        <v>546.609756</v>
      </c>
      <c r="G19" s="94">
        <v>549.171084</v>
      </c>
      <c r="H19" s="94">
        <v>718.538898</v>
      </c>
      <c r="I19" s="94">
        <v>428.468502</v>
      </c>
      <c r="J19" s="98"/>
      <c r="K19" s="98"/>
      <c r="L19" s="107" t="s">
        <v>4625</v>
      </c>
      <c r="M19" s="108" t="s">
        <v>4626</v>
      </c>
      <c r="N19" s="109"/>
      <c r="O19" s="107">
        <v>6</v>
      </c>
      <c r="P19" s="106"/>
      <c r="Q19" s="107" t="s">
        <v>4627</v>
      </c>
      <c r="R19" s="108" t="s">
        <v>4628</v>
      </c>
      <c r="S19" s="107">
        <v>7</v>
      </c>
      <c r="T19" s="106"/>
      <c r="U19" s="107" t="s">
        <v>4629</v>
      </c>
      <c r="V19" s="108" t="s">
        <v>4630</v>
      </c>
      <c r="W19" s="107">
        <v>8</v>
      </c>
    </row>
    <row r="20" ht="15" spans="1:23">
      <c r="A20" s="93">
        <v>6.5</v>
      </c>
      <c r="B20" s="94">
        <v>514.593156</v>
      </c>
      <c r="C20" s="94">
        <v>514.593156</v>
      </c>
      <c r="D20" s="94">
        <v>514.593156</v>
      </c>
      <c r="E20" s="94">
        <v>514.593156</v>
      </c>
      <c r="F20" s="94">
        <v>568.381044</v>
      </c>
      <c r="G20" s="94">
        <v>570.622206</v>
      </c>
      <c r="H20" s="94">
        <v>753.757158</v>
      </c>
      <c r="I20" s="94">
        <v>443.83647</v>
      </c>
      <c r="J20" s="98"/>
      <c r="K20" s="98"/>
      <c r="L20" s="122"/>
      <c r="M20" s="123"/>
      <c r="N20" s="124"/>
      <c r="O20" s="122"/>
      <c r="P20" s="106"/>
      <c r="Q20" s="122"/>
      <c r="R20" s="123"/>
      <c r="S20" s="122"/>
      <c r="T20" s="106"/>
      <c r="U20" s="122"/>
      <c r="V20" s="123"/>
      <c r="W20" s="122"/>
    </row>
    <row r="21" ht="15" spans="1:23">
      <c r="A21" s="93">
        <v>7</v>
      </c>
      <c r="B21" s="94">
        <v>529.320792</v>
      </c>
      <c r="C21" s="94">
        <v>529.320792</v>
      </c>
      <c r="D21" s="94">
        <v>529.320792</v>
      </c>
      <c r="E21" s="94">
        <v>529.320792</v>
      </c>
      <c r="F21" s="94">
        <v>589.832166</v>
      </c>
      <c r="G21" s="94">
        <v>592.073328</v>
      </c>
      <c r="H21" s="94">
        <v>790.256082</v>
      </c>
      <c r="I21" s="94">
        <v>460.164936</v>
      </c>
      <c r="J21" s="98"/>
      <c r="K21" s="98"/>
      <c r="L21" s="107" t="s">
        <v>905</v>
      </c>
      <c r="M21" s="108" t="s">
        <v>4220</v>
      </c>
      <c r="N21" s="109"/>
      <c r="O21" s="107">
        <v>6</v>
      </c>
      <c r="P21" s="106"/>
      <c r="Q21" s="107" t="s">
        <v>4631</v>
      </c>
      <c r="R21" s="108" t="s">
        <v>4632</v>
      </c>
      <c r="S21" s="107">
        <v>7</v>
      </c>
      <c r="T21" s="106"/>
      <c r="U21" s="107" t="s">
        <v>875</v>
      </c>
      <c r="V21" s="108" t="s">
        <v>3394</v>
      </c>
      <c r="W21" s="107">
        <v>8</v>
      </c>
    </row>
    <row r="22" ht="15" spans="1:23">
      <c r="A22" s="93">
        <v>7.5</v>
      </c>
      <c r="B22" s="94">
        <v>544.048428</v>
      </c>
      <c r="C22" s="94">
        <v>544.048428</v>
      </c>
      <c r="D22" s="94">
        <v>544.048428</v>
      </c>
      <c r="E22" s="94">
        <v>544.048428</v>
      </c>
      <c r="F22" s="94">
        <v>611.92362</v>
      </c>
      <c r="G22" s="94">
        <v>615.12528</v>
      </c>
      <c r="H22" s="94">
        <v>826.43484</v>
      </c>
      <c r="I22" s="94">
        <v>475.532904</v>
      </c>
      <c r="J22" s="98"/>
      <c r="K22" s="98"/>
      <c r="L22" s="122"/>
      <c r="M22" s="123"/>
      <c r="N22" s="124"/>
      <c r="O22" s="122"/>
      <c r="P22" s="106"/>
      <c r="Q22" s="122"/>
      <c r="R22" s="123"/>
      <c r="S22" s="122"/>
      <c r="T22" s="106"/>
      <c r="U22" s="122"/>
      <c r="V22" s="123"/>
      <c r="W22" s="122"/>
    </row>
    <row r="23" ht="15" spans="1:23">
      <c r="A23" s="93">
        <v>8</v>
      </c>
      <c r="B23" s="94">
        <v>561.337392</v>
      </c>
      <c r="C23" s="94">
        <v>561.337392</v>
      </c>
      <c r="D23" s="94">
        <v>561.337392</v>
      </c>
      <c r="E23" s="94">
        <v>561.337392</v>
      </c>
      <c r="F23" s="94">
        <v>633.054576</v>
      </c>
      <c r="G23" s="94">
        <v>637.857066</v>
      </c>
      <c r="H23" s="94">
        <v>855.569946</v>
      </c>
      <c r="I23" s="94">
        <v>496.66386</v>
      </c>
      <c r="J23" s="98"/>
      <c r="K23" s="98"/>
      <c r="L23" s="107" t="s">
        <v>909</v>
      </c>
      <c r="M23" s="108" t="s">
        <v>4633</v>
      </c>
      <c r="N23" s="109"/>
      <c r="O23" s="107">
        <v>6</v>
      </c>
      <c r="P23" s="106"/>
      <c r="Q23" s="107" t="s">
        <v>4634</v>
      </c>
      <c r="R23" s="108" t="s">
        <v>4635</v>
      </c>
      <c r="S23" s="107">
        <v>7</v>
      </c>
      <c r="T23" s="106"/>
      <c r="U23" s="107" t="s">
        <v>4636</v>
      </c>
      <c r="V23" s="108" t="s">
        <v>4637</v>
      </c>
      <c r="W23" s="107">
        <v>8</v>
      </c>
    </row>
    <row r="24" ht="15" spans="1:23">
      <c r="A24" s="93">
        <v>8.5</v>
      </c>
      <c r="B24" s="94">
        <v>579.266688</v>
      </c>
      <c r="C24" s="94">
        <v>579.266688</v>
      </c>
      <c r="D24" s="94">
        <v>579.266688</v>
      </c>
      <c r="E24" s="94">
        <v>579.266688</v>
      </c>
      <c r="F24" s="94">
        <v>654.185532</v>
      </c>
      <c r="G24" s="94">
        <v>662.509848</v>
      </c>
      <c r="H24" s="94">
        <v>890.147874</v>
      </c>
      <c r="I24" s="94">
        <v>516.193986</v>
      </c>
      <c r="J24" s="98"/>
      <c r="K24" s="98"/>
      <c r="L24" s="110"/>
      <c r="M24" s="111"/>
      <c r="N24" s="112"/>
      <c r="O24" s="110"/>
      <c r="P24" s="106"/>
      <c r="Q24" s="110"/>
      <c r="R24" s="111"/>
      <c r="S24" s="110"/>
      <c r="T24" s="106"/>
      <c r="U24" s="110"/>
      <c r="V24" s="111"/>
      <c r="W24" s="110"/>
    </row>
    <row r="25" ht="15" spans="1:23">
      <c r="A25" s="93">
        <v>9</v>
      </c>
      <c r="B25" s="94">
        <v>596.875818</v>
      </c>
      <c r="C25" s="94">
        <v>596.875818</v>
      </c>
      <c r="D25" s="94">
        <v>596.875818</v>
      </c>
      <c r="E25" s="94">
        <v>596.875818</v>
      </c>
      <c r="F25" s="94">
        <v>673.715658</v>
      </c>
      <c r="G25" s="94">
        <v>685.241634</v>
      </c>
      <c r="H25" s="94">
        <v>926.006466</v>
      </c>
      <c r="I25" s="94">
        <v>537.645108</v>
      </c>
      <c r="J25" s="98"/>
      <c r="K25" s="98"/>
      <c r="L25" s="113"/>
      <c r="M25" s="114"/>
      <c r="N25" s="114"/>
      <c r="O25" s="115"/>
      <c r="P25" s="106"/>
      <c r="Q25" s="115"/>
      <c r="R25" s="114"/>
      <c r="S25" s="115"/>
      <c r="T25" s="106"/>
      <c r="U25" s="115"/>
      <c r="V25" s="114"/>
      <c r="W25" s="115"/>
    </row>
    <row r="26" ht="15" spans="1:23">
      <c r="A26" s="93">
        <v>9.5</v>
      </c>
      <c r="B26" s="94">
        <v>614.805114</v>
      </c>
      <c r="C26" s="94">
        <v>614.805114</v>
      </c>
      <c r="D26" s="94">
        <v>614.805114</v>
      </c>
      <c r="E26" s="94">
        <v>614.805114</v>
      </c>
      <c r="F26" s="94">
        <v>692.605452</v>
      </c>
      <c r="G26" s="94">
        <v>710.534748</v>
      </c>
      <c r="H26" s="94">
        <v>961.865058</v>
      </c>
      <c r="I26" s="94">
        <v>557.4954</v>
      </c>
      <c r="J26" s="98"/>
      <c r="K26" s="98"/>
      <c r="L26" s="107" t="s">
        <v>918</v>
      </c>
      <c r="M26" s="108" t="s">
        <v>3828</v>
      </c>
      <c r="N26" s="109"/>
      <c r="O26" s="107">
        <v>6</v>
      </c>
      <c r="P26" s="106"/>
      <c r="Q26" s="107" t="s">
        <v>936</v>
      </c>
      <c r="R26" s="108" t="s">
        <v>3816</v>
      </c>
      <c r="S26" s="107">
        <v>7</v>
      </c>
      <c r="T26" s="106"/>
      <c r="U26" s="107" t="s">
        <v>4638</v>
      </c>
      <c r="V26" s="108" t="s">
        <v>4639</v>
      </c>
      <c r="W26" s="107">
        <v>8</v>
      </c>
    </row>
    <row r="27" ht="15" spans="1:23">
      <c r="A27" s="93">
        <v>10</v>
      </c>
      <c r="B27" s="94">
        <v>631.773912</v>
      </c>
      <c r="C27" s="94">
        <v>631.773912</v>
      </c>
      <c r="D27" s="94">
        <v>631.773912</v>
      </c>
      <c r="E27" s="94">
        <v>631.773912</v>
      </c>
      <c r="F27" s="94">
        <v>711.815412</v>
      </c>
      <c r="G27" s="94">
        <v>733.5867</v>
      </c>
      <c r="H27" s="94">
        <v>996.442986</v>
      </c>
      <c r="I27" s="94">
        <v>577.986024</v>
      </c>
      <c r="J27" s="98"/>
      <c r="K27" s="98"/>
      <c r="L27" s="122"/>
      <c r="M27" s="123"/>
      <c r="N27" s="124"/>
      <c r="O27" s="122"/>
      <c r="P27" s="106"/>
      <c r="Q27" s="122"/>
      <c r="R27" s="123"/>
      <c r="S27" s="122"/>
      <c r="T27" s="106"/>
      <c r="U27" s="122"/>
      <c r="V27" s="123"/>
      <c r="W27" s="122"/>
    </row>
    <row r="28" ht="15" spans="1:23">
      <c r="A28" s="93">
        <v>10.5</v>
      </c>
      <c r="B28" s="94">
        <v>661.54935</v>
      </c>
      <c r="C28" s="94">
        <v>661.54935</v>
      </c>
      <c r="D28" s="94">
        <v>661.54935</v>
      </c>
      <c r="E28" s="94">
        <v>661.54935</v>
      </c>
      <c r="F28" s="94">
        <v>731.665704</v>
      </c>
      <c r="G28" s="94">
        <v>756.318486</v>
      </c>
      <c r="H28" s="94">
        <v>1023.977262</v>
      </c>
      <c r="I28" s="94">
        <v>593.033826</v>
      </c>
      <c r="J28" s="98"/>
      <c r="K28" s="98"/>
      <c r="L28" s="107" t="s">
        <v>4640</v>
      </c>
      <c r="M28" s="108" t="s">
        <v>4641</v>
      </c>
      <c r="N28" s="109"/>
      <c r="O28" s="107">
        <v>6</v>
      </c>
      <c r="P28" s="106"/>
      <c r="Q28" s="107" t="s">
        <v>4642</v>
      </c>
      <c r="R28" s="108" t="s">
        <v>4643</v>
      </c>
      <c r="S28" s="107">
        <v>7</v>
      </c>
      <c r="T28" s="106"/>
      <c r="U28" s="107" t="s">
        <v>886</v>
      </c>
      <c r="V28" s="108" t="s">
        <v>3809</v>
      </c>
      <c r="W28" s="107">
        <v>8</v>
      </c>
    </row>
    <row r="29" ht="15" spans="1:23">
      <c r="A29" s="93">
        <v>11</v>
      </c>
      <c r="B29" s="94">
        <v>689.723958</v>
      </c>
      <c r="C29" s="94">
        <v>689.723958</v>
      </c>
      <c r="D29" s="94">
        <v>689.723958</v>
      </c>
      <c r="E29" s="94">
        <v>689.723958</v>
      </c>
      <c r="F29" s="94">
        <v>753.757158</v>
      </c>
      <c r="G29" s="94">
        <v>778.40994</v>
      </c>
      <c r="H29" s="94">
        <v>1050.55104</v>
      </c>
      <c r="I29" s="94">
        <v>608.081628</v>
      </c>
      <c r="J29" s="98"/>
      <c r="K29" s="98"/>
      <c r="L29" s="110"/>
      <c r="M29" s="111"/>
      <c r="N29" s="112"/>
      <c r="O29" s="110"/>
      <c r="P29" s="106"/>
      <c r="Q29" s="110"/>
      <c r="R29" s="111"/>
      <c r="S29" s="110"/>
      <c r="T29" s="106"/>
      <c r="U29" s="110"/>
      <c r="V29" s="111"/>
      <c r="W29" s="110"/>
    </row>
    <row r="30" ht="15" spans="1:23">
      <c r="A30" s="93">
        <v>11.5</v>
      </c>
      <c r="B30" s="94">
        <v>717.898566</v>
      </c>
      <c r="C30" s="94">
        <v>717.898566</v>
      </c>
      <c r="D30" s="94">
        <v>717.898566</v>
      </c>
      <c r="E30" s="94">
        <v>717.898566</v>
      </c>
      <c r="F30" s="94">
        <v>776.488944</v>
      </c>
      <c r="G30" s="94">
        <v>799.22073</v>
      </c>
      <c r="H30" s="94">
        <v>1078.085316</v>
      </c>
      <c r="I30" s="94">
        <v>622.809264</v>
      </c>
      <c r="J30" s="98"/>
      <c r="K30" s="98"/>
      <c r="L30" s="113"/>
      <c r="M30" s="114"/>
      <c r="N30" s="114"/>
      <c r="O30" s="115"/>
      <c r="P30" s="106"/>
      <c r="Q30" s="115"/>
      <c r="R30" s="114"/>
      <c r="S30" s="115"/>
      <c r="T30" s="106"/>
      <c r="U30" s="115"/>
      <c r="V30" s="114"/>
      <c r="W30" s="115"/>
    </row>
    <row r="31" ht="15" spans="1:23">
      <c r="A31" s="93">
        <v>12</v>
      </c>
      <c r="B31" s="94">
        <v>747.033672</v>
      </c>
      <c r="C31" s="94">
        <v>747.033672</v>
      </c>
      <c r="D31" s="94">
        <v>747.033672</v>
      </c>
      <c r="E31" s="94">
        <v>747.033672</v>
      </c>
      <c r="F31" s="94">
        <v>798.580398</v>
      </c>
      <c r="G31" s="94">
        <v>821.63235</v>
      </c>
      <c r="H31" s="94">
        <v>1104.659094</v>
      </c>
      <c r="I31" s="94">
        <v>637.216734</v>
      </c>
      <c r="J31" s="98"/>
      <c r="K31" s="98"/>
      <c r="L31" s="107" t="s">
        <v>4644</v>
      </c>
      <c r="M31" s="108" t="s">
        <v>4645</v>
      </c>
      <c r="N31" s="109"/>
      <c r="O31" s="107">
        <v>6</v>
      </c>
      <c r="P31" s="106"/>
      <c r="Q31" s="107" t="s">
        <v>4646</v>
      </c>
      <c r="R31" s="108" t="s">
        <v>4647</v>
      </c>
      <c r="S31" s="107">
        <v>7</v>
      </c>
      <c r="T31" s="106"/>
      <c r="U31" s="107" t="s">
        <v>954</v>
      </c>
      <c r="V31" s="108" t="s">
        <v>3672</v>
      </c>
      <c r="W31" s="107">
        <v>8</v>
      </c>
    </row>
    <row r="32" ht="15" spans="1:23">
      <c r="A32" s="93">
        <v>12.5</v>
      </c>
      <c r="B32" s="94">
        <v>774.888114</v>
      </c>
      <c r="C32" s="94">
        <v>774.888114</v>
      </c>
      <c r="D32" s="94">
        <v>774.888114</v>
      </c>
      <c r="E32" s="94">
        <v>774.888114</v>
      </c>
      <c r="F32" s="94">
        <v>821.312184</v>
      </c>
      <c r="G32" s="94">
        <v>844.04397</v>
      </c>
      <c r="H32" s="94">
        <v>1131.873204</v>
      </c>
      <c r="I32" s="94">
        <v>652.904868</v>
      </c>
      <c r="J32" s="98"/>
      <c r="K32" s="98"/>
      <c r="L32" s="122"/>
      <c r="M32" s="123"/>
      <c r="N32" s="124"/>
      <c r="O32" s="122"/>
      <c r="P32" s="106"/>
      <c r="Q32" s="122"/>
      <c r="R32" s="123"/>
      <c r="S32" s="122"/>
      <c r="T32" s="106"/>
      <c r="U32" s="122"/>
      <c r="V32" s="123"/>
      <c r="W32" s="122"/>
    </row>
    <row r="33" ht="15" spans="1:23">
      <c r="A33" s="93">
        <v>13</v>
      </c>
      <c r="B33" s="94">
        <v>785.133426</v>
      </c>
      <c r="C33" s="94">
        <v>785.133426</v>
      </c>
      <c r="D33" s="94">
        <v>785.133426</v>
      </c>
      <c r="E33" s="94">
        <v>785.133426</v>
      </c>
      <c r="F33" s="94">
        <v>844.684302</v>
      </c>
      <c r="G33" s="94">
        <v>865.174926</v>
      </c>
      <c r="H33" s="94">
        <v>1159.087314</v>
      </c>
      <c r="I33" s="94">
        <v>668.272836</v>
      </c>
      <c r="J33" s="98"/>
      <c r="K33" s="98"/>
      <c r="L33" s="107" t="s">
        <v>4648</v>
      </c>
      <c r="M33" s="108" t="s">
        <v>4649</v>
      </c>
      <c r="N33" s="109"/>
      <c r="O33" s="107">
        <v>6</v>
      </c>
      <c r="P33" s="117"/>
      <c r="Q33" s="117"/>
      <c r="R33" s="117"/>
      <c r="S33" s="117"/>
      <c r="T33" s="106"/>
      <c r="U33" s="107" t="s">
        <v>4650</v>
      </c>
      <c r="V33" s="108" t="s">
        <v>4651</v>
      </c>
      <c r="W33" s="107">
        <v>8</v>
      </c>
    </row>
    <row r="34" ht="15" spans="1:23">
      <c r="A34" s="93">
        <v>13.5</v>
      </c>
      <c r="B34" s="94">
        <v>795.698904</v>
      </c>
      <c r="C34" s="94">
        <v>795.698904</v>
      </c>
      <c r="D34" s="94">
        <v>795.698904</v>
      </c>
      <c r="E34" s="94">
        <v>795.698904</v>
      </c>
      <c r="F34" s="94">
        <v>866.775756</v>
      </c>
      <c r="G34" s="94">
        <v>887.26638</v>
      </c>
      <c r="H34" s="94">
        <v>1185.340926</v>
      </c>
      <c r="I34" s="94">
        <v>683.96097</v>
      </c>
      <c r="J34" s="98"/>
      <c r="K34" s="98"/>
      <c r="L34" s="122"/>
      <c r="M34" s="123"/>
      <c r="N34" s="124"/>
      <c r="O34" s="122"/>
      <c r="P34" s="106"/>
      <c r="Q34" s="117"/>
      <c r="R34" s="117"/>
      <c r="S34" s="117"/>
      <c r="T34" s="106"/>
      <c r="U34" s="122"/>
      <c r="V34" s="123"/>
      <c r="W34" s="122"/>
    </row>
    <row r="35" ht="15" spans="1:23">
      <c r="A35" s="93">
        <v>14</v>
      </c>
      <c r="B35" s="94">
        <v>805.944216</v>
      </c>
      <c r="C35" s="94">
        <v>805.944216</v>
      </c>
      <c r="D35" s="94">
        <v>805.944216</v>
      </c>
      <c r="E35" s="94">
        <v>805.944216</v>
      </c>
      <c r="F35" s="94">
        <v>886.946214</v>
      </c>
      <c r="G35" s="94">
        <v>908.397336</v>
      </c>
      <c r="H35" s="94">
        <v>1213.195368</v>
      </c>
      <c r="I35" s="94">
        <v>698.688606</v>
      </c>
      <c r="J35" s="98"/>
      <c r="K35" s="98"/>
      <c r="L35" s="107" t="s">
        <v>4652</v>
      </c>
      <c r="M35" s="108" t="s">
        <v>4653</v>
      </c>
      <c r="N35" s="109"/>
      <c r="O35" s="107">
        <v>6</v>
      </c>
      <c r="P35" s="117"/>
      <c r="Q35" s="117"/>
      <c r="R35" s="117"/>
      <c r="S35" s="117"/>
      <c r="T35" s="106"/>
      <c r="U35" s="107" t="s">
        <v>4654</v>
      </c>
      <c r="V35" s="108" t="s">
        <v>4655</v>
      </c>
      <c r="W35" s="107">
        <v>8</v>
      </c>
    </row>
    <row r="36" ht="15" spans="1:23">
      <c r="A36" s="93">
        <v>14.5</v>
      </c>
      <c r="B36" s="94">
        <v>815.869362</v>
      </c>
      <c r="C36" s="94">
        <v>815.869362</v>
      </c>
      <c r="D36" s="94">
        <v>815.869362</v>
      </c>
      <c r="E36" s="94">
        <v>815.869362</v>
      </c>
      <c r="F36" s="94">
        <v>907.436838</v>
      </c>
      <c r="G36" s="94">
        <v>929.528292</v>
      </c>
      <c r="H36" s="94">
        <v>1240.089312</v>
      </c>
      <c r="I36" s="94">
        <v>714.056574</v>
      </c>
      <c r="J36" s="98"/>
      <c r="K36" s="98"/>
      <c r="L36" s="110"/>
      <c r="M36" s="111"/>
      <c r="N36" s="112"/>
      <c r="O36" s="110"/>
      <c r="P36" s="117"/>
      <c r="Q36" s="117"/>
      <c r="R36" s="117"/>
      <c r="S36" s="117"/>
      <c r="T36" s="106"/>
      <c r="U36" s="110"/>
      <c r="V36" s="111"/>
      <c r="W36" s="110"/>
    </row>
    <row r="37" ht="15" spans="1:23">
      <c r="A37" s="93">
        <v>15</v>
      </c>
      <c r="B37" s="94">
        <v>827.075172</v>
      </c>
      <c r="C37" s="94">
        <v>827.075172</v>
      </c>
      <c r="D37" s="94">
        <v>827.075172</v>
      </c>
      <c r="E37" s="94">
        <v>827.075172</v>
      </c>
      <c r="F37" s="94">
        <v>927.927462</v>
      </c>
      <c r="G37" s="94">
        <v>951.29958</v>
      </c>
      <c r="H37" s="94">
        <v>1266.66309</v>
      </c>
      <c r="I37" s="94">
        <v>729.424542</v>
      </c>
      <c r="J37" s="98"/>
      <c r="K37" s="98"/>
      <c r="L37" s="113"/>
      <c r="M37" s="114"/>
      <c r="N37" s="114"/>
      <c r="O37" s="115"/>
      <c r="P37" s="117"/>
      <c r="Q37" s="117"/>
      <c r="R37" s="117"/>
      <c r="S37" s="117"/>
      <c r="T37" s="106"/>
      <c r="U37" s="115"/>
      <c r="V37" s="114"/>
      <c r="W37" s="115"/>
    </row>
    <row r="38" ht="15" spans="1:23">
      <c r="A38" s="93">
        <v>15.5</v>
      </c>
      <c r="B38" s="94">
        <v>853.008618</v>
      </c>
      <c r="C38" s="94">
        <v>853.008618</v>
      </c>
      <c r="D38" s="94">
        <v>853.008618</v>
      </c>
      <c r="E38" s="94">
        <v>853.008618</v>
      </c>
      <c r="F38" s="94">
        <v>948.418086</v>
      </c>
      <c r="G38" s="94">
        <v>969.549042</v>
      </c>
      <c r="H38" s="94">
        <v>1290.67554</v>
      </c>
      <c r="I38" s="94">
        <v>740.950518</v>
      </c>
      <c r="J38" s="98"/>
      <c r="K38" s="98"/>
      <c r="L38" s="110" t="s">
        <v>4656</v>
      </c>
      <c r="M38" s="108" t="s">
        <v>4657</v>
      </c>
      <c r="N38" s="109"/>
      <c r="O38" s="121">
        <v>6</v>
      </c>
      <c r="P38" s="117"/>
      <c r="Q38" s="117"/>
      <c r="R38" s="117"/>
      <c r="S38" s="117"/>
      <c r="T38" s="106"/>
      <c r="U38" s="121" t="s">
        <v>4658</v>
      </c>
      <c r="V38" s="112" t="s">
        <v>4659</v>
      </c>
      <c r="W38" s="121">
        <v>8</v>
      </c>
    </row>
    <row r="39" ht="15" spans="1:23">
      <c r="A39" s="93">
        <v>16</v>
      </c>
      <c r="B39" s="94">
        <v>878.942064</v>
      </c>
      <c r="C39" s="94">
        <v>878.942064</v>
      </c>
      <c r="D39" s="94">
        <v>878.942064</v>
      </c>
      <c r="E39" s="94">
        <v>878.942064</v>
      </c>
      <c r="F39" s="94">
        <v>966.987714</v>
      </c>
      <c r="G39" s="94">
        <v>988.759002</v>
      </c>
      <c r="H39" s="94">
        <v>1313.407326</v>
      </c>
      <c r="I39" s="94">
        <v>752.79666</v>
      </c>
      <c r="J39" s="98"/>
      <c r="K39" s="98"/>
      <c r="L39" s="113"/>
      <c r="M39" s="114"/>
      <c r="N39" s="114"/>
      <c r="O39" s="115"/>
      <c r="P39" s="117"/>
      <c r="Q39" s="117"/>
      <c r="R39" s="117"/>
      <c r="S39" s="117"/>
      <c r="T39" s="106"/>
      <c r="U39" s="115"/>
      <c r="V39" s="114"/>
      <c r="W39" s="115"/>
    </row>
    <row r="40" ht="15" spans="1:23">
      <c r="A40" s="93">
        <v>16.5</v>
      </c>
      <c r="B40" s="94">
        <v>904.555344</v>
      </c>
      <c r="C40" s="94">
        <v>904.555344</v>
      </c>
      <c r="D40" s="94">
        <v>904.555344</v>
      </c>
      <c r="E40" s="94">
        <v>904.555344</v>
      </c>
      <c r="F40" s="94">
        <v>979.474188</v>
      </c>
      <c r="G40" s="94">
        <v>1006.688298</v>
      </c>
      <c r="H40" s="94">
        <v>1337.09961</v>
      </c>
      <c r="I40" s="94">
        <v>770.085624</v>
      </c>
      <c r="J40" s="98"/>
      <c r="K40" s="98"/>
      <c r="L40" s="117"/>
      <c r="M40" s="117"/>
      <c r="N40" s="117"/>
      <c r="O40" s="117"/>
      <c r="P40" s="117"/>
      <c r="Q40" s="117"/>
      <c r="R40" s="117"/>
      <c r="S40" s="117"/>
      <c r="T40" s="106"/>
      <c r="U40" s="107" t="s">
        <v>911</v>
      </c>
      <c r="V40" s="108" t="s">
        <v>3775</v>
      </c>
      <c r="W40" s="107">
        <v>8</v>
      </c>
    </row>
    <row r="41" ht="15" spans="1:23">
      <c r="A41" s="93">
        <v>17</v>
      </c>
      <c r="B41" s="94">
        <v>930.168624</v>
      </c>
      <c r="C41" s="94">
        <v>930.168624</v>
      </c>
      <c r="D41" s="94">
        <v>930.168624</v>
      </c>
      <c r="E41" s="94">
        <v>930.168624</v>
      </c>
      <c r="F41" s="94">
        <v>993.561492</v>
      </c>
      <c r="G41" s="94">
        <v>1024.297428</v>
      </c>
      <c r="H41" s="94">
        <v>1359.831396</v>
      </c>
      <c r="I41" s="94">
        <v>787.374588</v>
      </c>
      <c r="J41" s="98"/>
      <c r="K41" s="98"/>
      <c r="L41" s="117"/>
      <c r="M41" s="117"/>
      <c r="N41" s="117"/>
      <c r="O41" s="117"/>
      <c r="P41" s="117"/>
      <c r="Q41" s="117"/>
      <c r="R41" s="117"/>
      <c r="S41" s="117"/>
      <c r="T41" s="106"/>
      <c r="U41" s="122"/>
      <c r="V41" s="123"/>
      <c r="W41" s="122"/>
    </row>
    <row r="42" ht="15" spans="1:23">
      <c r="A42" s="93">
        <v>17.5</v>
      </c>
      <c r="B42" s="94">
        <v>956.10207</v>
      </c>
      <c r="C42" s="94">
        <v>956.10207</v>
      </c>
      <c r="D42" s="94">
        <v>956.10207</v>
      </c>
      <c r="E42" s="94">
        <v>956.10207</v>
      </c>
      <c r="F42" s="94">
        <v>1007.008464</v>
      </c>
      <c r="G42" s="94">
        <v>1043.507388</v>
      </c>
      <c r="H42" s="94">
        <v>1382.563182</v>
      </c>
      <c r="I42" s="94">
        <v>805.303884</v>
      </c>
      <c r="J42" s="98"/>
      <c r="K42" s="98"/>
      <c r="L42" s="117"/>
      <c r="M42" s="117"/>
      <c r="N42" s="117"/>
      <c r="O42" s="117"/>
      <c r="P42" s="117"/>
      <c r="Q42" s="117"/>
      <c r="R42" s="117"/>
      <c r="S42" s="117"/>
      <c r="T42" s="106"/>
      <c r="U42" s="107" t="s">
        <v>4660</v>
      </c>
      <c r="V42" s="108" t="s">
        <v>4661</v>
      </c>
      <c r="W42" s="107">
        <v>8</v>
      </c>
    </row>
    <row r="43" ht="15" spans="1:23">
      <c r="A43" s="93">
        <v>18</v>
      </c>
      <c r="B43" s="94">
        <v>972.11037</v>
      </c>
      <c r="C43" s="94">
        <v>972.11037</v>
      </c>
      <c r="D43" s="94">
        <v>972.11037</v>
      </c>
      <c r="E43" s="94">
        <v>972.11037</v>
      </c>
      <c r="F43" s="94">
        <v>1021.095768</v>
      </c>
      <c r="G43" s="94">
        <v>1053.7527</v>
      </c>
      <c r="H43" s="94">
        <v>1387.045506</v>
      </c>
      <c r="I43" s="94">
        <v>805.944216</v>
      </c>
      <c r="J43" s="98"/>
      <c r="K43" s="98"/>
      <c r="L43" s="117"/>
      <c r="M43" s="117"/>
      <c r="N43" s="117"/>
      <c r="O43" s="117"/>
      <c r="P43" s="117"/>
      <c r="Q43" s="117"/>
      <c r="R43" s="117"/>
      <c r="S43" s="117"/>
      <c r="T43" s="106"/>
      <c r="U43" s="122"/>
      <c r="V43" s="123"/>
      <c r="W43" s="122"/>
    </row>
    <row r="44" ht="15" spans="1:23">
      <c r="A44" s="93">
        <v>18.5</v>
      </c>
      <c r="B44" s="94">
        <v>986.51784</v>
      </c>
      <c r="C44" s="94">
        <v>986.51784</v>
      </c>
      <c r="D44" s="94">
        <v>986.51784</v>
      </c>
      <c r="E44" s="94">
        <v>986.51784</v>
      </c>
      <c r="F44" s="94">
        <v>1034.862906</v>
      </c>
      <c r="G44" s="94">
        <v>1063.998012</v>
      </c>
      <c r="H44" s="94">
        <v>1389.606834</v>
      </c>
      <c r="I44" s="94">
        <v>807.545046</v>
      </c>
      <c r="J44" s="98"/>
      <c r="K44" s="98"/>
      <c r="L44" s="117"/>
      <c r="M44" s="117"/>
      <c r="N44" s="117"/>
      <c r="O44" s="117"/>
      <c r="P44" s="117"/>
      <c r="Q44" s="117"/>
      <c r="R44" s="117"/>
      <c r="S44" s="117"/>
      <c r="T44" s="106"/>
      <c r="U44" s="107" t="s">
        <v>916</v>
      </c>
      <c r="V44" s="108" t="s">
        <v>3772</v>
      </c>
      <c r="W44" s="107">
        <v>8</v>
      </c>
    </row>
    <row r="45" ht="15" spans="1:23">
      <c r="A45" s="93">
        <v>19</v>
      </c>
      <c r="B45" s="94">
        <v>1001.885808</v>
      </c>
      <c r="C45" s="94">
        <v>1001.885808</v>
      </c>
      <c r="D45" s="94">
        <v>1001.885808</v>
      </c>
      <c r="E45" s="94">
        <v>1001.885808</v>
      </c>
      <c r="F45" s="94">
        <v>1048.630044</v>
      </c>
      <c r="G45" s="94">
        <v>1072.642494</v>
      </c>
      <c r="H45" s="94">
        <v>1393.768992</v>
      </c>
      <c r="I45" s="94">
        <v>810.106374</v>
      </c>
      <c r="J45" s="98"/>
      <c r="K45" s="98"/>
      <c r="L45" s="117"/>
      <c r="M45" s="117"/>
      <c r="N45" s="117"/>
      <c r="O45" s="117"/>
      <c r="P45" s="117"/>
      <c r="Q45" s="117"/>
      <c r="R45" s="117"/>
      <c r="S45" s="117"/>
      <c r="T45" s="106"/>
      <c r="U45" s="122"/>
      <c r="V45" s="123"/>
      <c r="W45" s="122"/>
    </row>
    <row r="46" ht="15" spans="1:23">
      <c r="A46" s="93">
        <v>19.5</v>
      </c>
      <c r="B46" s="94">
        <v>1003.806804</v>
      </c>
      <c r="C46" s="94">
        <v>1003.806804</v>
      </c>
      <c r="D46" s="94">
        <v>1003.806804</v>
      </c>
      <c r="E46" s="94">
        <v>1003.806804</v>
      </c>
      <c r="F46" s="94">
        <v>1061.116518</v>
      </c>
      <c r="G46" s="94">
        <v>1082.887806</v>
      </c>
      <c r="H46" s="94">
        <v>1396.970652</v>
      </c>
      <c r="I46" s="94">
        <v>813.948366</v>
      </c>
      <c r="J46" s="98"/>
      <c r="K46" s="98"/>
      <c r="L46" s="117"/>
      <c r="M46" s="117"/>
      <c r="N46" s="117"/>
      <c r="O46" s="117"/>
      <c r="P46" s="117"/>
      <c r="Q46" s="117"/>
      <c r="R46" s="117"/>
      <c r="S46" s="117"/>
      <c r="T46" s="106"/>
      <c r="U46" s="129" t="s">
        <v>4662</v>
      </c>
      <c r="V46" s="108" t="s">
        <v>4663</v>
      </c>
      <c r="W46" s="107">
        <v>8</v>
      </c>
    </row>
    <row r="47" ht="15" spans="1:23">
      <c r="A47" s="93">
        <v>20</v>
      </c>
      <c r="B47" s="94">
        <v>1010.210124</v>
      </c>
      <c r="C47" s="94">
        <v>1010.210124</v>
      </c>
      <c r="D47" s="94">
        <v>1010.210124</v>
      </c>
      <c r="E47" s="94">
        <v>1010.210124</v>
      </c>
      <c r="F47" s="94">
        <v>1074.883656</v>
      </c>
      <c r="G47" s="94">
        <v>1089.611292</v>
      </c>
      <c r="H47" s="94">
        <v>1399.852146</v>
      </c>
      <c r="I47" s="94">
        <v>815.869362</v>
      </c>
      <c r="J47" s="98"/>
      <c r="K47" s="98"/>
      <c r="L47" s="117"/>
      <c r="M47" s="117"/>
      <c r="N47" s="117"/>
      <c r="O47" s="117"/>
      <c r="P47" s="117"/>
      <c r="Q47" s="117"/>
      <c r="R47" s="117"/>
      <c r="S47" s="117"/>
      <c r="T47" s="106"/>
      <c r="U47" s="131"/>
      <c r="V47" s="123"/>
      <c r="W47" s="122"/>
    </row>
    <row r="48" ht="15" spans="1:23">
      <c r="A48" s="95" t="s">
        <v>4664</v>
      </c>
      <c r="B48" s="95"/>
      <c r="C48" s="95"/>
      <c r="D48" s="95"/>
      <c r="E48" s="95"/>
      <c r="F48" s="95"/>
      <c r="G48" s="95"/>
      <c r="H48" s="95"/>
      <c r="I48" s="125"/>
      <c r="J48" s="98"/>
      <c r="K48" s="98"/>
      <c r="L48" s="117"/>
      <c r="M48" s="117"/>
      <c r="N48" s="117"/>
      <c r="O48" s="117"/>
      <c r="P48" s="117"/>
      <c r="Q48" s="117"/>
      <c r="R48" s="117"/>
      <c r="S48" s="117"/>
      <c r="T48" s="106"/>
      <c r="U48" s="107" t="s">
        <v>4665</v>
      </c>
      <c r="V48" s="108" t="s">
        <v>4666</v>
      </c>
      <c r="W48" s="107">
        <v>8</v>
      </c>
    </row>
    <row r="49" ht="15" spans="1:23">
      <c r="A49" s="96" t="s">
        <v>4091</v>
      </c>
      <c r="B49" s="97">
        <v>43.956</v>
      </c>
      <c r="C49" s="97">
        <v>43.956</v>
      </c>
      <c r="D49" s="97">
        <v>43.956</v>
      </c>
      <c r="E49" s="97">
        <v>43.956</v>
      </c>
      <c r="F49" s="97">
        <v>44.766</v>
      </c>
      <c r="G49" s="97">
        <v>45.522</v>
      </c>
      <c r="H49" s="97">
        <v>57.618</v>
      </c>
      <c r="I49" s="97">
        <v>35.388</v>
      </c>
      <c r="J49" s="98"/>
      <c r="K49" s="98"/>
      <c r="L49" s="117"/>
      <c r="M49" s="117"/>
      <c r="N49" s="117"/>
      <c r="O49" s="117"/>
      <c r="P49" s="117"/>
      <c r="Q49" s="117"/>
      <c r="R49" s="117"/>
      <c r="S49" s="117"/>
      <c r="T49" s="106"/>
      <c r="U49" s="122"/>
      <c r="V49" s="123"/>
      <c r="W49" s="122"/>
    </row>
    <row r="50" ht="15" spans="1:23">
      <c r="A50" s="96" t="s">
        <v>3898</v>
      </c>
      <c r="B50" s="97">
        <v>19.341</v>
      </c>
      <c r="C50" s="97">
        <v>19.341</v>
      </c>
      <c r="D50" s="97">
        <v>19.341</v>
      </c>
      <c r="E50" s="97">
        <v>19.341</v>
      </c>
      <c r="F50" s="97">
        <v>18.963</v>
      </c>
      <c r="G50" s="97">
        <v>18.963</v>
      </c>
      <c r="H50" s="97">
        <v>45.738</v>
      </c>
      <c r="I50" s="97">
        <v>14.949</v>
      </c>
      <c r="J50" s="98"/>
      <c r="K50" s="98"/>
      <c r="L50" s="117"/>
      <c r="M50" s="117"/>
      <c r="N50" s="117"/>
      <c r="O50" s="117"/>
      <c r="P50" s="117"/>
      <c r="Q50" s="117"/>
      <c r="R50" s="117"/>
      <c r="S50" s="117"/>
      <c r="T50" s="106"/>
      <c r="U50" s="129" t="s">
        <v>4667</v>
      </c>
      <c r="V50" s="108" t="s">
        <v>4668</v>
      </c>
      <c r="W50" s="107">
        <v>8</v>
      </c>
    </row>
    <row r="51" ht="15" spans="1:23">
      <c r="A51" s="96" t="s">
        <v>793</v>
      </c>
      <c r="B51" s="97">
        <v>19.341</v>
      </c>
      <c r="C51" s="97">
        <v>19.341</v>
      </c>
      <c r="D51" s="97">
        <v>19.341</v>
      </c>
      <c r="E51" s="97">
        <v>19.341</v>
      </c>
      <c r="F51" s="97">
        <v>18.954</v>
      </c>
      <c r="G51" s="97">
        <v>18.954</v>
      </c>
      <c r="H51" s="97">
        <v>44.352</v>
      </c>
      <c r="I51" s="97">
        <v>14.472</v>
      </c>
      <c r="J51" s="98"/>
      <c r="K51" s="98"/>
      <c r="L51" s="117"/>
      <c r="M51" s="117"/>
      <c r="N51" s="117"/>
      <c r="O51" s="117"/>
      <c r="P51" s="117"/>
      <c r="Q51" s="117"/>
      <c r="R51" s="117"/>
      <c r="S51" s="117"/>
      <c r="T51" s="106"/>
      <c r="U51" s="131"/>
      <c r="V51" s="123"/>
      <c r="W51" s="122"/>
    </row>
    <row r="52" ht="15" spans="1:23">
      <c r="A52" s="96" t="s">
        <v>794</v>
      </c>
      <c r="B52" s="97">
        <v>19.35</v>
      </c>
      <c r="C52" s="97">
        <v>19.35</v>
      </c>
      <c r="D52" s="97">
        <v>19.35</v>
      </c>
      <c r="E52" s="97">
        <v>19.35</v>
      </c>
      <c r="F52" s="97">
        <v>18.954</v>
      </c>
      <c r="G52" s="97">
        <v>18.954</v>
      </c>
      <c r="H52" s="97">
        <v>38.61</v>
      </c>
      <c r="I52" s="97">
        <v>14.283</v>
      </c>
      <c r="J52" s="98"/>
      <c r="K52" s="98"/>
      <c r="L52" s="117"/>
      <c r="M52" s="117"/>
      <c r="N52" s="117"/>
      <c r="O52" s="117"/>
      <c r="P52" s="117"/>
      <c r="Q52" s="117"/>
      <c r="R52" s="117"/>
      <c r="S52" s="117"/>
      <c r="T52" s="106"/>
      <c r="U52" s="107" t="s">
        <v>4669</v>
      </c>
      <c r="V52" s="108" t="s">
        <v>4670</v>
      </c>
      <c r="W52" s="107">
        <v>8</v>
      </c>
    </row>
    <row r="53" ht="15" spans="1:23">
      <c r="A53" s="96" t="s">
        <v>257</v>
      </c>
      <c r="B53" s="97">
        <v>19.341</v>
      </c>
      <c r="C53" s="97">
        <v>19.341</v>
      </c>
      <c r="D53" s="97">
        <v>19.341</v>
      </c>
      <c r="E53" s="97">
        <v>19.341</v>
      </c>
      <c r="F53" s="97">
        <v>18.954</v>
      </c>
      <c r="G53" s="97">
        <v>18.954</v>
      </c>
      <c r="H53" s="97">
        <v>35.442</v>
      </c>
      <c r="I53" s="97">
        <v>14.283</v>
      </c>
      <c r="J53" s="98"/>
      <c r="K53" s="98"/>
      <c r="L53" s="117"/>
      <c r="M53" s="117"/>
      <c r="N53" s="117"/>
      <c r="O53" s="117"/>
      <c r="P53" s="117"/>
      <c r="Q53" s="117"/>
      <c r="R53" s="117"/>
      <c r="S53" s="117"/>
      <c r="T53" s="106"/>
      <c r="U53" s="122"/>
      <c r="V53" s="123"/>
      <c r="W53" s="122"/>
    </row>
    <row r="54" ht="15" spans="1:23">
      <c r="A54" s="96" t="s">
        <v>3990</v>
      </c>
      <c r="B54" s="97">
        <v>19.341</v>
      </c>
      <c r="C54" s="97">
        <v>19.341</v>
      </c>
      <c r="D54" s="97">
        <v>19.341</v>
      </c>
      <c r="E54" s="97">
        <v>19.341</v>
      </c>
      <c r="F54" s="97">
        <v>18.954</v>
      </c>
      <c r="G54" s="97">
        <v>18.954</v>
      </c>
      <c r="H54" s="97">
        <v>35.442</v>
      </c>
      <c r="I54" s="97">
        <v>14.283</v>
      </c>
      <c r="J54" s="98"/>
      <c r="K54" s="98"/>
      <c r="L54" s="117"/>
      <c r="M54" s="117"/>
      <c r="N54" s="117"/>
      <c r="O54" s="117"/>
      <c r="P54" s="117"/>
      <c r="Q54" s="117"/>
      <c r="R54" s="117"/>
      <c r="S54" s="117"/>
      <c r="T54" s="106"/>
      <c r="U54" s="107" t="s">
        <v>4671</v>
      </c>
      <c r="V54" s="108" t="s">
        <v>4672</v>
      </c>
      <c r="W54" s="107">
        <v>8</v>
      </c>
    </row>
    <row r="55" ht="15" spans="1:23">
      <c r="A55" s="96" t="s">
        <v>4364</v>
      </c>
      <c r="B55" s="97">
        <v>19.341</v>
      </c>
      <c r="C55" s="97">
        <v>19.341</v>
      </c>
      <c r="D55" s="97">
        <v>19.341</v>
      </c>
      <c r="E55" s="97">
        <v>19.341</v>
      </c>
      <c r="F55" s="97">
        <v>18.954</v>
      </c>
      <c r="G55" s="97">
        <v>18.954</v>
      </c>
      <c r="H55" s="97">
        <v>35.442</v>
      </c>
      <c r="I55" s="97">
        <v>14.193</v>
      </c>
      <c r="J55" s="98"/>
      <c r="K55" s="98"/>
      <c r="L55" s="117"/>
      <c r="M55" s="117"/>
      <c r="N55" s="117"/>
      <c r="O55" s="117"/>
      <c r="P55" s="117"/>
      <c r="Q55" s="117"/>
      <c r="R55" s="117"/>
      <c r="S55" s="117"/>
      <c r="T55" s="106"/>
      <c r="U55" s="122"/>
      <c r="V55" s="123"/>
      <c r="W55" s="122"/>
    </row>
    <row r="56" spans="1:23">
      <c r="A56" s="98"/>
      <c r="B56" s="98"/>
      <c r="C56" s="98"/>
      <c r="D56" s="98"/>
      <c r="E56" s="98"/>
      <c r="F56" s="98"/>
      <c r="G56" s="98"/>
      <c r="H56" s="98"/>
      <c r="I56" s="126"/>
      <c r="J56" s="98"/>
      <c r="K56" s="98"/>
      <c r="L56" s="117"/>
      <c r="M56" s="117"/>
      <c r="N56" s="117"/>
      <c r="O56" s="117"/>
      <c r="P56" s="117"/>
      <c r="Q56" s="117"/>
      <c r="R56" s="117"/>
      <c r="S56" s="117"/>
      <c r="T56" s="106"/>
      <c r="U56" s="107" t="s">
        <v>4673</v>
      </c>
      <c r="V56" s="108" t="s">
        <v>4674</v>
      </c>
      <c r="W56" s="107">
        <v>8</v>
      </c>
    </row>
    <row r="57" ht="15" spans="1:23">
      <c r="A57" s="98"/>
      <c r="B57" s="98"/>
      <c r="C57" s="98"/>
      <c r="D57" s="98"/>
      <c r="E57" s="98"/>
      <c r="F57" s="98"/>
      <c r="G57" s="98"/>
      <c r="H57" s="98"/>
      <c r="I57" s="98"/>
      <c r="J57" s="98"/>
      <c r="K57" s="98"/>
      <c r="L57" s="117"/>
      <c r="M57" s="117"/>
      <c r="N57" s="117"/>
      <c r="O57" s="117"/>
      <c r="P57" s="117"/>
      <c r="Q57" s="117"/>
      <c r="R57" s="117"/>
      <c r="S57" s="117"/>
      <c r="T57" s="106"/>
      <c r="U57" s="122"/>
      <c r="V57" s="123"/>
      <c r="W57" s="122"/>
    </row>
    <row r="58" spans="1:23">
      <c r="A58" s="98"/>
      <c r="B58" s="98"/>
      <c r="C58" s="98"/>
      <c r="D58" s="98"/>
      <c r="E58" s="98"/>
      <c r="F58" s="98"/>
      <c r="G58" s="98"/>
      <c r="H58" s="98"/>
      <c r="I58" s="98"/>
      <c r="J58" s="98"/>
      <c r="K58" s="98"/>
      <c r="L58" s="117"/>
      <c r="M58" s="117"/>
      <c r="N58" s="117"/>
      <c r="O58" s="117"/>
      <c r="P58" s="117"/>
      <c r="Q58" s="117"/>
      <c r="R58" s="117"/>
      <c r="S58" s="117"/>
      <c r="T58" s="106"/>
      <c r="U58" s="107" t="s">
        <v>4675</v>
      </c>
      <c r="V58" s="108" t="s">
        <v>4676</v>
      </c>
      <c r="W58" s="107">
        <v>8</v>
      </c>
    </row>
    <row r="59" ht="15" spans="1:23">
      <c r="A59" s="98"/>
      <c r="B59" s="98"/>
      <c r="C59" s="98"/>
      <c r="D59" s="98"/>
      <c r="E59" s="98"/>
      <c r="F59" s="98"/>
      <c r="G59" s="98"/>
      <c r="H59" s="98"/>
      <c r="I59" s="98"/>
      <c r="J59" s="98"/>
      <c r="K59" s="98"/>
      <c r="L59" s="117"/>
      <c r="M59" s="117"/>
      <c r="N59" s="117"/>
      <c r="O59" s="117"/>
      <c r="P59" s="117"/>
      <c r="Q59" s="117"/>
      <c r="R59" s="117"/>
      <c r="S59" s="117"/>
      <c r="T59" s="106"/>
      <c r="U59" s="122"/>
      <c r="V59" s="123"/>
      <c r="W59" s="122"/>
    </row>
    <row r="60" spans="1:23">
      <c r="A60" s="98"/>
      <c r="B60" s="98"/>
      <c r="C60" s="98"/>
      <c r="D60" s="98"/>
      <c r="E60" s="98"/>
      <c r="F60" s="98"/>
      <c r="G60" s="98"/>
      <c r="H60" s="98"/>
      <c r="I60" s="98"/>
      <c r="J60" s="98"/>
      <c r="K60" s="98"/>
      <c r="L60" s="117"/>
      <c r="M60" s="117"/>
      <c r="N60" s="117"/>
      <c r="O60" s="117"/>
      <c r="P60" s="117"/>
      <c r="Q60" s="117"/>
      <c r="R60" s="117"/>
      <c r="S60" s="117"/>
      <c r="T60" s="106"/>
      <c r="U60" s="107" t="s">
        <v>2652</v>
      </c>
      <c r="V60" s="108" t="s">
        <v>4677</v>
      </c>
      <c r="W60" s="107">
        <v>8</v>
      </c>
    </row>
    <row r="61" ht="15" spans="1:23">
      <c r="A61" s="98"/>
      <c r="B61" s="98"/>
      <c r="C61" s="98"/>
      <c r="D61" s="98"/>
      <c r="E61" s="98"/>
      <c r="F61" s="98"/>
      <c r="G61" s="98"/>
      <c r="H61" s="98"/>
      <c r="I61" s="98"/>
      <c r="J61" s="98"/>
      <c r="K61" s="98"/>
      <c r="L61" s="117"/>
      <c r="M61" s="117"/>
      <c r="N61" s="117"/>
      <c r="O61" s="117"/>
      <c r="P61" s="117"/>
      <c r="Q61" s="117"/>
      <c r="R61" s="117"/>
      <c r="S61" s="117"/>
      <c r="T61" s="106"/>
      <c r="U61" s="122"/>
      <c r="V61" s="123"/>
      <c r="W61" s="122"/>
    </row>
    <row r="62" spans="1:23">
      <c r="A62" s="98"/>
      <c r="B62" s="98"/>
      <c r="C62" s="98"/>
      <c r="D62" s="98"/>
      <c r="E62" s="98"/>
      <c r="F62" s="98"/>
      <c r="G62" s="98"/>
      <c r="H62" s="98"/>
      <c r="I62" s="98"/>
      <c r="J62" s="98"/>
      <c r="K62" s="98"/>
      <c r="L62" s="117"/>
      <c r="M62" s="117"/>
      <c r="N62" s="117"/>
      <c r="O62" s="117"/>
      <c r="P62" s="117"/>
      <c r="Q62" s="117"/>
      <c r="R62" s="117"/>
      <c r="S62" s="117"/>
      <c r="T62" s="106"/>
      <c r="U62" s="107" t="s">
        <v>934</v>
      </c>
      <c r="V62" s="108" t="s">
        <v>3224</v>
      </c>
      <c r="W62" s="107">
        <v>8</v>
      </c>
    </row>
    <row r="63" ht="15" spans="1:23">
      <c r="A63" s="98"/>
      <c r="B63" s="98"/>
      <c r="C63" s="98"/>
      <c r="D63" s="98"/>
      <c r="E63" s="98"/>
      <c r="F63" s="98"/>
      <c r="G63" s="98"/>
      <c r="H63" s="98"/>
      <c r="I63" s="98"/>
      <c r="J63" s="98"/>
      <c r="K63" s="98"/>
      <c r="L63" s="117"/>
      <c r="M63" s="117"/>
      <c r="N63" s="117"/>
      <c r="O63" s="117"/>
      <c r="P63" s="117"/>
      <c r="Q63" s="117"/>
      <c r="R63" s="117"/>
      <c r="S63" s="117"/>
      <c r="T63" s="106"/>
      <c r="U63" s="122"/>
      <c r="V63" s="123"/>
      <c r="W63" s="122"/>
    </row>
    <row r="64" spans="1:23">
      <c r="A64" s="98"/>
      <c r="B64" s="98"/>
      <c r="C64" s="98"/>
      <c r="D64" s="98"/>
      <c r="E64" s="98"/>
      <c r="F64" s="98"/>
      <c r="G64" s="98"/>
      <c r="H64" s="98"/>
      <c r="I64" s="98"/>
      <c r="J64" s="98"/>
      <c r="K64" s="98"/>
      <c r="L64" s="117"/>
      <c r="M64" s="117"/>
      <c r="N64" s="117"/>
      <c r="O64" s="117"/>
      <c r="P64" s="117"/>
      <c r="Q64" s="117"/>
      <c r="R64" s="117"/>
      <c r="S64" s="117"/>
      <c r="T64" s="106"/>
      <c r="U64" s="107" t="s">
        <v>4678</v>
      </c>
      <c r="V64" s="108" t="s">
        <v>4679</v>
      </c>
      <c r="W64" s="107">
        <v>8</v>
      </c>
    </row>
    <row r="65" ht="15" spans="1:23">
      <c r="A65" s="132"/>
      <c r="B65" s="132"/>
      <c r="C65" s="132"/>
      <c r="D65" s="132"/>
      <c r="E65" s="132"/>
      <c r="F65" s="132"/>
      <c r="G65" s="132"/>
      <c r="H65" s="132"/>
      <c r="I65" s="132"/>
      <c r="J65" s="132"/>
      <c r="K65" s="132"/>
      <c r="L65" s="117"/>
      <c r="M65" s="117"/>
      <c r="N65" s="117"/>
      <c r="O65" s="117"/>
      <c r="P65" s="117"/>
      <c r="Q65" s="117"/>
      <c r="R65" s="117"/>
      <c r="S65" s="117"/>
      <c r="T65" s="106"/>
      <c r="U65" s="122"/>
      <c r="V65" s="123"/>
      <c r="W65" s="122"/>
    </row>
    <row r="66" spans="1:23">
      <c r="A66" s="132"/>
      <c r="B66" s="132"/>
      <c r="C66" s="132"/>
      <c r="D66" s="132"/>
      <c r="E66" s="132"/>
      <c r="F66" s="132"/>
      <c r="G66" s="132"/>
      <c r="H66" s="132"/>
      <c r="I66" s="132"/>
      <c r="J66" s="132"/>
      <c r="K66" s="132"/>
      <c r="L66" s="117"/>
      <c r="M66" s="117"/>
      <c r="N66" s="117"/>
      <c r="O66" s="117"/>
      <c r="P66" s="117"/>
      <c r="Q66" s="117"/>
      <c r="R66" s="117"/>
      <c r="S66" s="117"/>
      <c r="T66" s="106"/>
      <c r="U66" s="107" t="s">
        <v>968</v>
      </c>
      <c r="V66" s="108" t="s">
        <v>3668</v>
      </c>
      <c r="W66" s="107">
        <v>8</v>
      </c>
    </row>
    <row r="67" ht="15" spans="1:23">
      <c r="A67" s="132"/>
      <c r="B67" s="132"/>
      <c r="C67" s="132"/>
      <c r="D67" s="132"/>
      <c r="E67" s="132"/>
      <c r="F67" s="132"/>
      <c r="G67" s="132"/>
      <c r="H67" s="132"/>
      <c r="I67" s="132"/>
      <c r="J67" s="132"/>
      <c r="K67" s="132"/>
      <c r="L67" s="117"/>
      <c r="M67" s="117"/>
      <c r="N67" s="117"/>
      <c r="O67" s="117"/>
      <c r="P67" s="117"/>
      <c r="Q67" s="117"/>
      <c r="R67" s="117"/>
      <c r="S67" s="117"/>
      <c r="T67" s="106"/>
      <c r="U67" s="122"/>
      <c r="V67" s="123"/>
      <c r="W67" s="122"/>
    </row>
    <row r="68" spans="1:23">
      <c r="A68" s="132"/>
      <c r="B68" s="132"/>
      <c r="C68" s="132"/>
      <c r="D68" s="132"/>
      <c r="E68" s="132"/>
      <c r="F68" s="132"/>
      <c r="G68" s="132"/>
      <c r="H68" s="132"/>
      <c r="I68" s="132"/>
      <c r="J68" s="132"/>
      <c r="K68" s="132"/>
      <c r="L68" s="117"/>
      <c r="M68" s="117"/>
      <c r="N68" s="117"/>
      <c r="O68" s="117"/>
      <c r="P68" s="117"/>
      <c r="Q68" s="117"/>
      <c r="R68" s="117"/>
      <c r="S68" s="117"/>
      <c r="T68" s="106"/>
      <c r="U68" s="107" t="s">
        <v>938</v>
      </c>
      <c r="V68" s="108" t="s">
        <v>4680</v>
      </c>
      <c r="W68" s="107">
        <v>8</v>
      </c>
    </row>
    <row r="69" ht="15" spans="1:23">
      <c r="A69" s="132"/>
      <c r="B69" s="132"/>
      <c r="C69" s="132"/>
      <c r="D69" s="132"/>
      <c r="E69" s="132"/>
      <c r="F69" s="132"/>
      <c r="G69" s="132"/>
      <c r="H69" s="132"/>
      <c r="I69" s="132"/>
      <c r="J69" s="132"/>
      <c r="K69" s="132"/>
      <c r="L69" s="117"/>
      <c r="M69" s="117"/>
      <c r="N69" s="117"/>
      <c r="O69" s="117"/>
      <c r="P69" s="117"/>
      <c r="Q69" s="117"/>
      <c r="R69" s="117"/>
      <c r="S69" s="117"/>
      <c r="T69" s="106"/>
      <c r="U69" s="122"/>
      <c r="V69" s="123"/>
      <c r="W69" s="122"/>
    </row>
    <row r="70" spans="1:23">
      <c r="A70" s="132"/>
      <c r="B70" s="132"/>
      <c r="C70" s="132"/>
      <c r="D70" s="132"/>
      <c r="E70" s="132"/>
      <c r="F70" s="132"/>
      <c r="G70" s="132"/>
      <c r="H70" s="132"/>
      <c r="I70" s="132"/>
      <c r="J70" s="132"/>
      <c r="K70" s="132"/>
      <c r="L70" s="117"/>
      <c r="M70" s="117"/>
      <c r="N70" s="117"/>
      <c r="O70" s="117"/>
      <c r="P70" s="117"/>
      <c r="Q70" s="117"/>
      <c r="R70" s="117"/>
      <c r="S70" s="117"/>
      <c r="T70" s="106"/>
      <c r="U70" s="107" t="s">
        <v>940</v>
      </c>
      <c r="V70" s="108" t="s">
        <v>3750</v>
      </c>
      <c r="W70" s="107">
        <v>8</v>
      </c>
    </row>
    <row r="71" ht="15" spans="1:23">
      <c r="A71" s="132"/>
      <c r="B71" s="132"/>
      <c r="C71" s="132"/>
      <c r="D71" s="132"/>
      <c r="E71" s="132"/>
      <c r="F71" s="132"/>
      <c r="G71" s="132"/>
      <c r="H71" s="132"/>
      <c r="I71" s="132"/>
      <c r="J71" s="132"/>
      <c r="K71" s="132"/>
      <c r="L71" s="117"/>
      <c r="M71" s="117"/>
      <c r="N71" s="117"/>
      <c r="O71" s="117"/>
      <c r="P71" s="117"/>
      <c r="Q71" s="117"/>
      <c r="R71" s="117"/>
      <c r="S71" s="117"/>
      <c r="T71" s="106"/>
      <c r="U71" s="122"/>
      <c r="V71" s="123"/>
      <c r="W71" s="122"/>
    </row>
    <row r="72" spans="1:23">
      <c r="A72" s="132"/>
      <c r="B72" s="132"/>
      <c r="C72" s="132"/>
      <c r="D72" s="132"/>
      <c r="E72" s="132"/>
      <c r="F72" s="132"/>
      <c r="G72" s="132"/>
      <c r="H72" s="132"/>
      <c r="I72" s="132"/>
      <c r="J72" s="132"/>
      <c r="K72" s="132"/>
      <c r="L72" s="117"/>
      <c r="M72" s="117"/>
      <c r="N72" s="117"/>
      <c r="O72" s="117"/>
      <c r="P72" s="117"/>
      <c r="Q72" s="117"/>
      <c r="R72" s="117"/>
      <c r="S72" s="117"/>
      <c r="T72" s="106"/>
      <c r="U72" s="107" t="s">
        <v>4681</v>
      </c>
      <c r="V72" s="108" t="s">
        <v>4682</v>
      </c>
      <c r="W72" s="107">
        <v>8</v>
      </c>
    </row>
    <row r="73" ht="15" spans="1:23">
      <c r="A73" s="132"/>
      <c r="B73" s="132"/>
      <c r="C73" s="132"/>
      <c r="D73" s="132"/>
      <c r="E73" s="132"/>
      <c r="F73" s="132"/>
      <c r="G73" s="132"/>
      <c r="H73" s="132"/>
      <c r="I73" s="132"/>
      <c r="J73" s="132"/>
      <c r="K73" s="132"/>
      <c r="L73" s="117"/>
      <c r="M73" s="117"/>
      <c r="N73" s="117"/>
      <c r="O73" s="117"/>
      <c r="P73" s="117"/>
      <c r="Q73" s="117"/>
      <c r="R73" s="117"/>
      <c r="S73" s="117"/>
      <c r="T73" s="106"/>
      <c r="U73" s="122"/>
      <c r="V73" s="123"/>
      <c r="W73" s="122"/>
    </row>
    <row r="74" spans="1:23">
      <c r="A74" s="132"/>
      <c r="B74" s="132"/>
      <c r="C74" s="132"/>
      <c r="D74" s="132"/>
      <c r="E74" s="132"/>
      <c r="F74" s="132"/>
      <c r="G74" s="132"/>
      <c r="H74" s="132"/>
      <c r="I74" s="132"/>
      <c r="J74" s="132"/>
      <c r="K74" s="132"/>
      <c r="L74" s="117"/>
      <c r="M74" s="117"/>
      <c r="N74" s="117"/>
      <c r="O74" s="117"/>
      <c r="P74" s="117"/>
      <c r="Q74" s="117"/>
      <c r="R74" s="117"/>
      <c r="S74" s="117"/>
      <c r="T74" s="106"/>
      <c r="U74" s="107" t="s">
        <v>4683</v>
      </c>
      <c r="V74" s="108" t="s">
        <v>4684</v>
      </c>
      <c r="W74" s="107">
        <v>8</v>
      </c>
    </row>
    <row r="75" ht="15" spans="1:23">
      <c r="A75" s="132"/>
      <c r="B75" s="132"/>
      <c r="C75" s="132"/>
      <c r="D75" s="132"/>
      <c r="E75" s="132"/>
      <c r="F75" s="132"/>
      <c r="G75" s="132"/>
      <c r="H75" s="132"/>
      <c r="I75" s="132"/>
      <c r="J75" s="132"/>
      <c r="K75" s="132"/>
      <c r="L75" s="117"/>
      <c r="M75" s="117"/>
      <c r="N75" s="117"/>
      <c r="O75" s="117"/>
      <c r="P75" s="117"/>
      <c r="Q75" s="117"/>
      <c r="R75" s="117"/>
      <c r="S75" s="117"/>
      <c r="T75" s="106"/>
      <c r="U75" s="122"/>
      <c r="V75" s="123"/>
      <c r="W75" s="122"/>
    </row>
    <row r="76" spans="1:23">
      <c r="A76" s="132"/>
      <c r="B76" s="132"/>
      <c r="C76" s="132"/>
      <c r="D76" s="132"/>
      <c r="E76" s="132"/>
      <c r="F76" s="132"/>
      <c r="G76" s="132"/>
      <c r="H76" s="132"/>
      <c r="I76" s="132"/>
      <c r="J76" s="132"/>
      <c r="K76" s="132"/>
      <c r="L76" s="117"/>
      <c r="M76" s="117"/>
      <c r="N76" s="117"/>
      <c r="O76" s="117"/>
      <c r="P76" s="117"/>
      <c r="Q76" s="117"/>
      <c r="R76" s="117"/>
      <c r="S76" s="117"/>
      <c r="T76" s="106"/>
      <c r="U76" s="107" t="s">
        <v>4685</v>
      </c>
      <c r="V76" s="108" t="s">
        <v>4686</v>
      </c>
      <c r="W76" s="107">
        <v>8</v>
      </c>
    </row>
    <row r="77" ht="15" spans="1:23">
      <c r="A77" s="132"/>
      <c r="B77" s="132"/>
      <c r="C77" s="132"/>
      <c r="D77" s="132"/>
      <c r="E77" s="132"/>
      <c r="F77" s="132"/>
      <c r="G77" s="132"/>
      <c r="H77" s="132"/>
      <c r="I77" s="132"/>
      <c r="J77" s="132"/>
      <c r="K77" s="132"/>
      <c r="L77" s="117"/>
      <c r="M77" s="117"/>
      <c r="N77" s="117"/>
      <c r="O77" s="117"/>
      <c r="P77" s="117"/>
      <c r="Q77" s="117"/>
      <c r="R77" s="117"/>
      <c r="S77" s="117"/>
      <c r="T77" s="106"/>
      <c r="U77" s="122"/>
      <c r="V77" s="123"/>
      <c r="W77" s="122"/>
    </row>
    <row r="78" spans="1:23">
      <c r="A78" s="132"/>
      <c r="B78" s="132"/>
      <c r="C78" s="132"/>
      <c r="D78" s="132"/>
      <c r="E78" s="132"/>
      <c r="F78" s="132"/>
      <c r="G78" s="132"/>
      <c r="H78" s="132"/>
      <c r="I78" s="132"/>
      <c r="J78" s="132"/>
      <c r="K78" s="132"/>
      <c r="L78" s="117"/>
      <c r="M78" s="117"/>
      <c r="N78" s="117"/>
      <c r="O78" s="117"/>
      <c r="P78" s="117"/>
      <c r="Q78" s="117"/>
      <c r="R78" s="117"/>
      <c r="S78" s="117"/>
      <c r="T78" s="106"/>
      <c r="U78" s="107" t="s">
        <v>1312</v>
      </c>
      <c r="V78" s="108" t="s">
        <v>4687</v>
      </c>
      <c r="W78" s="107">
        <v>8</v>
      </c>
    </row>
    <row r="79" ht="15" spans="1:23">
      <c r="A79" s="132"/>
      <c r="B79" s="132"/>
      <c r="C79" s="132"/>
      <c r="D79" s="132"/>
      <c r="E79" s="132"/>
      <c r="F79" s="132"/>
      <c r="G79" s="132"/>
      <c r="H79" s="132"/>
      <c r="I79" s="132"/>
      <c r="J79" s="132"/>
      <c r="K79" s="132"/>
      <c r="L79" s="117"/>
      <c r="M79" s="117"/>
      <c r="N79" s="117"/>
      <c r="O79" s="117"/>
      <c r="P79" s="117"/>
      <c r="Q79" s="117"/>
      <c r="R79" s="117"/>
      <c r="S79" s="117"/>
      <c r="T79" s="106"/>
      <c r="U79" s="122"/>
      <c r="V79" s="123"/>
      <c r="W79" s="122"/>
    </row>
    <row r="80" spans="1:23">
      <c r="A80" s="132"/>
      <c r="B80" s="132"/>
      <c r="C80" s="132"/>
      <c r="D80" s="132"/>
      <c r="E80" s="132"/>
      <c r="F80" s="132"/>
      <c r="G80" s="132"/>
      <c r="H80" s="132"/>
      <c r="I80" s="132"/>
      <c r="J80" s="132"/>
      <c r="K80" s="132"/>
      <c r="L80" s="117"/>
      <c r="M80" s="117"/>
      <c r="N80" s="117"/>
      <c r="O80" s="117"/>
      <c r="P80" s="117"/>
      <c r="Q80" s="117"/>
      <c r="R80" s="117"/>
      <c r="S80" s="117"/>
      <c r="T80" s="106"/>
      <c r="U80" s="121" t="s">
        <v>1018</v>
      </c>
      <c r="V80" s="112" t="s">
        <v>3746</v>
      </c>
      <c r="W80" s="121">
        <v>8</v>
      </c>
    </row>
    <row r="81" spans="1:23">
      <c r="A81" s="132"/>
      <c r="B81" s="132"/>
      <c r="C81" s="132"/>
      <c r="D81" s="132"/>
      <c r="E81" s="132"/>
      <c r="F81" s="132"/>
      <c r="G81" s="132"/>
      <c r="H81" s="132"/>
      <c r="I81" s="132"/>
      <c r="J81" s="132"/>
      <c r="K81" s="132"/>
      <c r="L81" s="132"/>
      <c r="M81" s="132"/>
      <c r="N81" s="132"/>
      <c r="O81" s="132"/>
      <c r="P81" s="132"/>
      <c r="Q81" s="132"/>
      <c r="R81" s="132"/>
      <c r="S81" s="132"/>
      <c r="T81" s="132"/>
      <c r="U81" s="132"/>
      <c r="V81" s="132"/>
      <c r="W81" s="132"/>
    </row>
  </sheetData>
  <mergeCells count="173">
    <mergeCell ref="A1:K1"/>
    <mergeCell ref="A2:K2"/>
    <mergeCell ref="A3:K3"/>
    <mergeCell ref="A4:K4"/>
    <mergeCell ref="A5:K5"/>
    <mergeCell ref="L5:W5"/>
    <mergeCell ref="M6:N6"/>
    <mergeCell ref="J11:K11"/>
    <mergeCell ref="M17:N17"/>
    <mergeCell ref="M38:N38"/>
    <mergeCell ref="A48:I48"/>
    <mergeCell ref="A6:A7"/>
    <mergeCell ref="B6:B7"/>
    <mergeCell ref="C6:C7"/>
    <mergeCell ref="D6:D7"/>
    <mergeCell ref="E6:E7"/>
    <mergeCell ref="F6:F7"/>
    <mergeCell ref="G6:G7"/>
    <mergeCell ref="H6:H7"/>
    <mergeCell ref="I6:I7"/>
    <mergeCell ref="L7:L8"/>
    <mergeCell ref="L11:L12"/>
    <mergeCell ref="L14:L15"/>
    <mergeCell ref="L19:L20"/>
    <mergeCell ref="L21:L22"/>
    <mergeCell ref="L23:L24"/>
    <mergeCell ref="L26:L27"/>
    <mergeCell ref="L28:L29"/>
    <mergeCell ref="L31:L32"/>
    <mergeCell ref="L33:L34"/>
    <mergeCell ref="L35:L36"/>
    <mergeCell ref="O7:O8"/>
    <mergeCell ref="O11:O12"/>
    <mergeCell ref="O14:O15"/>
    <mergeCell ref="O19:O20"/>
    <mergeCell ref="O21:O22"/>
    <mergeCell ref="O23:O24"/>
    <mergeCell ref="O26:O27"/>
    <mergeCell ref="O28:O29"/>
    <mergeCell ref="O31:O32"/>
    <mergeCell ref="O33:O34"/>
    <mergeCell ref="O35:O36"/>
    <mergeCell ref="Q7:Q8"/>
    <mergeCell ref="Q11:Q12"/>
    <mergeCell ref="Q14:Q15"/>
    <mergeCell ref="Q19:Q20"/>
    <mergeCell ref="Q21:Q22"/>
    <mergeCell ref="Q23:Q24"/>
    <mergeCell ref="Q26:Q27"/>
    <mergeCell ref="Q28:Q29"/>
    <mergeCell ref="Q31:Q32"/>
    <mergeCell ref="R7:R8"/>
    <mergeCell ref="R11:R12"/>
    <mergeCell ref="R14:R15"/>
    <mergeCell ref="R19:R20"/>
    <mergeCell ref="R21:R22"/>
    <mergeCell ref="R23:R24"/>
    <mergeCell ref="R26:R27"/>
    <mergeCell ref="R28:R29"/>
    <mergeCell ref="R31:R32"/>
    <mergeCell ref="S7:S8"/>
    <mergeCell ref="S11:S12"/>
    <mergeCell ref="S14:S15"/>
    <mergeCell ref="S19:S20"/>
    <mergeCell ref="S21:S22"/>
    <mergeCell ref="S23:S24"/>
    <mergeCell ref="S26:S27"/>
    <mergeCell ref="S28:S29"/>
    <mergeCell ref="S31:S32"/>
    <mergeCell ref="U7:U8"/>
    <mergeCell ref="U11:U12"/>
    <mergeCell ref="U14:U15"/>
    <mergeCell ref="U19:U20"/>
    <mergeCell ref="U21:U22"/>
    <mergeCell ref="U23:U24"/>
    <mergeCell ref="U26:U27"/>
    <mergeCell ref="U28:U29"/>
    <mergeCell ref="U31:U32"/>
    <mergeCell ref="U33:U34"/>
    <mergeCell ref="U35:U36"/>
    <mergeCell ref="U40:U41"/>
    <mergeCell ref="U42:U43"/>
    <mergeCell ref="U44:U45"/>
    <mergeCell ref="U46:U47"/>
    <mergeCell ref="U48:U49"/>
    <mergeCell ref="U50:U51"/>
    <mergeCell ref="U52:U53"/>
    <mergeCell ref="U54:U55"/>
    <mergeCell ref="U56:U57"/>
    <mergeCell ref="U58:U59"/>
    <mergeCell ref="U60:U61"/>
    <mergeCell ref="U62:U63"/>
    <mergeCell ref="U64:U65"/>
    <mergeCell ref="U66:U67"/>
    <mergeCell ref="U68:U69"/>
    <mergeCell ref="U70:U71"/>
    <mergeCell ref="U72:U73"/>
    <mergeCell ref="U74:U75"/>
    <mergeCell ref="U76:U77"/>
    <mergeCell ref="U78:U79"/>
    <mergeCell ref="V7:V8"/>
    <mergeCell ref="V11:V12"/>
    <mergeCell ref="V14:V15"/>
    <mergeCell ref="V19:V20"/>
    <mergeCell ref="V21:V22"/>
    <mergeCell ref="V23:V24"/>
    <mergeCell ref="V26:V27"/>
    <mergeCell ref="V28:V29"/>
    <mergeCell ref="V31:V32"/>
    <mergeCell ref="V33:V34"/>
    <mergeCell ref="V35:V36"/>
    <mergeCell ref="V40:V41"/>
    <mergeCell ref="V42:V43"/>
    <mergeCell ref="V44:V45"/>
    <mergeCell ref="V46:V47"/>
    <mergeCell ref="V48:V49"/>
    <mergeCell ref="V50:V51"/>
    <mergeCell ref="V52:V53"/>
    <mergeCell ref="V54:V55"/>
    <mergeCell ref="V56:V57"/>
    <mergeCell ref="V58:V59"/>
    <mergeCell ref="V60:V61"/>
    <mergeCell ref="V62:V63"/>
    <mergeCell ref="V64:V65"/>
    <mergeCell ref="V66:V67"/>
    <mergeCell ref="V68:V69"/>
    <mergeCell ref="V70:V71"/>
    <mergeCell ref="V72:V73"/>
    <mergeCell ref="V74:V75"/>
    <mergeCell ref="V76:V77"/>
    <mergeCell ref="V78:V79"/>
    <mergeCell ref="W7:W8"/>
    <mergeCell ref="W11:W12"/>
    <mergeCell ref="W14:W15"/>
    <mergeCell ref="W19:W20"/>
    <mergeCell ref="W21:W22"/>
    <mergeCell ref="W23:W24"/>
    <mergeCell ref="W26:W27"/>
    <mergeCell ref="W28:W29"/>
    <mergeCell ref="W31:W32"/>
    <mergeCell ref="W33:W34"/>
    <mergeCell ref="W35:W36"/>
    <mergeCell ref="W40:W41"/>
    <mergeCell ref="W42:W43"/>
    <mergeCell ref="W44:W45"/>
    <mergeCell ref="W46:W47"/>
    <mergeCell ref="W48:W49"/>
    <mergeCell ref="W50:W51"/>
    <mergeCell ref="W52:W53"/>
    <mergeCell ref="W54:W55"/>
    <mergeCell ref="W56:W57"/>
    <mergeCell ref="W58:W59"/>
    <mergeCell ref="W60:W61"/>
    <mergeCell ref="W62:W63"/>
    <mergeCell ref="W64:W65"/>
    <mergeCell ref="W66:W67"/>
    <mergeCell ref="W68:W69"/>
    <mergeCell ref="W70:W71"/>
    <mergeCell ref="W72:W73"/>
    <mergeCell ref="W74:W75"/>
    <mergeCell ref="W76:W77"/>
    <mergeCell ref="W78:W79"/>
    <mergeCell ref="M31:N32"/>
    <mergeCell ref="M35:N36"/>
    <mergeCell ref="M33:N34"/>
    <mergeCell ref="M28:N29"/>
    <mergeCell ref="M26:N27"/>
    <mergeCell ref="M23:N24"/>
    <mergeCell ref="M21:N22"/>
    <mergeCell ref="M19:N20"/>
    <mergeCell ref="M14:N15"/>
    <mergeCell ref="M11:N12"/>
    <mergeCell ref="M7:N8"/>
  </mergeCells>
  <hyperlinks>
    <hyperlink ref="M1" location="价格目录!A1" display="返回目录"/>
  </hyperlink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S96"/>
  <sheetViews>
    <sheetView topLeftCell="A23" workbookViewId="0">
      <selection activeCell="Q36" sqref="Q36"/>
    </sheetView>
  </sheetViews>
  <sheetFormatPr defaultColWidth="9" defaultRowHeight="14.25"/>
  <cols>
    <col min="2" max="2" width="47" customWidth="1"/>
    <col min="3" max="3" width="11.875" customWidth="1"/>
    <col min="5" max="5" width="9.25"/>
    <col min="6" max="6" width="10.375"/>
    <col min="7" max="7" width="9.25"/>
    <col min="19" max="19" width="11.75" customWidth="1"/>
  </cols>
  <sheetData>
    <row r="1" ht="33.75" spans="1:19">
      <c r="A1" s="1584"/>
      <c r="B1" s="545" t="s">
        <v>95</v>
      </c>
      <c r="C1" s="545"/>
      <c r="D1" s="545"/>
      <c r="E1" s="545"/>
      <c r="F1" s="545"/>
      <c r="G1" s="545"/>
      <c r="H1" s="545"/>
      <c r="I1" s="545"/>
      <c r="J1" s="545"/>
      <c r="K1" s="545"/>
      <c r="L1" s="545"/>
      <c r="M1" s="545"/>
      <c r="N1" s="545"/>
      <c r="O1" s="545"/>
      <c r="P1" s="545"/>
      <c r="Q1" s="545"/>
      <c r="R1" s="545"/>
      <c r="S1" s="545"/>
    </row>
    <row r="2" ht="18.75" spans="1:19">
      <c r="A2" s="1584"/>
      <c r="B2" s="32" t="s">
        <v>216</v>
      </c>
      <c r="C2" s="32"/>
      <c r="D2" s="32"/>
      <c r="E2" s="32"/>
      <c r="F2" s="32"/>
      <c r="G2" s="32"/>
      <c r="H2" s="32"/>
      <c r="I2" s="32"/>
      <c r="J2" s="32"/>
      <c r="K2" s="32"/>
      <c r="L2" s="32"/>
      <c r="M2" s="32"/>
      <c r="N2" s="32"/>
      <c r="O2" s="32"/>
      <c r="P2" s="32"/>
      <c r="Q2" s="32"/>
      <c r="R2" s="32"/>
      <c r="S2" s="32"/>
    </row>
    <row r="3" spans="1:19">
      <c r="A3" s="1584"/>
      <c r="B3" s="1305" t="s">
        <v>726</v>
      </c>
      <c r="C3" s="1306"/>
      <c r="D3" s="1306"/>
      <c r="E3" s="1306"/>
      <c r="F3" s="1306"/>
      <c r="G3" s="1306"/>
      <c r="H3" s="1306"/>
      <c r="I3" s="1306"/>
      <c r="J3" s="1306"/>
      <c r="K3" s="1306"/>
      <c r="L3" s="1306"/>
      <c r="M3" s="1306"/>
      <c r="N3" s="1306"/>
      <c r="O3" s="1306"/>
      <c r="P3" s="1306"/>
      <c r="Q3" s="1306"/>
      <c r="R3" s="1306"/>
      <c r="S3" s="1306"/>
    </row>
    <row r="4" ht="35.25" spans="1:19">
      <c r="A4" s="1585"/>
      <c r="B4" s="1586" t="s">
        <v>727</v>
      </c>
      <c r="C4" s="1586"/>
      <c r="D4" s="1586"/>
      <c r="E4" s="1586"/>
      <c r="F4" s="1586"/>
      <c r="G4" s="1586"/>
      <c r="H4" s="1586"/>
      <c r="I4" s="1586"/>
      <c r="J4" s="1586"/>
      <c r="K4" s="1586"/>
      <c r="L4" s="1586"/>
      <c r="M4" s="1586"/>
      <c r="N4" s="1586"/>
      <c r="O4" s="1586"/>
      <c r="P4" s="1586"/>
      <c r="Q4" s="1587"/>
      <c r="R4" s="1606" t="s">
        <v>99</v>
      </c>
      <c r="S4" s="1461"/>
    </row>
    <row r="5" ht="25.5" spans="1:19">
      <c r="A5" s="1585"/>
      <c r="B5" s="1587"/>
      <c r="C5" s="1587"/>
      <c r="D5" s="1588"/>
      <c r="E5" s="1588"/>
      <c r="F5" s="1585"/>
      <c r="G5" s="1588" t="s">
        <v>728</v>
      </c>
      <c r="H5" s="1588"/>
      <c r="I5" s="1588"/>
      <c r="J5" s="1587"/>
      <c r="K5" s="1587"/>
      <c r="L5" s="1587"/>
      <c r="M5" s="1587"/>
      <c r="N5" s="1604"/>
      <c r="O5" s="1604"/>
      <c r="P5" s="1604"/>
      <c r="Q5" s="1604"/>
      <c r="R5" s="1600"/>
      <c r="S5" s="1461"/>
    </row>
    <row r="6" ht="27" spans="1:19">
      <c r="A6" s="1589" t="s">
        <v>219</v>
      </c>
      <c r="B6" s="1590" t="s">
        <v>729</v>
      </c>
      <c r="C6" s="1590" t="s">
        <v>730</v>
      </c>
      <c r="D6" s="1590" t="s">
        <v>731</v>
      </c>
      <c r="E6" s="1590" t="s">
        <v>732</v>
      </c>
      <c r="F6" s="1590" t="s">
        <v>733</v>
      </c>
      <c r="G6" s="1590" t="s">
        <v>734</v>
      </c>
      <c r="H6" s="1590" t="s">
        <v>735</v>
      </c>
      <c r="I6" s="1590" t="s">
        <v>736</v>
      </c>
      <c r="J6" s="1590" t="s">
        <v>737</v>
      </c>
      <c r="K6" s="1590" t="s">
        <v>738</v>
      </c>
      <c r="L6" s="1605" t="s">
        <v>739</v>
      </c>
      <c r="M6" s="1605" t="s">
        <v>740</v>
      </c>
      <c r="N6" s="1605" t="s">
        <v>741</v>
      </c>
      <c r="O6" s="1605" t="s">
        <v>742</v>
      </c>
      <c r="P6" s="1605" t="s">
        <v>743</v>
      </c>
      <c r="Q6" s="1605" t="s">
        <v>744</v>
      </c>
      <c r="R6" s="1607" t="s">
        <v>745</v>
      </c>
      <c r="S6" s="1608" t="s">
        <v>746</v>
      </c>
    </row>
    <row r="7" ht="24" customHeight="1" spans="1:19">
      <c r="A7" s="1591">
        <v>1</v>
      </c>
      <c r="B7" s="1592" t="s">
        <v>222</v>
      </c>
      <c r="C7" s="1593">
        <v>74</v>
      </c>
      <c r="D7" s="1593">
        <v>24</v>
      </c>
      <c r="E7" s="1593">
        <v>44</v>
      </c>
      <c r="F7" s="1593">
        <v>39</v>
      </c>
      <c r="G7" s="1593">
        <v>38</v>
      </c>
      <c r="H7" s="1593">
        <v>37</v>
      </c>
      <c r="I7" s="1596">
        <v>36.5</v>
      </c>
      <c r="J7" s="1596">
        <v>36</v>
      </c>
      <c r="K7" s="1596">
        <v>35</v>
      </c>
      <c r="L7" s="1596">
        <v>34.5</v>
      </c>
      <c r="M7" s="1596">
        <v>35</v>
      </c>
      <c r="N7" s="1596">
        <v>35</v>
      </c>
      <c r="O7" s="1596">
        <v>35</v>
      </c>
      <c r="P7" s="1596">
        <v>34.5</v>
      </c>
      <c r="Q7" s="1596">
        <v>34.5</v>
      </c>
      <c r="R7" s="1596" t="s">
        <v>251</v>
      </c>
      <c r="S7" s="1609" t="s">
        <v>747</v>
      </c>
    </row>
    <row r="8" ht="23.25" customHeight="1" spans="1:19">
      <c r="A8" s="1591">
        <v>2</v>
      </c>
      <c r="B8" s="1594" t="s">
        <v>370</v>
      </c>
      <c r="C8" s="1595">
        <v>172</v>
      </c>
      <c r="D8" s="1595">
        <v>41</v>
      </c>
      <c r="E8" s="1595">
        <v>99</v>
      </c>
      <c r="F8" s="1595">
        <v>80</v>
      </c>
      <c r="G8" s="1595">
        <v>71</v>
      </c>
      <c r="H8" s="1595">
        <v>67</v>
      </c>
      <c r="I8" s="1595">
        <v>73</v>
      </c>
      <c r="J8" s="1595">
        <v>75</v>
      </c>
      <c r="K8" s="1595">
        <v>76</v>
      </c>
      <c r="L8" s="1595">
        <v>76</v>
      </c>
      <c r="M8" s="1595">
        <v>77</v>
      </c>
      <c r="N8" s="1595">
        <v>77</v>
      </c>
      <c r="O8" s="1595">
        <v>77.5</v>
      </c>
      <c r="P8" s="1595">
        <v>77.5</v>
      </c>
      <c r="Q8" s="1595" t="s">
        <v>251</v>
      </c>
      <c r="R8" s="1596" t="s">
        <v>251</v>
      </c>
      <c r="S8" s="1608" t="s">
        <v>747</v>
      </c>
    </row>
    <row r="9" ht="21" customHeight="1" spans="1:19">
      <c r="A9" s="1591">
        <v>3</v>
      </c>
      <c r="B9" s="1594" t="s">
        <v>748</v>
      </c>
      <c r="C9" s="1596">
        <v>152</v>
      </c>
      <c r="D9" s="1596">
        <v>40</v>
      </c>
      <c r="E9" s="1596">
        <v>93</v>
      </c>
      <c r="F9" s="1596">
        <v>78</v>
      </c>
      <c r="G9" s="1596">
        <v>69</v>
      </c>
      <c r="H9" s="1596">
        <v>57</v>
      </c>
      <c r="I9" s="1596">
        <v>53</v>
      </c>
      <c r="J9" s="1596">
        <v>52.5</v>
      </c>
      <c r="K9" s="1596">
        <v>52</v>
      </c>
      <c r="L9" s="1596">
        <v>51.5</v>
      </c>
      <c r="M9" s="1596">
        <v>51</v>
      </c>
      <c r="N9" s="1596">
        <v>50.5</v>
      </c>
      <c r="O9" s="1596">
        <v>50.5</v>
      </c>
      <c r="P9" s="1596">
        <v>50</v>
      </c>
      <c r="Q9" s="1596">
        <v>50</v>
      </c>
      <c r="R9" s="1596" t="s">
        <v>251</v>
      </c>
      <c r="S9" s="1608" t="s">
        <v>747</v>
      </c>
    </row>
    <row r="10" ht="23.25" customHeight="1" spans="1:19">
      <c r="A10" s="1591">
        <v>4</v>
      </c>
      <c r="B10" s="1594" t="s">
        <v>349</v>
      </c>
      <c r="C10" s="1597">
        <v>161</v>
      </c>
      <c r="D10" s="1597">
        <v>35</v>
      </c>
      <c r="E10" s="1597">
        <v>82</v>
      </c>
      <c r="F10" s="1597">
        <v>71</v>
      </c>
      <c r="G10" s="1597">
        <v>67</v>
      </c>
      <c r="H10" s="1597">
        <v>64</v>
      </c>
      <c r="I10" s="1597">
        <v>62</v>
      </c>
      <c r="J10" s="1597">
        <v>59</v>
      </c>
      <c r="K10" s="1595">
        <v>60</v>
      </c>
      <c r="L10" s="1595">
        <v>59</v>
      </c>
      <c r="M10" s="1595">
        <v>58</v>
      </c>
      <c r="N10" s="1595">
        <v>58</v>
      </c>
      <c r="O10" s="1595">
        <v>59</v>
      </c>
      <c r="P10" s="1595">
        <v>61</v>
      </c>
      <c r="Q10" s="1595">
        <v>63</v>
      </c>
      <c r="R10" s="1596" t="s">
        <v>251</v>
      </c>
      <c r="S10" s="1609" t="s">
        <v>749</v>
      </c>
    </row>
    <row r="11" ht="24.75" customHeight="1" spans="1:19">
      <c r="A11" s="1591">
        <v>5</v>
      </c>
      <c r="B11" s="1594" t="s">
        <v>660</v>
      </c>
      <c r="C11" s="1595" t="s">
        <v>251</v>
      </c>
      <c r="D11" s="1595" t="s">
        <v>251</v>
      </c>
      <c r="E11" s="1595">
        <v>68</v>
      </c>
      <c r="F11" s="1595">
        <v>54</v>
      </c>
      <c r="G11" s="1595">
        <v>53</v>
      </c>
      <c r="H11" s="1595">
        <v>51</v>
      </c>
      <c r="I11" s="1595">
        <v>50</v>
      </c>
      <c r="J11" s="1595">
        <v>49</v>
      </c>
      <c r="K11" s="1595">
        <v>48</v>
      </c>
      <c r="L11" s="1595">
        <v>48</v>
      </c>
      <c r="M11" s="1595" t="s">
        <v>251</v>
      </c>
      <c r="N11" s="1595" t="s">
        <v>251</v>
      </c>
      <c r="O11" s="1595" t="s">
        <v>251</v>
      </c>
      <c r="P11" s="1595" t="s">
        <v>251</v>
      </c>
      <c r="Q11" s="1595" t="s">
        <v>251</v>
      </c>
      <c r="R11" s="1596" t="s">
        <v>251</v>
      </c>
      <c r="S11" s="1609" t="s">
        <v>749</v>
      </c>
    </row>
    <row r="12" ht="23.25" customHeight="1" spans="1:19">
      <c r="A12" s="1591">
        <v>6</v>
      </c>
      <c r="B12" s="1594" t="s">
        <v>700</v>
      </c>
      <c r="C12" s="1595" t="s">
        <v>251</v>
      </c>
      <c r="D12" s="1595" t="s">
        <v>251</v>
      </c>
      <c r="E12" s="1595" t="s">
        <v>251</v>
      </c>
      <c r="F12" s="1595" t="s">
        <v>251</v>
      </c>
      <c r="G12" s="1595" t="s">
        <v>251</v>
      </c>
      <c r="H12" s="1595" t="s">
        <v>251</v>
      </c>
      <c r="I12" s="1595" t="s">
        <v>251</v>
      </c>
      <c r="J12" s="1595" t="s">
        <v>251</v>
      </c>
      <c r="K12" s="1595" t="s">
        <v>251</v>
      </c>
      <c r="L12" s="1595" t="s">
        <v>251</v>
      </c>
      <c r="M12" s="1595" t="s">
        <v>251</v>
      </c>
      <c r="N12" s="1595" t="s">
        <v>251</v>
      </c>
      <c r="O12" s="1595" t="s">
        <v>251</v>
      </c>
      <c r="P12" s="1595" t="s">
        <v>251</v>
      </c>
      <c r="Q12" s="1595" t="s">
        <v>251</v>
      </c>
      <c r="R12" s="1596" t="s">
        <v>251</v>
      </c>
      <c r="S12" s="1609" t="s">
        <v>747</v>
      </c>
    </row>
    <row r="13" ht="21.75" customHeight="1" spans="1:19">
      <c r="A13" s="1591">
        <v>7</v>
      </c>
      <c r="B13" s="1594" t="s">
        <v>668</v>
      </c>
      <c r="C13" s="1595" t="s">
        <v>251</v>
      </c>
      <c r="D13" s="1595" t="s">
        <v>251</v>
      </c>
      <c r="E13" s="1595" t="s">
        <v>251</v>
      </c>
      <c r="F13" s="1595" t="s">
        <v>251</v>
      </c>
      <c r="G13" s="1595" t="s">
        <v>251</v>
      </c>
      <c r="H13" s="1595" t="s">
        <v>251</v>
      </c>
      <c r="I13" s="1595" t="s">
        <v>251</v>
      </c>
      <c r="J13" s="1595" t="s">
        <v>251</v>
      </c>
      <c r="K13" s="1595" t="s">
        <v>251</v>
      </c>
      <c r="L13" s="1595" t="s">
        <v>251</v>
      </c>
      <c r="M13" s="1595" t="s">
        <v>251</v>
      </c>
      <c r="N13" s="1595" t="s">
        <v>251</v>
      </c>
      <c r="O13" s="1595" t="s">
        <v>251</v>
      </c>
      <c r="P13" s="1595" t="s">
        <v>251</v>
      </c>
      <c r="Q13" s="1595" t="s">
        <v>251</v>
      </c>
      <c r="R13" s="1596" t="s">
        <v>251</v>
      </c>
      <c r="S13" s="1609" t="s">
        <v>749</v>
      </c>
    </row>
    <row r="14" ht="25.5" customHeight="1" spans="1:19">
      <c r="A14" s="1591">
        <v>8</v>
      </c>
      <c r="B14" s="1594" t="s">
        <v>248</v>
      </c>
      <c r="C14" s="1595" t="s">
        <v>251</v>
      </c>
      <c r="D14" s="1595" t="s">
        <v>251</v>
      </c>
      <c r="E14" s="1595" t="s">
        <v>251</v>
      </c>
      <c r="F14" s="1595" t="s">
        <v>251</v>
      </c>
      <c r="G14" s="1595" t="s">
        <v>251</v>
      </c>
      <c r="H14" s="1597" t="s">
        <v>251</v>
      </c>
      <c r="I14" s="1597">
        <v>55</v>
      </c>
      <c r="J14" s="1597">
        <v>55</v>
      </c>
      <c r="K14" s="1597">
        <v>55</v>
      </c>
      <c r="L14" s="1597">
        <v>55</v>
      </c>
      <c r="M14" s="1597">
        <v>54</v>
      </c>
      <c r="N14" s="1597">
        <v>54</v>
      </c>
      <c r="O14" s="1597">
        <v>54</v>
      </c>
      <c r="P14" s="1597">
        <v>54</v>
      </c>
      <c r="Q14" s="1597">
        <v>54</v>
      </c>
      <c r="R14" s="1596" t="s">
        <v>251</v>
      </c>
      <c r="S14" s="1609" t="s">
        <v>747</v>
      </c>
    </row>
    <row r="15" ht="25.5" customHeight="1" spans="1:19">
      <c r="A15" s="1591">
        <v>9</v>
      </c>
      <c r="B15" s="1594" t="s">
        <v>228</v>
      </c>
      <c r="C15" s="1595" t="s">
        <v>251</v>
      </c>
      <c r="D15" s="1595" t="s">
        <v>251</v>
      </c>
      <c r="E15" s="1595">
        <v>83</v>
      </c>
      <c r="F15" s="1595">
        <v>68</v>
      </c>
      <c r="G15" s="1595">
        <v>62</v>
      </c>
      <c r="H15" s="1597">
        <v>60</v>
      </c>
      <c r="I15" s="1597">
        <v>58</v>
      </c>
      <c r="J15" s="1597">
        <v>57</v>
      </c>
      <c r="K15" s="1597">
        <v>55.5</v>
      </c>
      <c r="L15" s="1597">
        <v>55</v>
      </c>
      <c r="M15" s="1597">
        <v>55</v>
      </c>
      <c r="N15" s="1597">
        <v>55</v>
      </c>
      <c r="O15" s="1597">
        <v>55</v>
      </c>
      <c r="P15" s="1597">
        <v>55</v>
      </c>
      <c r="Q15" s="1597">
        <v>56</v>
      </c>
      <c r="R15" s="1596" t="s">
        <v>251</v>
      </c>
      <c r="S15" s="1609" t="s">
        <v>747</v>
      </c>
    </row>
    <row r="16" ht="30.75" customHeight="1" spans="1:19">
      <c r="A16" s="1591">
        <v>10</v>
      </c>
      <c r="B16" s="1594" t="s">
        <v>750</v>
      </c>
      <c r="C16" s="1595" t="s">
        <v>251</v>
      </c>
      <c r="D16" s="1595" t="s">
        <v>251</v>
      </c>
      <c r="E16" s="1598">
        <v>74</v>
      </c>
      <c r="F16" s="1598">
        <v>61</v>
      </c>
      <c r="G16" s="1598">
        <v>57</v>
      </c>
      <c r="H16" s="1598">
        <v>53</v>
      </c>
      <c r="I16" s="1598">
        <v>51</v>
      </c>
      <c r="J16" s="1598">
        <v>50</v>
      </c>
      <c r="K16" s="1598">
        <v>46</v>
      </c>
      <c r="L16" s="1598">
        <v>46</v>
      </c>
      <c r="M16" s="1598">
        <v>41</v>
      </c>
      <c r="N16" s="1598">
        <v>41</v>
      </c>
      <c r="O16" s="1598">
        <v>41</v>
      </c>
      <c r="P16" s="1598">
        <v>41</v>
      </c>
      <c r="Q16" s="1598">
        <v>41</v>
      </c>
      <c r="R16" s="1596" t="s">
        <v>251</v>
      </c>
      <c r="S16" s="1609" t="s">
        <v>747</v>
      </c>
    </row>
    <row r="17" ht="30.75" customHeight="1" spans="1:19">
      <c r="A17" s="1591">
        <v>11</v>
      </c>
      <c r="B17" s="1594" t="s">
        <v>652</v>
      </c>
      <c r="C17" s="1595">
        <v>132</v>
      </c>
      <c r="D17" s="1595">
        <v>28</v>
      </c>
      <c r="E17" s="1595">
        <v>57</v>
      </c>
      <c r="F17" s="1595">
        <v>55</v>
      </c>
      <c r="G17" s="1595">
        <v>54</v>
      </c>
      <c r="H17" s="1595">
        <v>53</v>
      </c>
      <c r="I17" s="1595">
        <v>52</v>
      </c>
      <c r="J17" s="1595">
        <v>52</v>
      </c>
      <c r="K17" s="1595">
        <v>52</v>
      </c>
      <c r="L17" s="1595">
        <v>52</v>
      </c>
      <c r="M17" s="1595">
        <v>52</v>
      </c>
      <c r="N17" s="1595">
        <v>52</v>
      </c>
      <c r="O17" s="1595">
        <v>52</v>
      </c>
      <c r="P17" s="1595">
        <v>52.5</v>
      </c>
      <c r="Q17" s="1595">
        <v>52.5</v>
      </c>
      <c r="R17" s="1596" t="s">
        <v>251</v>
      </c>
      <c r="S17" s="1608" t="s">
        <v>747</v>
      </c>
    </row>
    <row r="18" ht="24" customHeight="1" spans="1:19">
      <c r="A18" s="1591">
        <v>12</v>
      </c>
      <c r="B18" s="1594" t="s">
        <v>506</v>
      </c>
      <c r="C18" s="1595">
        <v>110</v>
      </c>
      <c r="D18" s="1595">
        <v>34</v>
      </c>
      <c r="E18" s="1595">
        <v>87</v>
      </c>
      <c r="F18" s="1595">
        <v>86</v>
      </c>
      <c r="G18" s="1595">
        <v>85</v>
      </c>
      <c r="H18" s="1595">
        <v>82</v>
      </c>
      <c r="I18" s="1595">
        <v>81</v>
      </c>
      <c r="J18" s="1595" t="s">
        <v>251</v>
      </c>
      <c r="K18" s="1595" t="s">
        <v>251</v>
      </c>
      <c r="L18" s="1595" t="s">
        <v>251</v>
      </c>
      <c r="M18" s="1595" t="s">
        <v>251</v>
      </c>
      <c r="N18" s="1595" t="s">
        <v>251</v>
      </c>
      <c r="O18" s="1595" t="s">
        <v>251</v>
      </c>
      <c r="P18" s="1595" t="s">
        <v>251</v>
      </c>
      <c r="Q18" s="1595" t="s">
        <v>251</v>
      </c>
      <c r="R18" s="1596" t="s">
        <v>251</v>
      </c>
      <c r="S18" s="1608" t="s">
        <v>749</v>
      </c>
    </row>
    <row r="19" ht="23.25" customHeight="1" spans="1:19">
      <c r="A19" s="1591">
        <v>13</v>
      </c>
      <c r="B19" s="1594" t="s">
        <v>751</v>
      </c>
      <c r="C19" s="1597">
        <v>198.5</v>
      </c>
      <c r="D19" s="1597">
        <v>48</v>
      </c>
      <c r="E19" s="1597">
        <v>104</v>
      </c>
      <c r="F19" s="1597">
        <v>85</v>
      </c>
      <c r="G19" s="1597">
        <v>77</v>
      </c>
      <c r="H19" s="1597">
        <v>71</v>
      </c>
      <c r="I19" s="1597">
        <v>67</v>
      </c>
      <c r="J19" s="1597">
        <v>66</v>
      </c>
      <c r="K19" s="1597">
        <v>65</v>
      </c>
      <c r="L19" s="1597">
        <v>64</v>
      </c>
      <c r="M19" s="1597">
        <v>63</v>
      </c>
      <c r="N19" s="1597">
        <v>62.5</v>
      </c>
      <c r="O19" s="1597">
        <v>62</v>
      </c>
      <c r="P19" s="1597">
        <v>61.5</v>
      </c>
      <c r="Q19" s="1597" t="s">
        <v>251</v>
      </c>
      <c r="R19" s="1596" t="s">
        <v>251</v>
      </c>
      <c r="S19" s="1608" t="s">
        <v>749</v>
      </c>
    </row>
    <row r="20" ht="24" customHeight="1" spans="1:19">
      <c r="A20" s="1591">
        <v>14</v>
      </c>
      <c r="B20" s="1594" t="s">
        <v>654</v>
      </c>
      <c r="C20" s="1595" t="s">
        <v>251</v>
      </c>
      <c r="D20" s="1595" t="s">
        <v>251</v>
      </c>
      <c r="E20" s="1595" t="s">
        <v>251</v>
      </c>
      <c r="F20" s="1595" t="s">
        <v>251</v>
      </c>
      <c r="G20" s="1595" t="s">
        <v>251</v>
      </c>
      <c r="H20" s="1595" t="s">
        <v>251</v>
      </c>
      <c r="I20" s="1595">
        <v>50</v>
      </c>
      <c r="J20" s="1595">
        <v>49.5</v>
      </c>
      <c r="K20" s="1595">
        <v>49</v>
      </c>
      <c r="L20" s="1595">
        <v>49</v>
      </c>
      <c r="M20" s="1595">
        <v>49</v>
      </c>
      <c r="N20" s="1595">
        <v>49</v>
      </c>
      <c r="O20" s="1595">
        <v>49</v>
      </c>
      <c r="P20" s="1595">
        <v>49</v>
      </c>
      <c r="Q20" s="1595">
        <v>49</v>
      </c>
      <c r="R20" s="1596" t="s">
        <v>251</v>
      </c>
      <c r="S20" s="1608" t="s">
        <v>747</v>
      </c>
    </row>
    <row r="21" ht="24" customHeight="1" spans="1:19">
      <c r="A21" s="1591">
        <v>15</v>
      </c>
      <c r="B21" s="1594" t="s">
        <v>354</v>
      </c>
      <c r="C21" s="1595">
        <v>170</v>
      </c>
      <c r="D21" s="1595">
        <v>36</v>
      </c>
      <c r="E21" s="1595">
        <v>91</v>
      </c>
      <c r="F21" s="1595">
        <v>90</v>
      </c>
      <c r="G21" s="1595">
        <v>89</v>
      </c>
      <c r="H21" s="1595">
        <v>81</v>
      </c>
      <c r="I21" s="1595">
        <v>80.5</v>
      </c>
      <c r="J21" s="1595">
        <v>80.5</v>
      </c>
      <c r="K21" s="1595">
        <v>80.5</v>
      </c>
      <c r="L21" s="1595">
        <v>80.5</v>
      </c>
      <c r="M21" s="1595">
        <v>80.5</v>
      </c>
      <c r="N21" s="1595">
        <v>80.5</v>
      </c>
      <c r="O21" s="1595">
        <v>80.5</v>
      </c>
      <c r="P21" s="1595">
        <v>81.5</v>
      </c>
      <c r="Q21" s="1595" t="s">
        <v>251</v>
      </c>
      <c r="R21" s="1596" t="s">
        <v>251</v>
      </c>
      <c r="S21" s="1609" t="s">
        <v>747</v>
      </c>
    </row>
    <row r="22" ht="24" customHeight="1" spans="1:19">
      <c r="A22" s="1591">
        <v>16</v>
      </c>
      <c r="B22" s="1594" t="s">
        <v>327</v>
      </c>
      <c r="C22" s="1595" t="s">
        <v>251</v>
      </c>
      <c r="D22" s="1595" t="s">
        <v>251</v>
      </c>
      <c r="E22" s="1595">
        <v>87</v>
      </c>
      <c r="F22" s="1595">
        <v>86</v>
      </c>
      <c r="G22" s="1595">
        <v>85</v>
      </c>
      <c r="H22" s="1595">
        <v>81</v>
      </c>
      <c r="I22" s="1595">
        <v>77</v>
      </c>
      <c r="J22" s="1595">
        <v>71</v>
      </c>
      <c r="K22" s="1595">
        <v>70</v>
      </c>
      <c r="L22" s="1595">
        <v>70</v>
      </c>
      <c r="M22" s="1595">
        <v>69</v>
      </c>
      <c r="N22" s="1595">
        <v>69</v>
      </c>
      <c r="O22" s="1595">
        <v>69</v>
      </c>
      <c r="P22" s="1595">
        <v>68</v>
      </c>
      <c r="Q22" s="1595">
        <v>68</v>
      </c>
      <c r="R22" s="1596" t="s">
        <v>251</v>
      </c>
      <c r="S22" s="1608" t="s">
        <v>749</v>
      </c>
    </row>
    <row r="23" ht="24" customHeight="1" spans="1:19">
      <c r="A23" s="1591">
        <v>17</v>
      </c>
      <c r="B23" s="1594" t="s">
        <v>752</v>
      </c>
      <c r="C23" s="1595">
        <v>172</v>
      </c>
      <c r="D23" s="1595">
        <v>38</v>
      </c>
      <c r="E23" s="1595">
        <v>87</v>
      </c>
      <c r="F23" s="1595">
        <v>82</v>
      </c>
      <c r="G23" s="1595">
        <v>79</v>
      </c>
      <c r="H23" s="1595">
        <v>76</v>
      </c>
      <c r="I23" s="1595">
        <v>74</v>
      </c>
      <c r="J23" s="1595">
        <v>74</v>
      </c>
      <c r="K23" s="1595">
        <v>74</v>
      </c>
      <c r="L23" s="1595">
        <v>74</v>
      </c>
      <c r="M23" s="1595" t="s">
        <v>251</v>
      </c>
      <c r="N23" s="1595" t="s">
        <v>251</v>
      </c>
      <c r="O23" s="1595" t="s">
        <v>251</v>
      </c>
      <c r="P23" s="1595" t="s">
        <v>251</v>
      </c>
      <c r="Q23" s="1595" t="s">
        <v>251</v>
      </c>
      <c r="R23" s="1596" t="s">
        <v>251</v>
      </c>
      <c r="S23" s="1610" t="s">
        <v>749</v>
      </c>
    </row>
    <row r="24" ht="31" customHeight="1" spans="1:19">
      <c r="A24" s="1591">
        <v>18</v>
      </c>
      <c r="B24" s="1594" t="s">
        <v>753</v>
      </c>
      <c r="C24" s="1595">
        <v>152</v>
      </c>
      <c r="D24" s="1595">
        <v>46</v>
      </c>
      <c r="E24" s="1595">
        <v>104</v>
      </c>
      <c r="F24" s="1595">
        <v>103</v>
      </c>
      <c r="G24" s="1595">
        <v>102</v>
      </c>
      <c r="H24" s="1595" t="s">
        <v>251</v>
      </c>
      <c r="I24" s="1595" t="s">
        <v>251</v>
      </c>
      <c r="J24" s="1595" t="s">
        <v>251</v>
      </c>
      <c r="K24" s="1595" t="s">
        <v>251</v>
      </c>
      <c r="L24" s="1595" t="s">
        <v>251</v>
      </c>
      <c r="M24" s="1595" t="s">
        <v>251</v>
      </c>
      <c r="N24" s="1595" t="s">
        <v>251</v>
      </c>
      <c r="O24" s="1595" t="s">
        <v>251</v>
      </c>
      <c r="P24" s="1595" t="s">
        <v>251</v>
      </c>
      <c r="Q24" s="1595" t="s">
        <v>251</v>
      </c>
      <c r="R24" s="1596" t="s">
        <v>251</v>
      </c>
      <c r="S24" s="1610" t="s">
        <v>749</v>
      </c>
    </row>
    <row r="25" ht="31" customHeight="1" spans="1:19">
      <c r="A25" s="1591">
        <v>19</v>
      </c>
      <c r="B25" s="1594" t="s">
        <v>754</v>
      </c>
      <c r="C25" s="1595" t="s">
        <v>251</v>
      </c>
      <c r="D25" s="1595" t="s">
        <v>251</v>
      </c>
      <c r="E25" s="1595">
        <v>106</v>
      </c>
      <c r="F25" s="1595">
        <v>87</v>
      </c>
      <c r="G25" s="1595">
        <v>79</v>
      </c>
      <c r="H25" s="1595">
        <v>74</v>
      </c>
      <c r="I25" s="1595">
        <v>70</v>
      </c>
      <c r="J25" s="1595">
        <v>67</v>
      </c>
      <c r="K25" s="1595">
        <v>65</v>
      </c>
      <c r="L25" s="1595">
        <v>64</v>
      </c>
      <c r="M25" s="1595">
        <v>57</v>
      </c>
      <c r="N25" s="1595">
        <v>56.5</v>
      </c>
      <c r="O25" s="1595">
        <v>56</v>
      </c>
      <c r="P25" s="1595">
        <v>56</v>
      </c>
      <c r="Q25" s="1595">
        <v>56</v>
      </c>
      <c r="R25" s="1595">
        <v>59</v>
      </c>
      <c r="S25" s="1609" t="s">
        <v>747</v>
      </c>
    </row>
    <row r="26" ht="31" customHeight="1" spans="1:19">
      <c r="A26" s="1591">
        <v>20</v>
      </c>
      <c r="B26" s="1594" t="s">
        <v>358</v>
      </c>
      <c r="C26" s="1595" t="s">
        <v>251</v>
      </c>
      <c r="D26" s="1595" t="s">
        <v>251</v>
      </c>
      <c r="E26" s="1595">
        <v>87</v>
      </c>
      <c r="F26" s="1595">
        <v>74</v>
      </c>
      <c r="G26" s="1595">
        <v>68</v>
      </c>
      <c r="H26" s="1595">
        <v>64</v>
      </c>
      <c r="I26" s="1595">
        <v>63.5</v>
      </c>
      <c r="J26" s="1595">
        <v>63.5</v>
      </c>
      <c r="K26" s="1595">
        <v>63.5</v>
      </c>
      <c r="L26" s="1595">
        <v>63.5</v>
      </c>
      <c r="M26" s="1595">
        <v>58</v>
      </c>
      <c r="N26" s="1595">
        <v>58</v>
      </c>
      <c r="O26" s="1595">
        <v>58</v>
      </c>
      <c r="P26" s="1595">
        <v>57.5</v>
      </c>
      <c r="Q26" s="1595">
        <v>57</v>
      </c>
      <c r="R26" s="1595">
        <v>57</v>
      </c>
      <c r="S26" s="1609" t="s">
        <v>747</v>
      </c>
    </row>
    <row r="27" ht="31" customHeight="1" spans="1:19">
      <c r="A27" s="1591">
        <v>21</v>
      </c>
      <c r="B27" s="1594" t="s">
        <v>755</v>
      </c>
      <c r="C27" s="1595">
        <v>154</v>
      </c>
      <c r="D27" s="1595">
        <v>70</v>
      </c>
      <c r="E27" s="1595">
        <v>95</v>
      </c>
      <c r="F27" s="1595">
        <v>94</v>
      </c>
      <c r="G27" s="1595">
        <v>93</v>
      </c>
      <c r="H27" s="1595" t="s">
        <v>251</v>
      </c>
      <c r="I27" s="1595" t="s">
        <v>251</v>
      </c>
      <c r="J27" s="1595" t="s">
        <v>251</v>
      </c>
      <c r="K27" s="1595" t="s">
        <v>251</v>
      </c>
      <c r="L27" s="1595" t="s">
        <v>251</v>
      </c>
      <c r="M27" s="1595" t="s">
        <v>251</v>
      </c>
      <c r="N27" s="1595" t="s">
        <v>251</v>
      </c>
      <c r="O27" s="1595" t="s">
        <v>251</v>
      </c>
      <c r="P27" s="1595" t="s">
        <v>251</v>
      </c>
      <c r="Q27" s="1595" t="s">
        <v>251</v>
      </c>
      <c r="R27" s="1595" t="s">
        <v>251</v>
      </c>
      <c r="S27" s="1609" t="s">
        <v>749</v>
      </c>
    </row>
    <row r="28" ht="135" customHeight="1" spans="1:19">
      <c r="A28" s="1591">
        <v>22</v>
      </c>
      <c r="B28" s="1599" t="s">
        <v>756</v>
      </c>
      <c r="C28" s="1595" t="s">
        <v>251</v>
      </c>
      <c r="D28" s="1595" t="s">
        <v>251</v>
      </c>
      <c r="E28" s="1595" t="s">
        <v>251</v>
      </c>
      <c r="F28" s="1595" t="s">
        <v>251</v>
      </c>
      <c r="G28" s="1595" t="s">
        <v>251</v>
      </c>
      <c r="H28" s="1595" t="s">
        <v>251</v>
      </c>
      <c r="I28" s="1595" t="s">
        <v>251</v>
      </c>
      <c r="J28" s="1595" t="s">
        <v>251</v>
      </c>
      <c r="K28" s="1595" t="s">
        <v>251</v>
      </c>
      <c r="L28" s="1595" t="s">
        <v>251</v>
      </c>
      <c r="M28" s="1595" t="s">
        <v>251</v>
      </c>
      <c r="N28" s="1595" t="s">
        <v>251</v>
      </c>
      <c r="O28" s="1595" t="s">
        <v>251</v>
      </c>
      <c r="P28" s="1595" t="s">
        <v>251</v>
      </c>
      <c r="Q28" s="1595" t="s">
        <v>251</v>
      </c>
      <c r="R28" s="1595" t="s">
        <v>251</v>
      </c>
      <c r="S28" s="1609" t="s">
        <v>747</v>
      </c>
    </row>
    <row r="29" ht="22" customHeight="1" spans="1:19">
      <c r="A29" s="1461" t="s">
        <v>757</v>
      </c>
      <c r="B29" s="1600" t="s">
        <v>758</v>
      </c>
      <c r="C29" s="1600"/>
      <c r="D29" s="1600"/>
      <c r="E29" s="1600"/>
      <c r="F29" s="1600"/>
      <c r="G29" s="1600"/>
      <c r="H29" s="1600"/>
      <c r="I29" s="1585"/>
      <c r="J29" s="1585"/>
      <c r="K29" s="1585"/>
      <c r="L29" s="1585"/>
      <c r="M29" s="1585"/>
      <c r="N29" s="1585"/>
      <c r="O29" s="1585"/>
      <c r="P29" s="1585"/>
      <c r="Q29" s="1585"/>
      <c r="R29" s="1461"/>
      <c r="S29" s="1461"/>
    </row>
    <row r="30" spans="1:19">
      <c r="A30" s="1460" t="s">
        <v>759</v>
      </c>
      <c r="B30" s="1461"/>
      <c r="C30" s="1461"/>
      <c r="D30" s="1461"/>
      <c r="E30" s="1461"/>
      <c r="F30" s="1461"/>
      <c r="G30" s="1461"/>
      <c r="H30" s="1461"/>
      <c r="I30" s="1461"/>
      <c r="J30" s="1461"/>
      <c r="K30" s="1461"/>
      <c r="L30" s="1461"/>
      <c r="M30" s="1461"/>
      <c r="N30" s="1461"/>
      <c r="O30" s="1461"/>
      <c r="P30" s="1461"/>
      <c r="Q30" s="1461"/>
      <c r="R30" s="1461"/>
      <c r="S30" s="1461"/>
    </row>
    <row r="31" spans="1:19">
      <c r="A31" s="1460" t="s">
        <v>760</v>
      </c>
      <c r="B31" s="1461"/>
      <c r="C31" s="1461"/>
      <c r="D31" s="1461"/>
      <c r="E31" s="1461"/>
      <c r="F31" s="1461"/>
      <c r="G31" s="1461"/>
      <c r="H31" s="1461"/>
      <c r="I31" s="1461"/>
      <c r="J31" s="1461"/>
      <c r="K31" s="1461"/>
      <c r="L31" s="1461"/>
      <c r="M31" s="1461"/>
      <c r="N31" s="1461"/>
      <c r="O31" s="1461"/>
      <c r="P31" s="1461"/>
      <c r="Q31" s="1461"/>
      <c r="R31" s="1461"/>
      <c r="S31" s="1461"/>
    </row>
    <row r="32" spans="1:19">
      <c r="A32" s="1461" t="s">
        <v>761</v>
      </c>
      <c r="B32" s="1461"/>
      <c r="C32" s="1461"/>
      <c r="D32" s="1461"/>
      <c r="E32" s="1461"/>
      <c r="F32" s="1461"/>
      <c r="G32" s="1461"/>
      <c r="H32" s="1461"/>
      <c r="I32" s="1461"/>
      <c r="J32" s="1461"/>
      <c r="K32" s="1461"/>
      <c r="L32" s="1461"/>
      <c r="M32" s="1461"/>
      <c r="N32" s="1461"/>
      <c r="O32" s="1461"/>
      <c r="P32" s="1461"/>
      <c r="Q32" s="1461"/>
      <c r="R32" s="1461"/>
      <c r="S32" s="1461"/>
    </row>
    <row r="33" spans="1:19">
      <c r="A33" s="1460" t="s">
        <v>762</v>
      </c>
      <c r="B33" s="1461"/>
      <c r="C33" s="1461"/>
      <c r="D33" s="1461"/>
      <c r="E33" s="1461"/>
      <c r="F33" s="1461"/>
      <c r="G33" s="1461"/>
      <c r="H33" s="1461"/>
      <c r="I33" s="1461"/>
      <c r="J33" s="1461"/>
      <c r="K33" s="1461"/>
      <c r="L33" s="1461"/>
      <c r="M33" s="1461"/>
      <c r="N33" s="1461"/>
      <c r="O33" s="1461"/>
      <c r="P33" s="1461"/>
      <c r="Q33" s="1461"/>
      <c r="R33" s="1461"/>
      <c r="S33" s="1461"/>
    </row>
    <row r="34" spans="1:19">
      <c r="A34" s="1461" t="s">
        <v>763</v>
      </c>
      <c r="B34" s="1461"/>
      <c r="C34" s="1461"/>
      <c r="D34" s="1461"/>
      <c r="E34" s="1461"/>
      <c r="F34" s="1461"/>
      <c r="G34" s="1461"/>
      <c r="H34" s="1461"/>
      <c r="I34" s="1461"/>
      <c r="J34" s="1461"/>
      <c r="K34" s="1461"/>
      <c r="L34" s="1461"/>
      <c r="M34" s="1461"/>
      <c r="N34" s="1461"/>
      <c r="O34" s="1461"/>
      <c r="P34" s="1461"/>
      <c r="R34" s="1461"/>
      <c r="S34" s="1461"/>
    </row>
    <row r="35" spans="1:19">
      <c r="A35" s="1461" t="s">
        <v>764</v>
      </c>
      <c r="B35" s="1461"/>
      <c r="C35" s="1461"/>
      <c r="D35" s="1461"/>
      <c r="E35" s="1461"/>
      <c r="F35" s="1461"/>
      <c r="G35" s="1461"/>
      <c r="H35" s="1461"/>
      <c r="I35" s="1461"/>
      <c r="J35" s="1461"/>
      <c r="K35" s="1461"/>
      <c r="L35" s="1461"/>
      <c r="M35" s="1461"/>
      <c r="N35" s="1461"/>
      <c r="O35" s="1461"/>
      <c r="P35" s="1461"/>
      <c r="Q35" s="1461"/>
      <c r="R35" s="1461"/>
      <c r="S35" s="1461"/>
    </row>
    <row r="36" spans="1:19">
      <c r="A36" s="1460" t="s">
        <v>765</v>
      </c>
      <c r="B36" s="1461"/>
      <c r="C36" s="1461"/>
      <c r="D36" s="1461"/>
      <c r="E36" s="1461"/>
      <c r="F36" s="1461"/>
      <c r="G36" s="1461"/>
      <c r="H36" s="1461"/>
      <c r="I36" s="1461"/>
      <c r="J36" s="1461"/>
      <c r="K36" s="1461"/>
      <c r="L36" s="1461"/>
      <c r="M36" s="1461"/>
      <c r="N36" s="1461"/>
      <c r="O36" s="1461"/>
      <c r="P36" s="1461"/>
      <c r="Q36" s="1461"/>
      <c r="R36" s="1461"/>
      <c r="S36" s="1461"/>
    </row>
    <row r="37" spans="1:19">
      <c r="A37" s="1460" t="s">
        <v>766</v>
      </c>
      <c r="B37" s="1461"/>
      <c r="C37" s="1461"/>
      <c r="D37" s="1461"/>
      <c r="E37" s="1461"/>
      <c r="F37" s="1461"/>
      <c r="G37" s="1461"/>
      <c r="H37" s="1461"/>
      <c r="I37" s="1461"/>
      <c r="J37" s="1461"/>
      <c r="K37" s="1461"/>
      <c r="L37" s="1461"/>
      <c r="M37" s="1461"/>
      <c r="N37" s="1461"/>
      <c r="O37" s="1461"/>
      <c r="P37" s="1461"/>
      <c r="Q37" s="1461"/>
      <c r="R37" s="1461"/>
      <c r="S37" s="1461"/>
    </row>
    <row r="38" spans="1:19">
      <c r="A38" s="1462" t="s">
        <v>767</v>
      </c>
      <c r="B38" s="1462"/>
      <c r="C38" s="1462"/>
      <c r="D38" s="1463"/>
      <c r="E38" s="1463"/>
      <c r="F38" s="1463"/>
      <c r="G38" s="1463"/>
      <c r="H38" s="1463"/>
      <c r="I38" s="288"/>
      <c r="J38" s="288"/>
      <c r="K38" s="288"/>
      <c r="L38" s="288"/>
      <c r="M38" s="1466"/>
      <c r="N38" s="1466"/>
      <c r="O38" s="1466"/>
      <c r="P38" s="1466"/>
      <c r="Q38" s="1466"/>
      <c r="R38" s="1466"/>
      <c r="S38" s="1466"/>
    </row>
    <row r="39" spans="1:19">
      <c r="A39" s="1462" t="s">
        <v>768</v>
      </c>
      <c r="B39" s="1462"/>
      <c r="C39" s="1462"/>
      <c r="D39" s="1463"/>
      <c r="E39" s="1463"/>
      <c r="F39" s="1463"/>
      <c r="G39" s="1463"/>
      <c r="H39" s="1463"/>
      <c r="I39" s="288"/>
      <c r="J39" s="288"/>
      <c r="K39" s="288"/>
      <c r="L39" s="288"/>
      <c r="M39" s="1466"/>
      <c r="N39" s="1466"/>
      <c r="O39" s="1466"/>
      <c r="P39" s="1466"/>
      <c r="Q39" s="1466"/>
      <c r="R39" s="1466"/>
      <c r="S39" s="1466"/>
    </row>
    <row r="40" spans="1:19">
      <c r="A40" s="1462" t="s">
        <v>769</v>
      </c>
      <c r="B40" s="1462"/>
      <c r="C40" s="1462"/>
      <c r="D40" s="1463"/>
      <c r="E40" s="1463"/>
      <c r="F40" s="1463"/>
      <c r="G40" s="1463"/>
      <c r="H40" s="1463"/>
      <c r="I40" s="288"/>
      <c r="J40" s="288"/>
      <c r="K40" s="288"/>
      <c r="L40" s="288"/>
      <c r="M40" s="1466"/>
      <c r="N40" s="1466"/>
      <c r="O40" s="1466"/>
      <c r="P40" s="1466"/>
      <c r="Q40" s="1466"/>
      <c r="R40" s="1466"/>
      <c r="S40" s="1466"/>
    </row>
    <row r="41" ht="15.75" spans="1:19">
      <c r="A41" s="1464" t="s">
        <v>770</v>
      </c>
      <c r="B41" s="1464"/>
      <c r="C41" s="1464"/>
      <c r="D41" s="1464"/>
      <c r="E41" s="1464"/>
      <c r="F41" s="1464"/>
      <c r="G41" s="1464"/>
      <c r="H41" s="1464"/>
      <c r="I41" s="1464"/>
      <c r="J41" s="1464"/>
      <c r="K41" s="1464"/>
      <c r="L41" s="1464"/>
      <c r="M41" s="1464"/>
      <c r="N41" s="1464"/>
      <c r="O41" s="1464"/>
      <c r="P41" s="1467"/>
      <c r="Q41" s="1467"/>
      <c r="R41" s="1468"/>
      <c r="S41" s="1468"/>
    </row>
    <row r="42" ht="15.75" spans="1:19">
      <c r="A42" s="1464" t="s">
        <v>771</v>
      </c>
      <c r="B42" s="1464"/>
      <c r="C42" s="1464"/>
      <c r="D42" s="1464"/>
      <c r="E42" s="1464"/>
      <c r="F42" s="1464"/>
      <c r="G42" s="1464"/>
      <c r="H42" s="1464"/>
      <c r="I42" s="1464"/>
      <c r="J42" s="1464"/>
      <c r="K42" s="1464"/>
      <c r="L42" s="1464"/>
      <c r="M42" s="1464"/>
      <c r="N42" s="1464"/>
      <c r="O42" s="1464"/>
      <c r="P42" s="1467"/>
      <c r="Q42" s="1467"/>
      <c r="R42" s="1468"/>
      <c r="S42" s="1468"/>
    </row>
    <row r="43" spans="1:19">
      <c r="A43" s="1408" t="s">
        <v>214</v>
      </c>
      <c r="B43" s="1408"/>
      <c r="C43" s="1408"/>
      <c r="D43" s="1408"/>
      <c r="E43" s="1408"/>
      <c r="F43" s="1408"/>
      <c r="G43" s="1408"/>
      <c r="H43" s="1408"/>
      <c r="I43" s="1408"/>
      <c r="J43" s="1408"/>
      <c r="K43" s="1408"/>
      <c r="L43" s="1408"/>
      <c r="M43" s="1408"/>
      <c r="N43" s="1408"/>
      <c r="O43" s="1408"/>
      <c r="P43" s="1408"/>
      <c r="Q43" s="1408"/>
      <c r="R43" s="1408"/>
      <c r="S43" s="1469"/>
    </row>
    <row r="44" ht="56" customHeight="1" spans="1:19">
      <c r="A44" s="1465" t="s">
        <v>772</v>
      </c>
      <c r="B44" s="1465"/>
      <c r="C44" s="1465"/>
      <c r="D44" s="1465"/>
      <c r="E44" s="1465"/>
      <c r="F44" s="1465"/>
      <c r="G44" s="1465"/>
      <c r="H44" s="1465"/>
      <c r="I44" s="1465"/>
      <c r="J44" s="1465"/>
      <c r="K44" s="1465"/>
      <c r="L44" s="1465"/>
      <c r="M44" s="1465"/>
      <c r="N44" s="1465"/>
      <c r="O44" s="1465"/>
      <c r="P44" s="1465"/>
      <c r="Q44" s="1465"/>
      <c r="R44" s="1465"/>
      <c r="S44" s="1465"/>
    </row>
    <row r="45" spans="1:19">
      <c r="A45" s="1461" t="s">
        <v>773</v>
      </c>
      <c r="B45" s="1461"/>
      <c r="C45" s="1461"/>
      <c r="D45" s="1461"/>
      <c r="E45" s="1461"/>
      <c r="F45" s="1461"/>
      <c r="G45" s="1461"/>
      <c r="H45" s="1461"/>
      <c r="I45" s="1461"/>
      <c r="J45" s="1461"/>
      <c r="K45" s="1461"/>
      <c r="L45" s="1461"/>
      <c r="M45" s="1461"/>
      <c r="N45" s="1461"/>
      <c r="O45" s="1461"/>
      <c r="P45" s="1461"/>
      <c r="Q45" s="1461"/>
      <c r="R45" s="1461"/>
      <c r="S45" s="1461"/>
    </row>
    <row r="46" spans="1:19">
      <c r="A46" s="1601"/>
      <c r="B46" s="1461"/>
      <c r="C46" s="1461"/>
      <c r="D46" s="1461"/>
      <c r="E46" s="1461"/>
      <c r="F46" s="1461"/>
      <c r="G46" s="1602"/>
      <c r="H46" s="1461"/>
      <c r="I46" s="1461"/>
      <c r="J46" s="1461"/>
      <c r="K46" s="1461"/>
      <c r="L46" s="1461"/>
      <c r="M46" s="1461"/>
      <c r="N46" s="1461"/>
      <c r="O46" s="1461"/>
      <c r="P46" s="1461"/>
      <c r="Q46" s="1461"/>
      <c r="R46" s="1461"/>
      <c r="S46" s="1461"/>
    </row>
    <row r="47" spans="1:19">
      <c r="A47" s="1601"/>
      <c r="B47" s="1461"/>
      <c r="C47" s="1461"/>
      <c r="D47" s="1461"/>
      <c r="E47" s="1461"/>
      <c r="F47" s="1461"/>
      <c r="G47" s="1602"/>
      <c r="H47" s="1461"/>
      <c r="I47" s="1461"/>
      <c r="J47" s="1461"/>
      <c r="K47" s="1461"/>
      <c r="L47" s="1461"/>
      <c r="M47" s="1461"/>
      <c r="N47" s="1461"/>
      <c r="O47" s="1461"/>
      <c r="P47" s="1461"/>
      <c r="Q47" s="1461"/>
      <c r="R47" s="1461"/>
      <c r="S47" s="1461"/>
    </row>
    <row r="48" spans="1:19">
      <c r="A48" s="1601"/>
      <c r="B48" s="1461"/>
      <c r="C48" s="1461"/>
      <c r="D48" s="1461"/>
      <c r="E48" s="1461"/>
      <c r="F48" s="1461"/>
      <c r="G48" s="1602"/>
      <c r="H48" s="1461"/>
      <c r="I48" s="1461"/>
      <c r="J48" s="1461"/>
      <c r="K48" s="1461"/>
      <c r="L48" s="1461"/>
      <c r="M48" s="1461"/>
      <c r="N48" s="1461"/>
      <c r="O48" s="1461"/>
      <c r="P48" s="1461"/>
      <c r="Q48" s="1461"/>
      <c r="R48" s="1461"/>
      <c r="S48" s="1461"/>
    </row>
    <row r="49" spans="1:19">
      <c r="A49" s="1601"/>
      <c r="B49" s="1461"/>
      <c r="C49" s="1461"/>
      <c r="D49" s="1461"/>
      <c r="E49" s="1461"/>
      <c r="F49" s="1461"/>
      <c r="G49" s="1603"/>
      <c r="H49" s="1461"/>
      <c r="I49" s="1461"/>
      <c r="K49" s="1461"/>
      <c r="L49" s="1461"/>
      <c r="M49" s="1461"/>
      <c r="N49" s="1461"/>
      <c r="O49" s="1461"/>
      <c r="P49" s="1461"/>
      <c r="Q49" s="1461"/>
      <c r="R49" s="1461"/>
      <c r="S49" s="1461"/>
    </row>
    <row r="50" spans="1:19">
      <c r="A50" s="1601"/>
      <c r="B50" s="1461"/>
      <c r="C50" s="1461"/>
      <c r="D50" s="1461"/>
      <c r="E50" s="1461"/>
      <c r="F50" s="1461"/>
      <c r="G50" s="1602"/>
      <c r="H50" s="1461"/>
      <c r="I50" s="1461"/>
      <c r="J50" s="1461"/>
      <c r="K50" s="1461"/>
      <c r="L50" s="1461"/>
      <c r="M50" s="1461"/>
      <c r="N50" s="1461"/>
      <c r="O50" s="1461"/>
      <c r="P50" s="1461"/>
      <c r="Q50" s="1461"/>
      <c r="R50" s="1461"/>
      <c r="S50" s="1461"/>
    </row>
    <row r="51" spans="1:19">
      <c r="A51" s="1601"/>
      <c r="B51" s="1461"/>
      <c r="C51" s="1461"/>
      <c r="D51" s="1461"/>
      <c r="E51" s="1461"/>
      <c r="F51" s="1461"/>
      <c r="G51" s="1602"/>
      <c r="H51" s="1461"/>
      <c r="I51" s="1461"/>
      <c r="J51" s="1461"/>
      <c r="K51" s="1461"/>
      <c r="L51" s="1461"/>
      <c r="M51" s="1461"/>
      <c r="N51" s="1461"/>
      <c r="O51" s="1461"/>
      <c r="P51" s="1461"/>
      <c r="Q51" s="1461"/>
      <c r="R51" s="1461"/>
      <c r="S51" s="1461"/>
    </row>
    <row r="52" spans="1:19">
      <c r="A52" s="1601"/>
      <c r="B52" s="1461"/>
      <c r="C52" s="1461"/>
      <c r="D52" s="1461"/>
      <c r="E52" s="1461"/>
      <c r="F52" s="1461"/>
      <c r="G52" s="1602"/>
      <c r="H52" s="1461"/>
      <c r="I52" s="1461"/>
      <c r="J52" s="1461"/>
      <c r="K52" s="1461"/>
      <c r="L52" s="1461"/>
      <c r="M52" s="1461"/>
      <c r="N52" s="1461"/>
      <c r="O52" s="1461"/>
      <c r="P52" s="1461"/>
      <c r="Q52" s="1461"/>
      <c r="R52" s="1461"/>
      <c r="S52" s="1461"/>
    </row>
    <row r="53" spans="1:19">
      <c r="A53" s="1601"/>
      <c r="B53" s="1461"/>
      <c r="C53" s="1461"/>
      <c r="D53" s="1461"/>
      <c r="E53" s="1461"/>
      <c r="F53" s="1461"/>
      <c r="G53" s="1603"/>
      <c r="H53" s="1461"/>
      <c r="I53" s="1461"/>
      <c r="J53" s="1461"/>
      <c r="K53" s="1461"/>
      <c r="L53" s="1461"/>
      <c r="M53" s="1461"/>
      <c r="N53" s="1461"/>
      <c r="O53" s="1461"/>
      <c r="P53" s="1461"/>
      <c r="Q53" s="1461"/>
      <c r="R53" s="1461"/>
      <c r="S53" s="1461"/>
    </row>
    <row r="54" spans="1:19">
      <c r="A54" s="1601"/>
      <c r="B54" s="1461"/>
      <c r="C54" s="1461"/>
      <c r="D54" s="1461"/>
      <c r="E54" s="1461"/>
      <c r="F54" s="1461"/>
      <c r="G54" s="1603"/>
      <c r="H54" s="1461"/>
      <c r="I54" s="1461"/>
      <c r="J54" s="1461"/>
      <c r="K54" s="1461"/>
      <c r="L54" s="1461"/>
      <c r="M54" s="1461"/>
      <c r="N54" s="1461"/>
      <c r="O54" s="1461"/>
      <c r="P54" s="1461"/>
      <c r="Q54" s="1461"/>
      <c r="R54" s="1461"/>
      <c r="S54" s="1461"/>
    </row>
    <row r="55" spans="1:19">
      <c r="A55" s="1601"/>
      <c r="B55" s="1461"/>
      <c r="C55" s="1461"/>
      <c r="D55" s="1461"/>
      <c r="E55" s="1461"/>
      <c r="F55" s="1461"/>
      <c r="G55" s="1603"/>
      <c r="H55" s="1461"/>
      <c r="I55" s="1461"/>
      <c r="J55" s="1461"/>
      <c r="K55" s="1461"/>
      <c r="L55" s="1461"/>
      <c r="M55" s="1461"/>
      <c r="N55" s="1461"/>
      <c r="O55" s="1461"/>
      <c r="P55" s="1461"/>
      <c r="Q55" s="1461"/>
      <c r="R55" s="1461"/>
      <c r="S55" s="1461"/>
    </row>
    <row r="56" spans="1:19">
      <c r="A56" s="1601"/>
      <c r="B56" s="1461"/>
      <c r="C56" s="1461"/>
      <c r="D56" s="1461"/>
      <c r="E56" s="1461"/>
      <c r="F56" s="1461"/>
      <c r="G56" s="1603"/>
      <c r="H56" s="1461"/>
      <c r="I56" s="1461"/>
      <c r="J56" s="1461"/>
      <c r="K56" s="1461"/>
      <c r="L56" s="1461"/>
      <c r="M56" s="1461"/>
      <c r="N56" s="1461"/>
      <c r="O56" s="1461"/>
      <c r="P56" s="1461"/>
      <c r="Q56" s="1461"/>
      <c r="R56" s="1461"/>
      <c r="S56" s="1461"/>
    </row>
    <row r="57" spans="1:19">
      <c r="A57" s="1601"/>
      <c r="B57" s="1461"/>
      <c r="C57" s="1461"/>
      <c r="D57" s="1461"/>
      <c r="E57" s="1461"/>
      <c r="F57" s="1461"/>
      <c r="G57" s="1603"/>
      <c r="H57" s="1461"/>
      <c r="I57" s="1461"/>
      <c r="J57" s="1461"/>
      <c r="K57" s="1461"/>
      <c r="L57" s="1461"/>
      <c r="M57" s="1461"/>
      <c r="N57" s="1461"/>
      <c r="O57" s="1461"/>
      <c r="P57" s="1461"/>
      <c r="Q57" s="1461"/>
      <c r="R57" s="1461"/>
      <c r="S57" s="1461"/>
    </row>
    <row r="58" spans="1:19">
      <c r="A58" s="1601"/>
      <c r="B58" s="1461"/>
      <c r="C58" s="1461"/>
      <c r="D58" s="1461"/>
      <c r="E58" s="1461"/>
      <c r="F58" s="1461"/>
      <c r="G58" s="1602"/>
      <c r="H58" s="1461"/>
      <c r="I58" s="1461"/>
      <c r="J58" s="1461"/>
      <c r="K58" s="1461"/>
      <c r="L58" s="1461"/>
      <c r="M58" s="1461"/>
      <c r="N58" s="1461"/>
      <c r="O58" s="1461"/>
      <c r="P58" s="1461"/>
      <c r="Q58" s="1461"/>
      <c r="R58" s="1461"/>
      <c r="S58" s="1461"/>
    </row>
    <row r="59" spans="1:19">
      <c r="A59" s="1601"/>
      <c r="B59" s="1461"/>
      <c r="C59" s="1461"/>
      <c r="D59" s="1461"/>
      <c r="E59" s="1461"/>
      <c r="F59" s="1461"/>
      <c r="G59" s="1602"/>
      <c r="H59" s="1461"/>
      <c r="I59" s="1461"/>
      <c r="J59" s="1461"/>
      <c r="K59" s="1461"/>
      <c r="L59" s="1461"/>
      <c r="M59" s="1461"/>
      <c r="N59" s="1461"/>
      <c r="O59" s="1461"/>
      <c r="P59" s="1461"/>
      <c r="Q59" s="1461"/>
      <c r="R59" s="1461"/>
      <c r="S59" s="1461"/>
    </row>
    <row r="60" spans="1:19">
      <c r="A60" s="1601"/>
      <c r="B60" s="1461"/>
      <c r="C60" s="1461"/>
      <c r="D60" s="1461"/>
      <c r="E60" s="1461"/>
      <c r="F60" s="1461"/>
      <c r="G60" s="1603"/>
      <c r="H60" s="1461"/>
      <c r="I60" s="1461"/>
      <c r="J60" s="1461"/>
      <c r="K60" s="1461"/>
      <c r="L60" s="1461"/>
      <c r="M60" s="1461"/>
      <c r="N60" s="1461"/>
      <c r="O60" s="1461"/>
      <c r="P60" s="1461"/>
      <c r="Q60" s="1461"/>
      <c r="R60" s="1461"/>
      <c r="S60" s="1461"/>
    </row>
    <row r="61" spans="1:19">
      <c r="A61" s="1601"/>
      <c r="B61" s="1461"/>
      <c r="C61" s="1461"/>
      <c r="D61" s="1461"/>
      <c r="E61" s="1461"/>
      <c r="F61" s="1461"/>
      <c r="G61" s="1602"/>
      <c r="H61" s="1461"/>
      <c r="I61" s="1461"/>
      <c r="J61" s="1461"/>
      <c r="K61" s="1461"/>
      <c r="L61" s="1461"/>
      <c r="M61" s="1461"/>
      <c r="N61" s="1461"/>
      <c r="O61" s="1461"/>
      <c r="P61" s="1461"/>
      <c r="Q61" s="1461"/>
      <c r="R61" s="1461"/>
      <c r="S61" s="1461"/>
    </row>
    <row r="62" spans="1:19">
      <c r="A62" s="1601"/>
      <c r="B62" s="1461"/>
      <c r="C62" s="1461"/>
      <c r="D62" s="1461"/>
      <c r="E62" s="1461"/>
      <c r="F62" s="1461"/>
      <c r="G62" s="1602"/>
      <c r="H62" s="1461"/>
      <c r="I62" s="1461"/>
      <c r="J62" s="1461"/>
      <c r="K62" s="1461"/>
      <c r="L62" s="1461"/>
      <c r="M62" s="1461"/>
      <c r="N62" s="1461"/>
      <c r="O62" s="1461"/>
      <c r="P62" s="1461"/>
      <c r="Q62" s="1461"/>
      <c r="R62" s="1461"/>
      <c r="S62" s="1461"/>
    </row>
    <row r="63" spans="1:19">
      <c r="A63" s="1601"/>
      <c r="B63" s="1461"/>
      <c r="C63" s="1461"/>
      <c r="D63" s="1461"/>
      <c r="E63" s="1461"/>
      <c r="F63" s="1461"/>
      <c r="G63" s="1602"/>
      <c r="H63" s="1461"/>
      <c r="I63" s="1461"/>
      <c r="J63" s="1461"/>
      <c r="K63" s="1461"/>
      <c r="L63" s="1461"/>
      <c r="M63" s="1461"/>
      <c r="N63" s="1461"/>
      <c r="O63" s="1461"/>
      <c r="P63" s="1461"/>
      <c r="Q63" s="1461"/>
      <c r="R63" s="1461"/>
      <c r="S63" s="1461"/>
    </row>
    <row r="64" spans="1:19">
      <c r="A64" s="1601"/>
      <c r="B64" s="1461"/>
      <c r="C64" s="1461"/>
      <c r="D64" s="1461"/>
      <c r="E64" s="1461"/>
      <c r="F64" s="1461"/>
      <c r="G64" s="1602"/>
      <c r="H64" s="1461"/>
      <c r="I64" s="1461"/>
      <c r="J64" s="1461"/>
      <c r="K64" s="1461"/>
      <c r="L64" s="1461"/>
      <c r="M64" s="1461"/>
      <c r="N64" s="1461"/>
      <c r="O64" s="1461"/>
      <c r="P64" s="1461"/>
      <c r="Q64" s="1461"/>
      <c r="R64" s="1461"/>
      <c r="S64" s="1461"/>
    </row>
    <row r="65" spans="1:19">
      <c r="A65" s="1601"/>
      <c r="B65" s="1461"/>
      <c r="C65" s="1461"/>
      <c r="D65" s="1461"/>
      <c r="E65" s="1461"/>
      <c r="F65" s="1461"/>
      <c r="G65" s="1461"/>
      <c r="H65" s="1461"/>
      <c r="I65" s="1461"/>
      <c r="J65" s="1461"/>
      <c r="K65" s="1461"/>
      <c r="L65" s="1461"/>
      <c r="M65" s="1461"/>
      <c r="N65" s="1461"/>
      <c r="O65" s="1461"/>
      <c r="P65" s="1461"/>
      <c r="Q65" s="1461"/>
      <c r="R65" s="1461"/>
      <c r="S65" s="1461"/>
    </row>
    <row r="66" spans="1:19">
      <c r="A66" s="1601"/>
      <c r="B66" s="1461"/>
      <c r="C66" s="1461"/>
      <c r="D66" s="1461"/>
      <c r="E66" s="1461"/>
      <c r="F66" s="1461"/>
      <c r="G66" s="1461"/>
      <c r="H66" s="1461"/>
      <c r="I66" s="1461"/>
      <c r="J66" s="1461"/>
      <c r="K66" s="1461"/>
      <c r="L66" s="1461"/>
      <c r="M66" s="1461"/>
      <c r="N66" s="1461"/>
      <c r="O66" s="1461"/>
      <c r="P66" s="1461"/>
      <c r="Q66" s="1461"/>
      <c r="R66" s="1461"/>
      <c r="S66" s="1461"/>
    </row>
    <row r="67" spans="1:19">
      <c r="A67" s="1601"/>
      <c r="B67" s="1461"/>
      <c r="C67" s="1461"/>
      <c r="D67" s="1461"/>
      <c r="E67" s="1461"/>
      <c r="F67" s="1461"/>
      <c r="G67" s="1461"/>
      <c r="H67" s="1461"/>
      <c r="I67" s="1461"/>
      <c r="J67" s="1461"/>
      <c r="K67" s="1461"/>
      <c r="L67" s="1461"/>
      <c r="M67" s="1461"/>
      <c r="N67" s="1461"/>
      <c r="O67" s="1461"/>
      <c r="P67" s="1461"/>
      <c r="Q67" s="1461"/>
      <c r="R67" s="1461"/>
      <c r="S67" s="1461"/>
    </row>
    <row r="68" spans="1:19">
      <c r="A68" s="1601"/>
      <c r="B68" s="1461"/>
      <c r="C68" s="1461"/>
      <c r="D68" s="1461"/>
      <c r="E68" s="1461"/>
      <c r="F68" s="1461"/>
      <c r="G68" s="1461"/>
      <c r="H68" s="1461"/>
      <c r="I68" s="1461"/>
      <c r="J68" s="1461"/>
      <c r="K68" s="1461"/>
      <c r="L68" s="1461"/>
      <c r="M68" s="1461"/>
      <c r="N68" s="1461"/>
      <c r="O68" s="1461"/>
      <c r="P68" s="1461"/>
      <c r="Q68" s="1461"/>
      <c r="R68" s="1461"/>
      <c r="S68" s="1461"/>
    </row>
    <row r="69" spans="1:19">
      <c r="A69" s="1601"/>
      <c r="B69" s="1461"/>
      <c r="C69" s="1461"/>
      <c r="D69" s="1461"/>
      <c r="E69" s="1461"/>
      <c r="F69" s="1461"/>
      <c r="G69" s="1461"/>
      <c r="H69" s="1461"/>
      <c r="I69" s="1461"/>
      <c r="J69" s="1461"/>
      <c r="K69" s="1461"/>
      <c r="L69" s="1461"/>
      <c r="M69" s="1461"/>
      <c r="N69" s="1461"/>
      <c r="O69" s="1461"/>
      <c r="P69" s="1461"/>
      <c r="Q69" s="1461"/>
      <c r="R69" s="1461"/>
      <c r="S69" s="1461"/>
    </row>
    <row r="70" spans="1:19">
      <c r="A70" s="1601"/>
      <c r="B70" s="1461"/>
      <c r="C70" s="1461"/>
      <c r="D70" s="1461"/>
      <c r="E70" s="1461"/>
      <c r="F70" s="1461"/>
      <c r="G70" s="1461"/>
      <c r="H70" s="1461"/>
      <c r="I70" s="1461"/>
      <c r="J70" s="1461"/>
      <c r="K70" s="1461"/>
      <c r="L70" s="1461"/>
      <c r="M70" s="1461"/>
      <c r="N70" s="1461"/>
      <c r="O70" s="1461"/>
      <c r="P70" s="1461"/>
      <c r="Q70" s="1461"/>
      <c r="R70" s="1461"/>
      <c r="S70" s="1461"/>
    </row>
    <row r="71" spans="1:19">
      <c r="A71" s="1601"/>
      <c r="B71" s="1461"/>
      <c r="C71" s="1461"/>
      <c r="D71" s="1461"/>
      <c r="E71" s="1461"/>
      <c r="F71" s="1461"/>
      <c r="G71" s="1461"/>
      <c r="H71" s="1461"/>
      <c r="I71" s="1461"/>
      <c r="J71" s="1461"/>
      <c r="K71" s="1461"/>
      <c r="L71" s="1461"/>
      <c r="M71" s="1461"/>
      <c r="N71" s="1461"/>
      <c r="O71" s="1461"/>
      <c r="P71" s="1461"/>
      <c r="Q71" s="1461"/>
      <c r="R71" s="1461"/>
      <c r="S71" s="1461"/>
    </row>
    <row r="72" spans="1:19">
      <c r="A72" s="1601"/>
      <c r="B72" s="1461"/>
      <c r="C72" s="1461"/>
      <c r="D72" s="1461"/>
      <c r="E72" s="1461"/>
      <c r="F72" s="1461"/>
      <c r="G72" s="1461"/>
      <c r="H72" s="1461"/>
      <c r="I72" s="1461"/>
      <c r="J72" s="1461"/>
      <c r="K72" s="1461"/>
      <c r="L72" s="1461"/>
      <c r="M72" s="1461"/>
      <c r="N72" s="1461"/>
      <c r="O72" s="1461"/>
      <c r="P72" s="1461"/>
      <c r="Q72" s="1461"/>
      <c r="R72" s="1461"/>
      <c r="S72" s="1461"/>
    </row>
    <row r="73" spans="1:19">
      <c r="A73" s="1601"/>
      <c r="B73" s="1461"/>
      <c r="C73" s="1461"/>
      <c r="D73" s="1461"/>
      <c r="E73" s="1461"/>
      <c r="F73" s="1461"/>
      <c r="G73" s="1461"/>
      <c r="H73" s="1461"/>
      <c r="I73" s="1461"/>
      <c r="J73" s="1461"/>
      <c r="K73" s="1461"/>
      <c r="L73" s="1461"/>
      <c r="M73" s="1461"/>
      <c r="N73" s="1461"/>
      <c r="O73" s="1461"/>
      <c r="P73" s="1461"/>
      <c r="Q73" s="1461"/>
      <c r="R73" s="1461"/>
      <c r="S73" s="1461"/>
    </row>
    <row r="74" spans="1:19">
      <c r="A74" s="1601"/>
      <c r="B74" s="1461"/>
      <c r="C74" s="1461"/>
      <c r="D74" s="1461"/>
      <c r="E74" s="1461"/>
      <c r="F74" s="1461"/>
      <c r="G74" s="1461"/>
      <c r="H74" s="1461"/>
      <c r="I74" s="1461"/>
      <c r="J74" s="1461"/>
      <c r="K74" s="1461"/>
      <c r="L74" s="1461"/>
      <c r="M74" s="1461"/>
      <c r="N74" s="1461"/>
      <c r="O74" s="1461"/>
      <c r="P74" s="1461"/>
      <c r="Q74" s="1461"/>
      <c r="R74" s="1461"/>
      <c r="S74" s="1461"/>
    </row>
    <row r="75" spans="1:19">
      <c r="A75" s="1601"/>
      <c r="B75" s="1461"/>
      <c r="C75" s="1461"/>
      <c r="D75" s="1461"/>
      <c r="E75" s="1461"/>
      <c r="F75" s="1461"/>
      <c r="G75" s="1461"/>
      <c r="H75" s="1461"/>
      <c r="I75" s="1461"/>
      <c r="J75" s="1461"/>
      <c r="K75" s="1461"/>
      <c r="L75" s="1461"/>
      <c r="M75" s="1461"/>
      <c r="N75" s="1461"/>
      <c r="O75" s="1461"/>
      <c r="P75" s="1461"/>
      <c r="Q75" s="1461"/>
      <c r="R75" s="1461"/>
      <c r="S75" s="1461"/>
    </row>
    <row r="76" spans="1:19">
      <c r="A76" s="1601"/>
      <c r="B76" s="1461"/>
      <c r="C76" s="1461"/>
      <c r="D76" s="1461"/>
      <c r="E76" s="1461"/>
      <c r="F76" s="1461"/>
      <c r="G76" s="1461"/>
      <c r="H76" s="1461"/>
      <c r="I76" s="1461"/>
      <c r="J76" s="1461"/>
      <c r="K76" s="1461"/>
      <c r="L76" s="1461"/>
      <c r="M76" s="1461"/>
      <c r="N76" s="1461"/>
      <c r="O76" s="1461"/>
      <c r="P76" s="1461"/>
      <c r="Q76" s="1461"/>
      <c r="R76" s="1461"/>
      <c r="S76" s="1461"/>
    </row>
    <row r="77" spans="1:19">
      <c r="A77" s="1601"/>
      <c r="B77" s="1461"/>
      <c r="C77" s="1461"/>
      <c r="D77" s="1461"/>
      <c r="E77" s="1461"/>
      <c r="F77" s="1461"/>
      <c r="G77" s="1461"/>
      <c r="H77" s="1461"/>
      <c r="I77" s="1461"/>
      <c r="J77" s="1461"/>
      <c r="K77" s="1461"/>
      <c r="L77" s="1461"/>
      <c r="M77" s="1461"/>
      <c r="N77" s="1461"/>
      <c r="O77" s="1461"/>
      <c r="P77" s="1461"/>
      <c r="Q77" s="1461"/>
      <c r="R77" s="1461"/>
      <c r="S77" s="1461"/>
    </row>
    <row r="78" spans="1:19">
      <c r="A78" s="1601"/>
      <c r="B78" s="1461"/>
      <c r="C78" s="1461"/>
      <c r="D78" s="1461"/>
      <c r="E78" s="1461"/>
      <c r="F78" s="1461"/>
      <c r="G78" s="1461"/>
      <c r="H78" s="1461"/>
      <c r="I78" s="1461"/>
      <c r="J78" s="1461"/>
      <c r="K78" s="1461"/>
      <c r="L78" s="1461"/>
      <c r="M78" s="1461"/>
      <c r="N78" s="1461"/>
      <c r="O78" s="1461"/>
      <c r="P78" s="1461"/>
      <c r="Q78" s="1461"/>
      <c r="R78" s="1461"/>
      <c r="S78" s="1461"/>
    </row>
    <row r="79" spans="1:19">
      <c r="A79" s="1601"/>
      <c r="B79" s="1461"/>
      <c r="C79" s="1461"/>
      <c r="D79" s="1461"/>
      <c r="E79" s="1461"/>
      <c r="F79" s="1461"/>
      <c r="G79" s="1461"/>
      <c r="H79" s="1461"/>
      <c r="I79" s="1461"/>
      <c r="J79" s="1461"/>
      <c r="K79" s="1461"/>
      <c r="L79" s="1461"/>
      <c r="M79" s="1461"/>
      <c r="N79" s="1461"/>
      <c r="O79" s="1461"/>
      <c r="P79" s="1461"/>
      <c r="Q79" s="1461"/>
      <c r="R79" s="1461"/>
      <c r="S79" s="1461"/>
    </row>
    <row r="80" spans="1:19">
      <c r="A80" s="1601"/>
      <c r="B80" s="1461"/>
      <c r="C80" s="1461"/>
      <c r="D80" s="1461"/>
      <c r="E80" s="1461"/>
      <c r="F80" s="1461"/>
      <c r="G80" s="1461"/>
      <c r="H80" s="1461"/>
      <c r="I80" s="1461"/>
      <c r="J80" s="1461"/>
      <c r="K80" s="1461"/>
      <c r="L80" s="1461"/>
      <c r="M80" s="1461"/>
      <c r="N80" s="1461"/>
      <c r="O80" s="1461"/>
      <c r="P80" s="1461"/>
      <c r="Q80" s="1461"/>
      <c r="R80" s="1461"/>
      <c r="S80" s="1461"/>
    </row>
    <row r="81" spans="1:19">
      <c r="A81" s="1601"/>
      <c r="B81" s="1461"/>
      <c r="C81" s="1461"/>
      <c r="D81" s="1461"/>
      <c r="E81" s="1461"/>
      <c r="F81" s="1461"/>
      <c r="G81" s="1461"/>
      <c r="H81" s="1461"/>
      <c r="I81" s="1461"/>
      <c r="J81" s="1461"/>
      <c r="K81" s="1461"/>
      <c r="L81" s="1461"/>
      <c r="M81" s="1461"/>
      <c r="N81" s="1461"/>
      <c r="O81" s="1461"/>
      <c r="P81" s="1461"/>
      <c r="Q81" s="1461"/>
      <c r="R81" s="1461"/>
      <c r="S81" s="1461"/>
    </row>
    <row r="82" spans="1:19">
      <c r="A82" s="1601"/>
      <c r="B82" s="1461"/>
      <c r="C82" s="1461"/>
      <c r="D82" s="1461"/>
      <c r="E82" s="1461"/>
      <c r="F82" s="1461"/>
      <c r="G82" s="1461"/>
      <c r="H82" s="1461"/>
      <c r="I82" s="1461"/>
      <c r="J82" s="1461"/>
      <c r="K82" s="1461"/>
      <c r="L82" s="1461"/>
      <c r="M82" s="1461"/>
      <c r="N82" s="1461"/>
      <c r="O82" s="1461"/>
      <c r="P82" s="1461"/>
      <c r="Q82" s="1461"/>
      <c r="R82" s="1461"/>
      <c r="S82" s="1461"/>
    </row>
    <row r="83" spans="1:19">
      <c r="A83" s="1601"/>
      <c r="B83" s="1461"/>
      <c r="C83" s="1461"/>
      <c r="D83" s="1461"/>
      <c r="E83" s="1461"/>
      <c r="F83" s="1461"/>
      <c r="G83" s="1461"/>
      <c r="H83" s="1461"/>
      <c r="I83" s="1461"/>
      <c r="J83" s="1461"/>
      <c r="K83" s="1461"/>
      <c r="L83" s="1461"/>
      <c r="M83" s="1461"/>
      <c r="N83" s="1461"/>
      <c r="O83" s="1461"/>
      <c r="P83" s="1461"/>
      <c r="Q83" s="1461"/>
      <c r="R83" s="1461"/>
      <c r="S83" s="1461"/>
    </row>
    <row r="84" spans="1:19">
      <c r="A84" s="1601"/>
      <c r="B84" s="1461"/>
      <c r="C84" s="1461"/>
      <c r="D84" s="1461"/>
      <c r="E84" s="1461"/>
      <c r="F84" s="1461"/>
      <c r="G84" s="1461"/>
      <c r="H84" s="1461"/>
      <c r="I84" s="1461"/>
      <c r="J84" s="1461"/>
      <c r="K84" s="1461"/>
      <c r="L84" s="1461"/>
      <c r="M84" s="1461"/>
      <c r="N84" s="1461"/>
      <c r="O84" s="1461"/>
      <c r="P84" s="1461"/>
      <c r="Q84" s="1461"/>
      <c r="R84" s="1461"/>
      <c r="S84" s="1461"/>
    </row>
    <row r="85" spans="1:19">
      <c r="A85" s="1601"/>
      <c r="B85" s="1461"/>
      <c r="C85" s="1461"/>
      <c r="D85" s="1461"/>
      <c r="E85" s="1461"/>
      <c r="F85" s="1461"/>
      <c r="G85" s="1461"/>
      <c r="H85" s="1461"/>
      <c r="I85" s="1461"/>
      <c r="J85" s="1461"/>
      <c r="K85" s="1461"/>
      <c r="L85" s="1461"/>
      <c r="M85" s="1461"/>
      <c r="N85" s="1461"/>
      <c r="O85" s="1461"/>
      <c r="P85" s="1461"/>
      <c r="Q85" s="1461"/>
      <c r="R85" s="1461"/>
      <c r="S85" s="1461"/>
    </row>
    <row r="86" spans="1:19">
      <c r="A86" s="1601"/>
      <c r="B86" s="1461"/>
      <c r="C86" s="1461"/>
      <c r="D86" s="1461"/>
      <c r="E86" s="1461"/>
      <c r="F86" s="1461"/>
      <c r="G86" s="1461"/>
      <c r="H86" s="1461"/>
      <c r="I86" s="1461"/>
      <c r="J86" s="1461"/>
      <c r="K86" s="1461"/>
      <c r="L86" s="1461"/>
      <c r="M86" s="1461"/>
      <c r="N86" s="1461"/>
      <c r="O86" s="1461"/>
      <c r="P86" s="1461"/>
      <c r="Q86" s="1461"/>
      <c r="R86" s="1461"/>
      <c r="S86" s="1461"/>
    </row>
    <row r="87" spans="1:19">
      <c r="A87" s="1601"/>
      <c r="B87" s="1461"/>
      <c r="C87" s="1461"/>
      <c r="D87" s="1461"/>
      <c r="E87" s="1461"/>
      <c r="F87" s="1461"/>
      <c r="G87" s="1461"/>
      <c r="H87" s="1461"/>
      <c r="I87" s="1461"/>
      <c r="J87" s="1461"/>
      <c r="K87" s="1461"/>
      <c r="L87" s="1461"/>
      <c r="M87" s="1461"/>
      <c r="N87" s="1461"/>
      <c r="O87" s="1461"/>
      <c r="P87" s="1461"/>
      <c r="Q87" s="1461"/>
      <c r="R87" s="1461"/>
      <c r="S87" s="1461"/>
    </row>
    <row r="88" spans="1:19">
      <c r="A88" s="1601"/>
      <c r="B88" s="1461"/>
      <c r="C88" s="1461"/>
      <c r="D88" s="1461"/>
      <c r="E88" s="1461"/>
      <c r="F88" s="1461"/>
      <c r="G88" s="1461"/>
      <c r="H88" s="1461"/>
      <c r="I88" s="1461"/>
      <c r="J88" s="1461"/>
      <c r="K88" s="1461"/>
      <c r="L88" s="1461"/>
      <c r="M88" s="1461"/>
      <c r="N88" s="1461"/>
      <c r="O88" s="1461"/>
      <c r="P88" s="1461"/>
      <c r="Q88" s="1461"/>
      <c r="R88" s="1461"/>
      <c r="S88" s="1461"/>
    </row>
    <row r="89" spans="1:19">
      <c r="A89" s="1601"/>
      <c r="B89" s="1461"/>
      <c r="C89" s="1461"/>
      <c r="D89" s="1461"/>
      <c r="E89" s="1461"/>
      <c r="F89" s="1461"/>
      <c r="G89" s="1461"/>
      <c r="H89" s="1461"/>
      <c r="I89" s="1461"/>
      <c r="J89" s="1461"/>
      <c r="K89" s="1461"/>
      <c r="L89" s="1461"/>
      <c r="M89" s="1461"/>
      <c r="N89" s="1461"/>
      <c r="O89" s="1461"/>
      <c r="P89" s="1461"/>
      <c r="Q89" s="1461"/>
      <c r="R89" s="1461"/>
      <c r="S89" s="1461"/>
    </row>
    <row r="90" spans="1:19">
      <c r="A90" s="1601"/>
      <c r="B90" s="1461"/>
      <c r="C90" s="1461"/>
      <c r="D90" s="1461"/>
      <c r="E90" s="1461"/>
      <c r="F90" s="1461"/>
      <c r="G90" s="1461"/>
      <c r="H90" s="1461"/>
      <c r="I90" s="1461"/>
      <c r="J90" s="1461"/>
      <c r="K90" s="1461"/>
      <c r="L90" s="1461"/>
      <c r="M90" s="1461"/>
      <c r="N90" s="1461"/>
      <c r="O90" s="1461"/>
      <c r="P90" s="1461"/>
      <c r="Q90" s="1461"/>
      <c r="R90" s="1461"/>
      <c r="S90" s="1461"/>
    </row>
    <row r="91" spans="1:19">
      <c r="A91" s="1601"/>
      <c r="B91" s="1461"/>
      <c r="C91" s="1461"/>
      <c r="D91" s="1461"/>
      <c r="E91" s="1461"/>
      <c r="F91" s="1461"/>
      <c r="G91" s="1461"/>
      <c r="H91" s="1461"/>
      <c r="I91" s="1461"/>
      <c r="J91" s="1461"/>
      <c r="K91" s="1461"/>
      <c r="L91" s="1461"/>
      <c r="M91" s="1461"/>
      <c r="N91" s="1461"/>
      <c r="O91" s="1461"/>
      <c r="P91" s="1461"/>
      <c r="Q91" s="1461"/>
      <c r="R91" s="1461"/>
      <c r="S91" s="1461"/>
    </row>
    <row r="92" spans="1:19">
      <c r="A92" s="1601"/>
      <c r="B92" s="1461"/>
      <c r="C92" s="1461"/>
      <c r="D92" s="1461"/>
      <c r="E92" s="1461"/>
      <c r="F92" s="1461"/>
      <c r="G92" s="1461"/>
      <c r="H92" s="1461"/>
      <c r="I92" s="1461"/>
      <c r="J92" s="1461"/>
      <c r="K92" s="1461"/>
      <c r="L92" s="1461"/>
      <c r="M92" s="1461"/>
      <c r="N92" s="1461"/>
      <c r="O92" s="1461"/>
      <c r="P92" s="1461"/>
      <c r="Q92" s="1461"/>
      <c r="R92" s="1461"/>
      <c r="S92" s="1461"/>
    </row>
    <row r="93" spans="1:19">
      <c r="A93" s="1601"/>
      <c r="B93" s="1461"/>
      <c r="C93" s="1461"/>
      <c r="D93" s="1461"/>
      <c r="E93" s="1461"/>
      <c r="F93" s="1461"/>
      <c r="G93" s="1461"/>
      <c r="H93" s="1461"/>
      <c r="I93" s="1461"/>
      <c r="J93" s="1461"/>
      <c r="K93" s="1461"/>
      <c r="L93" s="1461"/>
      <c r="M93" s="1461"/>
      <c r="N93" s="1461"/>
      <c r="O93" s="1461"/>
      <c r="P93" s="1461"/>
      <c r="Q93" s="1461"/>
      <c r="R93" s="1461"/>
      <c r="S93" s="1461"/>
    </row>
    <row r="94" spans="1:19">
      <c r="A94" s="1601"/>
      <c r="B94" s="1461"/>
      <c r="C94" s="1461"/>
      <c r="D94" s="1461"/>
      <c r="E94" s="1461"/>
      <c r="F94" s="1461"/>
      <c r="G94" s="1461"/>
      <c r="H94" s="1461"/>
      <c r="I94" s="1461"/>
      <c r="J94" s="1461"/>
      <c r="K94" s="1461"/>
      <c r="L94" s="1461"/>
      <c r="M94" s="1461"/>
      <c r="N94" s="1461"/>
      <c r="O94" s="1461"/>
      <c r="P94" s="1461"/>
      <c r="Q94" s="1461"/>
      <c r="R94" s="1461"/>
      <c r="S94" s="1461"/>
    </row>
    <row r="95" spans="1:19">
      <c r="A95" s="1601"/>
      <c r="B95" s="1461"/>
      <c r="C95" s="1461"/>
      <c r="D95" s="1461"/>
      <c r="E95" s="1461"/>
      <c r="F95" s="1461"/>
      <c r="G95" s="1461"/>
      <c r="H95" s="1461"/>
      <c r="I95" s="1461"/>
      <c r="J95" s="1461"/>
      <c r="K95" s="1461"/>
      <c r="L95" s="1461"/>
      <c r="M95" s="1461"/>
      <c r="N95" s="1461"/>
      <c r="O95" s="1461"/>
      <c r="P95" s="1461"/>
      <c r="Q95" s="1461"/>
      <c r="R95" s="1461"/>
      <c r="S95" s="1461"/>
    </row>
    <row r="96" spans="1:19">
      <c r="A96" s="1601"/>
      <c r="B96" s="1461"/>
      <c r="C96" s="1461"/>
      <c r="D96" s="1461"/>
      <c r="E96" s="1461"/>
      <c r="F96" s="1461"/>
      <c r="G96" s="1461"/>
      <c r="H96" s="1461"/>
      <c r="I96" s="1461"/>
      <c r="J96" s="1461"/>
      <c r="K96" s="1461"/>
      <c r="L96" s="1461"/>
      <c r="M96" s="1461"/>
      <c r="N96" s="1461"/>
      <c r="O96" s="1461"/>
      <c r="P96" s="1461"/>
      <c r="Q96" s="1461"/>
      <c r="R96" s="1461"/>
      <c r="S96" s="1461"/>
    </row>
  </sheetData>
  <mergeCells count="8">
    <mergeCell ref="B1:S1"/>
    <mergeCell ref="B2:S2"/>
    <mergeCell ref="B3:S3"/>
    <mergeCell ref="B4:P4"/>
    <mergeCell ref="A41:O41"/>
    <mergeCell ref="A42:O42"/>
    <mergeCell ref="A43:R43"/>
    <mergeCell ref="A44:S44"/>
  </mergeCells>
  <hyperlinks>
    <hyperlink ref="R4" location="价格目录!A1" display="返回目录"/>
  </hyperlinks>
  <pageMargins left="0.699305555555556" right="0.699305555555556" top="0.75" bottom="0.75" header="0.3" footer="0.3"/>
  <pageSetup paperSize="9" orientation="portrait"/>
  <headerFooter/>
  <drawing r:id="rId1"/>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M82"/>
  <sheetViews>
    <sheetView workbookViewId="0">
      <selection activeCell="J37" sqref="J37"/>
    </sheetView>
  </sheetViews>
  <sheetFormatPr defaultColWidth="9" defaultRowHeight="14.25"/>
  <sheetData>
    <row r="1" customFormat="1" ht="31.5" spans="1:9">
      <c r="A1" s="31" t="s">
        <v>95</v>
      </c>
      <c r="B1" s="31"/>
      <c r="C1" s="31"/>
      <c r="D1" s="31"/>
      <c r="E1" s="31"/>
      <c r="F1" s="31"/>
      <c r="G1" s="31"/>
      <c r="H1" s="31"/>
      <c r="I1" s="55"/>
    </row>
    <row r="2" customFormat="1" ht="18.75" spans="1:9">
      <c r="A2" s="32" t="s">
        <v>216</v>
      </c>
      <c r="B2" s="32"/>
      <c r="C2" s="32"/>
      <c r="D2" s="32"/>
      <c r="E2" s="32"/>
      <c r="F2" s="32"/>
      <c r="G2" s="32"/>
      <c r="H2" s="32"/>
      <c r="I2" s="55"/>
    </row>
    <row r="3" customFormat="1" spans="1:9">
      <c r="A3" s="33" t="s">
        <v>2283</v>
      </c>
      <c r="B3" s="34"/>
      <c r="C3" s="34"/>
      <c r="D3" s="34"/>
      <c r="E3" s="34"/>
      <c r="F3" s="34"/>
      <c r="G3" s="34"/>
      <c r="H3" s="34"/>
      <c r="I3" s="55"/>
    </row>
    <row r="4" ht="22.5" spans="5:13">
      <c r="E4" s="78" t="s">
        <v>91</v>
      </c>
      <c r="M4" s="83" t="s">
        <v>99</v>
      </c>
    </row>
    <row r="5" ht="21.75" spans="1:12">
      <c r="A5" s="71" t="s">
        <v>4688</v>
      </c>
      <c r="B5" s="71"/>
      <c r="C5" s="71"/>
      <c r="D5" s="71"/>
      <c r="E5" s="71"/>
      <c r="F5" s="71"/>
      <c r="G5" s="71"/>
      <c r="H5" s="71"/>
      <c r="I5" s="71"/>
      <c r="J5" s="71"/>
      <c r="K5" s="71"/>
      <c r="L5" s="71"/>
    </row>
    <row r="6" ht="18.75" spans="1:12">
      <c r="A6" s="79" t="s">
        <v>1346</v>
      </c>
      <c r="B6" s="79"/>
      <c r="C6" s="79" t="s">
        <v>1347</v>
      </c>
      <c r="D6" s="79" t="s">
        <v>1348</v>
      </c>
      <c r="E6" s="79" t="s">
        <v>1349</v>
      </c>
      <c r="F6" s="79" t="s">
        <v>1350</v>
      </c>
      <c r="G6" s="79" t="s">
        <v>1351</v>
      </c>
      <c r="H6" s="79" t="s">
        <v>1352</v>
      </c>
      <c r="I6" s="79" t="s">
        <v>1353</v>
      </c>
      <c r="J6" s="79" t="s">
        <v>1354</v>
      </c>
      <c r="K6" s="79" t="s">
        <v>1355</v>
      </c>
      <c r="L6" s="79" t="s">
        <v>1356</v>
      </c>
    </row>
    <row r="7" ht="15" spans="1:12">
      <c r="A7" s="80" t="s">
        <v>1357</v>
      </c>
      <c r="B7" s="81"/>
      <c r="C7" s="82" t="s">
        <v>4689</v>
      </c>
      <c r="D7" s="82" t="s">
        <v>4689</v>
      </c>
      <c r="E7" s="82" t="s">
        <v>4689</v>
      </c>
      <c r="F7" s="82" t="s">
        <v>4690</v>
      </c>
      <c r="G7" s="82" t="s">
        <v>4691</v>
      </c>
      <c r="H7" s="82" t="s">
        <v>4692</v>
      </c>
      <c r="I7" s="82" t="s">
        <v>4692</v>
      </c>
      <c r="J7" s="82" t="s">
        <v>4693</v>
      </c>
      <c r="K7" s="82" t="s">
        <v>4694</v>
      </c>
      <c r="L7" s="82" t="s">
        <v>4695</v>
      </c>
    </row>
    <row r="8" ht="15" spans="1:12">
      <c r="A8" s="80" t="s">
        <v>1366</v>
      </c>
      <c r="B8" s="81"/>
      <c r="C8" s="82" t="s">
        <v>4696</v>
      </c>
      <c r="D8" s="82" t="s">
        <v>4697</v>
      </c>
      <c r="E8" s="82" t="s">
        <v>4698</v>
      </c>
      <c r="F8" s="82" t="s">
        <v>4699</v>
      </c>
      <c r="G8" s="82" t="s">
        <v>4700</v>
      </c>
      <c r="H8" s="82" t="s">
        <v>1387</v>
      </c>
      <c r="I8" s="82" t="s">
        <v>1387</v>
      </c>
      <c r="J8" s="82" t="s">
        <v>4701</v>
      </c>
      <c r="K8" s="82" t="s">
        <v>4702</v>
      </c>
      <c r="L8" s="82" t="s">
        <v>4703</v>
      </c>
    </row>
    <row r="9" ht="15" spans="1:12">
      <c r="A9" s="80" t="s">
        <v>1375</v>
      </c>
      <c r="B9" s="81"/>
      <c r="C9" s="82" t="s">
        <v>4704</v>
      </c>
      <c r="D9" s="82" t="s">
        <v>4705</v>
      </c>
      <c r="E9" s="82" t="s">
        <v>4706</v>
      </c>
      <c r="F9" s="82" t="s">
        <v>4707</v>
      </c>
      <c r="G9" s="82" t="s">
        <v>4708</v>
      </c>
      <c r="H9" s="82" t="s">
        <v>4709</v>
      </c>
      <c r="I9" s="82" t="s">
        <v>4709</v>
      </c>
      <c r="J9" s="82" t="s">
        <v>4710</v>
      </c>
      <c r="K9" s="82" t="s">
        <v>4711</v>
      </c>
      <c r="L9" s="82" t="s">
        <v>4712</v>
      </c>
    </row>
    <row r="10" ht="15" spans="1:12">
      <c r="A10" s="80" t="s">
        <v>1385</v>
      </c>
      <c r="B10" s="81"/>
      <c r="C10" s="82" t="s">
        <v>4713</v>
      </c>
      <c r="D10" s="82" t="s">
        <v>4714</v>
      </c>
      <c r="E10" s="82" t="s">
        <v>4715</v>
      </c>
      <c r="F10" s="82" t="s">
        <v>4716</v>
      </c>
      <c r="G10" s="82" t="s">
        <v>4717</v>
      </c>
      <c r="H10" s="82" t="s">
        <v>4718</v>
      </c>
      <c r="I10" s="82" t="s">
        <v>4718</v>
      </c>
      <c r="J10" s="82" t="s">
        <v>4719</v>
      </c>
      <c r="K10" s="82" t="s">
        <v>4720</v>
      </c>
      <c r="L10" s="82" t="s">
        <v>4721</v>
      </c>
    </row>
    <row r="11" spans="1:12">
      <c r="A11" s="73"/>
      <c r="B11" s="73"/>
      <c r="C11" s="73"/>
      <c r="D11" s="73"/>
      <c r="E11" s="73"/>
      <c r="F11" s="73"/>
      <c r="G11" s="73"/>
      <c r="H11" s="73"/>
      <c r="I11" s="73"/>
      <c r="J11" s="73"/>
      <c r="K11" s="73"/>
      <c r="L11" s="73"/>
    </row>
    <row r="12" ht="21.75" spans="1:12">
      <c r="A12" s="71" t="s">
        <v>4722</v>
      </c>
      <c r="B12" s="71"/>
      <c r="C12" s="71"/>
      <c r="D12" s="71"/>
      <c r="E12" s="71"/>
      <c r="F12" s="71"/>
      <c r="G12" s="71"/>
      <c r="H12" s="71"/>
      <c r="I12" s="71"/>
      <c r="J12" s="71"/>
      <c r="K12" s="71"/>
      <c r="L12" s="71"/>
    </row>
    <row r="13" ht="18.75" spans="1:12">
      <c r="A13" s="79" t="s">
        <v>1346</v>
      </c>
      <c r="B13" s="79"/>
      <c r="C13" s="79" t="s">
        <v>1347</v>
      </c>
      <c r="D13" s="79" t="s">
        <v>1348</v>
      </c>
      <c r="E13" s="79" t="s">
        <v>1349</v>
      </c>
      <c r="F13" s="79" t="s">
        <v>1350</v>
      </c>
      <c r="G13" s="79" t="s">
        <v>1351</v>
      </c>
      <c r="H13" s="79" t="s">
        <v>1352</v>
      </c>
      <c r="I13" s="79" t="s">
        <v>1353</v>
      </c>
      <c r="J13" s="79" t="s">
        <v>1354</v>
      </c>
      <c r="K13" s="79" t="s">
        <v>1355</v>
      </c>
      <c r="L13" s="79" t="s">
        <v>1356</v>
      </c>
    </row>
    <row r="14" ht="15" spans="1:12">
      <c r="A14" s="80" t="s">
        <v>1357</v>
      </c>
      <c r="B14" s="81"/>
      <c r="C14" s="82" t="s">
        <v>4723</v>
      </c>
      <c r="D14" s="82" t="s">
        <v>4724</v>
      </c>
      <c r="E14" s="82" t="s">
        <v>4724</v>
      </c>
      <c r="F14" s="82" t="s">
        <v>4692</v>
      </c>
      <c r="G14" s="82" t="s">
        <v>1359</v>
      </c>
      <c r="H14" s="82" t="s">
        <v>4693</v>
      </c>
      <c r="I14" s="82" t="s">
        <v>4693</v>
      </c>
      <c r="J14" s="82" t="s">
        <v>4701</v>
      </c>
      <c r="K14" s="82" t="s">
        <v>4725</v>
      </c>
      <c r="L14" s="82" t="s">
        <v>4726</v>
      </c>
    </row>
    <row r="15" ht="15" spans="1:12">
      <c r="A15" s="80" t="s">
        <v>1366</v>
      </c>
      <c r="B15" s="81"/>
      <c r="C15" s="82" t="s">
        <v>4727</v>
      </c>
      <c r="D15" s="82" t="s">
        <v>4692</v>
      </c>
      <c r="E15" s="82" t="s">
        <v>4692</v>
      </c>
      <c r="F15" s="82" t="s">
        <v>1387</v>
      </c>
      <c r="G15" s="82" t="s">
        <v>4728</v>
      </c>
      <c r="H15" s="82" t="s">
        <v>1396</v>
      </c>
      <c r="I15" s="82" t="s">
        <v>1396</v>
      </c>
      <c r="J15" s="82" t="s">
        <v>4729</v>
      </c>
      <c r="K15" s="82" t="s">
        <v>4730</v>
      </c>
      <c r="L15" s="82" t="s">
        <v>4731</v>
      </c>
    </row>
    <row r="16" ht="15" spans="1:12">
      <c r="A16" s="80" t="s">
        <v>1375</v>
      </c>
      <c r="B16" s="81"/>
      <c r="C16" s="82" t="s">
        <v>4732</v>
      </c>
      <c r="D16" s="82" t="s">
        <v>1387</v>
      </c>
      <c r="E16" s="82" t="s">
        <v>1387</v>
      </c>
      <c r="F16" s="82" t="s">
        <v>4733</v>
      </c>
      <c r="G16" s="82" t="s">
        <v>4734</v>
      </c>
      <c r="H16" s="82" t="s">
        <v>4735</v>
      </c>
      <c r="I16" s="82" t="s">
        <v>4735</v>
      </c>
      <c r="J16" s="82" t="s">
        <v>4736</v>
      </c>
      <c r="K16" s="82" t="s">
        <v>4737</v>
      </c>
      <c r="L16" s="82" t="s">
        <v>1478</v>
      </c>
    </row>
    <row r="17" ht="15" spans="1:12">
      <c r="A17" s="80" t="s">
        <v>1385</v>
      </c>
      <c r="B17" s="81"/>
      <c r="C17" s="82" t="s">
        <v>4738</v>
      </c>
      <c r="D17" s="82" t="s">
        <v>4733</v>
      </c>
      <c r="E17" s="82" t="s">
        <v>4733</v>
      </c>
      <c r="F17" s="82" t="s">
        <v>4710</v>
      </c>
      <c r="G17" s="82" t="s">
        <v>4739</v>
      </c>
      <c r="H17" s="82" t="s">
        <v>4740</v>
      </c>
      <c r="I17" s="82" t="s">
        <v>4740</v>
      </c>
      <c r="J17" s="82" t="s">
        <v>4719</v>
      </c>
      <c r="K17" s="82" t="s">
        <v>4741</v>
      </c>
      <c r="L17" s="82" t="s">
        <v>4742</v>
      </c>
    </row>
    <row r="18" ht="15" spans="1:12">
      <c r="A18" s="80" t="s">
        <v>1395</v>
      </c>
      <c r="B18" s="81"/>
      <c r="C18" s="82" t="s">
        <v>4743</v>
      </c>
      <c r="D18" s="82" t="s">
        <v>4710</v>
      </c>
      <c r="E18" s="82" t="s">
        <v>4710</v>
      </c>
      <c r="F18" s="82" t="s">
        <v>4744</v>
      </c>
      <c r="G18" s="82" t="s">
        <v>4745</v>
      </c>
      <c r="H18" s="82" t="s">
        <v>4746</v>
      </c>
      <c r="I18" s="82" t="s">
        <v>4746</v>
      </c>
      <c r="J18" s="82" t="s">
        <v>4747</v>
      </c>
      <c r="K18" s="82" t="s">
        <v>4748</v>
      </c>
      <c r="L18" s="82" t="s">
        <v>4749</v>
      </c>
    </row>
    <row r="19" ht="15" spans="1:12">
      <c r="A19" s="80" t="s">
        <v>1405</v>
      </c>
      <c r="B19" s="81"/>
      <c r="C19" s="82" t="s">
        <v>4750</v>
      </c>
      <c r="D19" s="82" t="s">
        <v>4744</v>
      </c>
      <c r="E19" s="82" t="s">
        <v>4744</v>
      </c>
      <c r="F19" s="82" t="s">
        <v>4751</v>
      </c>
      <c r="G19" s="82" t="s">
        <v>4752</v>
      </c>
      <c r="H19" s="82" t="s">
        <v>4719</v>
      </c>
      <c r="I19" s="82" t="s">
        <v>4719</v>
      </c>
      <c r="J19" s="82" t="s">
        <v>4753</v>
      </c>
      <c r="K19" s="82" t="s">
        <v>4754</v>
      </c>
      <c r="L19" s="82" t="s">
        <v>4755</v>
      </c>
    </row>
    <row r="20" ht="15" spans="1:12">
      <c r="A20" s="80" t="s">
        <v>1416</v>
      </c>
      <c r="B20" s="81"/>
      <c r="C20" s="82" t="s">
        <v>4756</v>
      </c>
      <c r="D20" s="82" t="s">
        <v>4751</v>
      </c>
      <c r="E20" s="82" t="s">
        <v>4751</v>
      </c>
      <c r="F20" s="82" t="s">
        <v>4757</v>
      </c>
      <c r="G20" s="82" t="s">
        <v>4758</v>
      </c>
      <c r="H20" s="82" t="s">
        <v>1439</v>
      </c>
      <c r="I20" s="82" t="s">
        <v>1439</v>
      </c>
      <c r="J20" s="82" t="s">
        <v>4759</v>
      </c>
      <c r="K20" s="82" t="s">
        <v>4760</v>
      </c>
      <c r="L20" s="82" t="s">
        <v>4761</v>
      </c>
    </row>
    <row r="21" ht="15" spans="1:12">
      <c r="A21" s="80" t="s">
        <v>1427</v>
      </c>
      <c r="B21" s="81"/>
      <c r="C21" s="82" t="s">
        <v>4762</v>
      </c>
      <c r="D21" s="82" t="s">
        <v>4757</v>
      </c>
      <c r="E21" s="82" t="s">
        <v>4757</v>
      </c>
      <c r="F21" s="82" t="s">
        <v>1430</v>
      </c>
      <c r="G21" s="82" t="s">
        <v>4763</v>
      </c>
      <c r="H21" s="82" t="s">
        <v>4764</v>
      </c>
      <c r="I21" s="82" t="s">
        <v>4764</v>
      </c>
      <c r="J21" s="82" t="s">
        <v>1472</v>
      </c>
      <c r="K21" s="82" t="s">
        <v>4765</v>
      </c>
      <c r="L21" s="82" t="s">
        <v>4766</v>
      </c>
    </row>
    <row r="22" ht="15" spans="1:12">
      <c r="A22" s="80" t="s">
        <v>1438</v>
      </c>
      <c r="B22" s="81"/>
      <c r="C22" s="82" t="s">
        <v>1362</v>
      </c>
      <c r="D22" s="82" t="s">
        <v>1430</v>
      </c>
      <c r="E22" s="82" t="s">
        <v>1430</v>
      </c>
      <c r="F22" s="82" t="s">
        <v>1440</v>
      </c>
      <c r="G22" s="82" t="s">
        <v>1592</v>
      </c>
      <c r="H22" s="82" t="s">
        <v>1378</v>
      </c>
      <c r="I22" s="82" t="s">
        <v>1378</v>
      </c>
      <c r="J22" s="82" t="s">
        <v>4767</v>
      </c>
      <c r="K22" s="82" t="s">
        <v>4768</v>
      </c>
      <c r="L22" s="82" t="s">
        <v>4769</v>
      </c>
    </row>
    <row r="23" ht="15" spans="1:12">
      <c r="A23" s="80" t="s">
        <v>1449</v>
      </c>
      <c r="B23" s="81"/>
      <c r="C23" s="82" t="s">
        <v>4770</v>
      </c>
      <c r="D23" s="82" t="s">
        <v>1440</v>
      </c>
      <c r="E23" s="82" t="s">
        <v>1440</v>
      </c>
      <c r="F23" s="82" t="s">
        <v>4771</v>
      </c>
      <c r="G23" s="82" t="s">
        <v>4772</v>
      </c>
      <c r="H23" s="82" t="s">
        <v>4773</v>
      </c>
      <c r="I23" s="82" t="s">
        <v>4773</v>
      </c>
      <c r="J23" s="82" t="s">
        <v>4774</v>
      </c>
      <c r="K23" s="82" t="s">
        <v>4775</v>
      </c>
      <c r="L23" s="82" t="s">
        <v>4776</v>
      </c>
    </row>
    <row r="24" ht="15" spans="1:12">
      <c r="A24" s="80" t="s">
        <v>1460</v>
      </c>
      <c r="B24" s="81"/>
      <c r="C24" s="82" t="s">
        <v>4777</v>
      </c>
      <c r="D24" s="82" t="s">
        <v>4771</v>
      </c>
      <c r="E24" s="82" t="s">
        <v>4771</v>
      </c>
      <c r="F24" s="82" t="s">
        <v>4778</v>
      </c>
      <c r="G24" s="82" t="s">
        <v>4779</v>
      </c>
      <c r="H24" s="82" t="s">
        <v>1472</v>
      </c>
      <c r="I24" s="82" t="s">
        <v>1472</v>
      </c>
      <c r="J24" s="82" t="s">
        <v>4780</v>
      </c>
      <c r="K24" s="82" t="s">
        <v>4781</v>
      </c>
      <c r="L24" s="82" t="s">
        <v>4782</v>
      </c>
    </row>
    <row r="25" ht="15" spans="1:12">
      <c r="A25" s="80" t="s">
        <v>1471</v>
      </c>
      <c r="B25" s="81"/>
      <c r="C25" s="82" t="s">
        <v>4783</v>
      </c>
      <c r="D25" s="82" t="s">
        <v>4778</v>
      </c>
      <c r="E25" s="82" t="s">
        <v>4778</v>
      </c>
      <c r="F25" s="82" t="s">
        <v>4784</v>
      </c>
      <c r="G25" s="82" t="s">
        <v>4785</v>
      </c>
      <c r="H25" s="82" t="s">
        <v>4786</v>
      </c>
      <c r="I25" s="82" t="s">
        <v>4786</v>
      </c>
      <c r="J25" s="82" t="s">
        <v>4787</v>
      </c>
      <c r="K25" s="82" t="s">
        <v>4788</v>
      </c>
      <c r="L25" s="82" t="s">
        <v>4789</v>
      </c>
    </row>
    <row r="26" ht="15" spans="1:12">
      <c r="A26" s="80" t="s">
        <v>1482</v>
      </c>
      <c r="B26" s="81"/>
      <c r="C26" s="82" t="s">
        <v>4790</v>
      </c>
      <c r="D26" s="82" t="s">
        <v>4784</v>
      </c>
      <c r="E26" s="82" t="s">
        <v>4784</v>
      </c>
      <c r="F26" s="82" t="s">
        <v>4791</v>
      </c>
      <c r="G26" s="82" t="s">
        <v>1456</v>
      </c>
      <c r="H26" s="82" t="s">
        <v>1382</v>
      </c>
      <c r="I26" s="82" t="s">
        <v>1382</v>
      </c>
      <c r="J26" s="82" t="s">
        <v>4792</v>
      </c>
      <c r="K26" s="82" t="s">
        <v>4793</v>
      </c>
      <c r="L26" s="82" t="s">
        <v>4794</v>
      </c>
    </row>
    <row r="27" ht="15" spans="1:12">
      <c r="A27" s="80" t="s">
        <v>1492</v>
      </c>
      <c r="B27" s="81"/>
      <c r="C27" s="82" t="s">
        <v>4795</v>
      </c>
      <c r="D27" s="82" t="s">
        <v>4791</v>
      </c>
      <c r="E27" s="82" t="s">
        <v>4791</v>
      </c>
      <c r="F27" s="82" t="s">
        <v>1494</v>
      </c>
      <c r="G27" s="82" t="s">
        <v>4796</v>
      </c>
      <c r="H27" s="82" t="s">
        <v>4797</v>
      </c>
      <c r="I27" s="82" t="s">
        <v>4797</v>
      </c>
      <c r="J27" s="82" t="s">
        <v>4798</v>
      </c>
      <c r="K27" s="82" t="s">
        <v>4799</v>
      </c>
      <c r="L27" s="82" t="s">
        <v>4800</v>
      </c>
    </row>
    <row r="28" ht="15" spans="1:12">
      <c r="A28" s="80" t="s">
        <v>1503</v>
      </c>
      <c r="B28" s="81"/>
      <c r="C28" s="82" t="s">
        <v>4801</v>
      </c>
      <c r="D28" s="82" t="s">
        <v>1494</v>
      </c>
      <c r="E28" s="82" t="s">
        <v>1494</v>
      </c>
      <c r="F28" s="82" t="s">
        <v>1495</v>
      </c>
      <c r="G28" s="82" t="s">
        <v>4802</v>
      </c>
      <c r="H28" s="82" t="s">
        <v>4803</v>
      </c>
      <c r="I28" s="82" t="s">
        <v>4803</v>
      </c>
      <c r="J28" s="82" t="s">
        <v>4804</v>
      </c>
      <c r="K28" s="82" t="s">
        <v>4805</v>
      </c>
      <c r="L28" s="82" t="s">
        <v>4806</v>
      </c>
    </row>
    <row r="29" ht="15" spans="1:12">
      <c r="A29" s="80" t="s">
        <v>1514</v>
      </c>
      <c r="B29" s="81"/>
      <c r="C29" s="82" t="s">
        <v>4807</v>
      </c>
      <c r="D29" s="82" t="s">
        <v>1495</v>
      </c>
      <c r="E29" s="82" t="s">
        <v>1495</v>
      </c>
      <c r="F29" s="82" t="s">
        <v>4808</v>
      </c>
      <c r="G29" s="82" t="s">
        <v>4809</v>
      </c>
      <c r="H29" s="82" t="s">
        <v>4787</v>
      </c>
      <c r="I29" s="82" t="s">
        <v>4787</v>
      </c>
      <c r="J29" s="82" t="s">
        <v>4810</v>
      </c>
      <c r="K29" s="82" t="s">
        <v>1975</v>
      </c>
      <c r="L29" s="82" t="s">
        <v>1863</v>
      </c>
    </row>
    <row r="30" ht="15" spans="1:12">
      <c r="A30" s="80" t="s">
        <v>1525</v>
      </c>
      <c r="B30" s="81"/>
      <c r="C30" s="82" t="s">
        <v>4811</v>
      </c>
      <c r="D30" s="82" t="s">
        <v>4808</v>
      </c>
      <c r="E30" s="82" t="s">
        <v>4808</v>
      </c>
      <c r="F30" s="82" t="s">
        <v>4812</v>
      </c>
      <c r="G30" s="82" t="s">
        <v>4813</v>
      </c>
      <c r="H30" s="82" t="s">
        <v>4814</v>
      </c>
      <c r="I30" s="82" t="s">
        <v>4814</v>
      </c>
      <c r="J30" s="82" t="s">
        <v>4815</v>
      </c>
      <c r="K30" s="82" t="s">
        <v>4816</v>
      </c>
      <c r="L30" s="82" t="s">
        <v>4817</v>
      </c>
    </row>
    <row r="31" ht="15" spans="1:12">
      <c r="A31" s="80" t="s">
        <v>1535</v>
      </c>
      <c r="B31" s="81"/>
      <c r="C31" s="82" t="s">
        <v>4818</v>
      </c>
      <c r="D31" s="82" t="s">
        <v>4812</v>
      </c>
      <c r="E31" s="82" t="s">
        <v>4812</v>
      </c>
      <c r="F31" s="82" t="s">
        <v>4819</v>
      </c>
      <c r="G31" s="82" t="s">
        <v>4820</v>
      </c>
      <c r="H31" s="82" t="s">
        <v>4821</v>
      </c>
      <c r="I31" s="82" t="s">
        <v>4821</v>
      </c>
      <c r="J31" s="82" t="s">
        <v>4822</v>
      </c>
      <c r="K31" s="82" t="s">
        <v>4823</v>
      </c>
      <c r="L31" s="82" t="s">
        <v>4824</v>
      </c>
    </row>
    <row r="32" ht="15" spans="1:12">
      <c r="A32" s="80" t="s">
        <v>1546</v>
      </c>
      <c r="B32" s="81"/>
      <c r="C32" s="82" t="s">
        <v>4825</v>
      </c>
      <c r="D32" s="82" t="s">
        <v>4819</v>
      </c>
      <c r="E32" s="82" t="s">
        <v>4819</v>
      </c>
      <c r="F32" s="82" t="s">
        <v>4826</v>
      </c>
      <c r="G32" s="82" t="s">
        <v>4827</v>
      </c>
      <c r="H32" s="82" t="s">
        <v>4828</v>
      </c>
      <c r="I32" s="82" t="s">
        <v>4828</v>
      </c>
      <c r="J32" s="82" t="s">
        <v>4829</v>
      </c>
      <c r="K32" s="82" t="s">
        <v>4830</v>
      </c>
      <c r="L32" s="82" t="s">
        <v>4831</v>
      </c>
    </row>
    <row r="33" ht="15" spans="1:12">
      <c r="A33" s="80" t="s">
        <v>1557</v>
      </c>
      <c r="B33" s="81"/>
      <c r="C33" s="82" t="s">
        <v>4832</v>
      </c>
      <c r="D33" s="82" t="s">
        <v>4826</v>
      </c>
      <c r="E33" s="82" t="s">
        <v>4826</v>
      </c>
      <c r="F33" s="82" t="s">
        <v>4833</v>
      </c>
      <c r="G33" s="82" t="s">
        <v>4834</v>
      </c>
      <c r="H33" s="82" t="s">
        <v>1517</v>
      </c>
      <c r="I33" s="82" t="s">
        <v>1517</v>
      </c>
      <c r="J33" s="82" t="s">
        <v>1592</v>
      </c>
      <c r="K33" s="82" t="s">
        <v>4835</v>
      </c>
      <c r="L33" s="82" t="s">
        <v>4836</v>
      </c>
    </row>
    <row r="34" ht="15" spans="1:12">
      <c r="A34" s="80" t="s">
        <v>1568</v>
      </c>
      <c r="B34" s="81"/>
      <c r="C34" s="82" t="s">
        <v>4837</v>
      </c>
      <c r="D34" s="82" t="s">
        <v>4833</v>
      </c>
      <c r="E34" s="82" t="s">
        <v>4833</v>
      </c>
      <c r="F34" s="82" t="s">
        <v>4838</v>
      </c>
      <c r="G34" s="82" t="s">
        <v>4839</v>
      </c>
      <c r="H34" s="82" t="s">
        <v>4840</v>
      </c>
      <c r="I34" s="82" t="s">
        <v>4840</v>
      </c>
      <c r="J34" s="82" t="s">
        <v>4841</v>
      </c>
      <c r="K34" s="82" t="s">
        <v>4842</v>
      </c>
      <c r="L34" s="82" t="s">
        <v>4843</v>
      </c>
    </row>
    <row r="35" ht="15" spans="1:12">
      <c r="A35" s="80" t="s">
        <v>1579</v>
      </c>
      <c r="B35" s="81"/>
      <c r="C35" s="82" t="s">
        <v>4844</v>
      </c>
      <c r="D35" s="82" t="s">
        <v>4845</v>
      </c>
      <c r="E35" s="82" t="s">
        <v>4845</v>
      </c>
      <c r="F35" s="82" t="s">
        <v>4846</v>
      </c>
      <c r="G35" s="82" t="s">
        <v>4847</v>
      </c>
      <c r="H35" s="82" t="s">
        <v>4822</v>
      </c>
      <c r="I35" s="82" t="s">
        <v>4822</v>
      </c>
      <c r="J35" s="82" t="s">
        <v>4848</v>
      </c>
      <c r="K35" s="82" t="s">
        <v>4849</v>
      </c>
      <c r="L35" s="82" t="s">
        <v>4850</v>
      </c>
    </row>
    <row r="36" ht="15" spans="1:12">
      <c r="A36" s="80" t="s">
        <v>1590</v>
      </c>
      <c r="B36" s="81"/>
      <c r="C36" s="82" t="s">
        <v>4851</v>
      </c>
      <c r="D36" s="82" t="s">
        <v>4852</v>
      </c>
      <c r="E36" s="82" t="s">
        <v>4852</v>
      </c>
      <c r="F36" s="82" t="s">
        <v>1611</v>
      </c>
      <c r="G36" s="82" t="s">
        <v>4853</v>
      </c>
      <c r="H36" s="82" t="s">
        <v>4854</v>
      </c>
      <c r="I36" s="82" t="s">
        <v>4854</v>
      </c>
      <c r="J36" s="82" t="s">
        <v>4855</v>
      </c>
      <c r="K36" s="82" t="s">
        <v>4856</v>
      </c>
      <c r="L36" s="82" t="s">
        <v>4857</v>
      </c>
    </row>
    <row r="37" ht="15" spans="1:12">
      <c r="A37" s="80" t="s">
        <v>1601</v>
      </c>
      <c r="B37" s="81"/>
      <c r="C37" s="82" t="s">
        <v>4858</v>
      </c>
      <c r="D37" s="82" t="s">
        <v>4841</v>
      </c>
      <c r="E37" s="82" t="s">
        <v>4841</v>
      </c>
      <c r="F37" s="82" t="s">
        <v>4859</v>
      </c>
      <c r="G37" s="82" t="s">
        <v>4860</v>
      </c>
      <c r="H37" s="82" t="s">
        <v>1602</v>
      </c>
      <c r="I37" s="82" t="s">
        <v>1602</v>
      </c>
      <c r="J37" s="82" t="s">
        <v>4861</v>
      </c>
      <c r="K37" s="82" t="s">
        <v>4862</v>
      </c>
      <c r="L37" s="82" t="s">
        <v>4863</v>
      </c>
    </row>
    <row r="38" ht="15" spans="1:12">
      <c r="A38" s="80" t="s">
        <v>1610</v>
      </c>
      <c r="B38" s="81"/>
      <c r="C38" s="82" t="s">
        <v>4864</v>
      </c>
      <c r="D38" s="82" t="s">
        <v>4865</v>
      </c>
      <c r="E38" s="82" t="s">
        <v>4865</v>
      </c>
      <c r="F38" s="82" t="s">
        <v>1645</v>
      </c>
      <c r="G38" s="82" t="s">
        <v>4866</v>
      </c>
      <c r="H38" s="82" t="s">
        <v>4867</v>
      </c>
      <c r="I38" s="82" t="s">
        <v>4867</v>
      </c>
      <c r="J38" s="82" t="s">
        <v>4868</v>
      </c>
      <c r="K38" s="82" t="s">
        <v>4869</v>
      </c>
      <c r="L38" s="82" t="s">
        <v>4870</v>
      </c>
    </row>
    <row r="39" ht="15" spans="1:12">
      <c r="A39" s="80" t="s">
        <v>1621</v>
      </c>
      <c r="B39" s="81"/>
      <c r="C39" s="82" t="s">
        <v>4871</v>
      </c>
      <c r="D39" s="82" t="s">
        <v>4872</v>
      </c>
      <c r="E39" s="82" t="s">
        <v>4872</v>
      </c>
      <c r="F39" s="82" t="s">
        <v>4873</v>
      </c>
      <c r="G39" s="82" t="s">
        <v>1575</v>
      </c>
      <c r="H39" s="82" t="s">
        <v>4874</v>
      </c>
      <c r="I39" s="82" t="s">
        <v>4874</v>
      </c>
      <c r="J39" s="82" t="s">
        <v>4875</v>
      </c>
      <c r="K39" s="82" t="s">
        <v>4876</v>
      </c>
      <c r="L39" s="82" t="s">
        <v>4877</v>
      </c>
    </row>
    <row r="40" ht="15" spans="1:12">
      <c r="A40" s="80" t="s">
        <v>1632</v>
      </c>
      <c r="B40" s="81"/>
      <c r="C40" s="82" t="s">
        <v>4878</v>
      </c>
      <c r="D40" s="82" t="s">
        <v>4855</v>
      </c>
      <c r="E40" s="82" t="s">
        <v>4855</v>
      </c>
      <c r="F40" s="82" t="s">
        <v>4879</v>
      </c>
      <c r="G40" s="82" t="s">
        <v>4880</v>
      </c>
      <c r="H40" s="82" t="s">
        <v>1446</v>
      </c>
      <c r="I40" s="82" t="s">
        <v>1446</v>
      </c>
      <c r="J40" s="82" t="s">
        <v>1707</v>
      </c>
      <c r="K40" s="82" t="s">
        <v>4881</v>
      </c>
      <c r="L40" s="82" t="s">
        <v>4882</v>
      </c>
    </row>
    <row r="41" ht="15" spans="1:12">
      <c r="A41" s="80" t="s">
        <v>1643</v>
      </c>
      <c r="B41" s="81"/>
      <c r="C41" s="82" t="s">
        <v>4883</v>
      </c>
      <c r="D41" s="82" t="s">
        <v>4884</v>
      </c>
      <c r="E41" s="82" t="s">
        <v>4884</v>
      </c>
      <c r="F41" s="82" t="s">
        <v>4885</v>
      </c>
      <c r="G41" s="82" t="s">
        <v>4886</v>
      </c>
      <c r="H41" s="82" t="s">
        <v>1676</v>
      </c>
      <c r="I41" s="82" t="s">
        <v>1676</v>
      </c>
      <c r="J41" s="82" t="s">
        <v>1750</v>
      </c>
      <c r="K41" s="82" t="s">
        <v>4887</v>
      </c>
      <c r="L41" s="82" t="s">
        <v>4888</v>
      </c>
    </row>
    <row r="42" ht="15" spans="1:12">
      <c r="A42" s="80" t="s">
        <v>1653</v>
      </c>
      <c r="B42" s="81"/>
      <c r="C42" s="82" t="s">
        <v>4889</v>
      </c>
      <c r="D42" s="82" t="s">
        <v>4890</v>
      </c>
      <c r="E42" s="82" t="s">
        <v>4890</v>
      </c>
      <c r="F42" s="82" t="s">
        <v>4891</v>
      </c>
      <c r="G42" s="82" t="s">
        <v>4892</v>
      </c>
      <c r="H42" s="82" t="s">
        <v>1675</v>
      </c>
      <c r="I42" s="82" t="s">
        <v>1675</v>
      </c>
      <c r="J42" s="82" t="s">
        <v>4893</v>
      </c>
      <c r="K42" s="82" t="s">
        <v>4894</v>
      </c>
      <c r="L42" s="82" t="s">
        <v>4895</v>
      </c>
    </row>
    <row r="43" ht="15" spans="1:12">
      <c r="A43" s="80" t="s">
        <v>1663</v>
      </c>
      <c r="B43" s="81"/>
      <c r="C43" s="82" t="s">
        <v>4896</v>
      </c>
      <c r="D43" s="82" t="s">
        <v>4868</v>
      </c>
      <c r="E43" s="82" t="s">
        <v>4868</v>
      </c>
      <c r="F43" s="82" t="s">
        <v>4897</v>
      </c>
      <c r="G43" s="82" t="s">
        <v>4898</v>
      </c>
      <c r="H43" s="82" t="s">
        <v>4899</v>
      </c>
      <c r="I43" s="82" t="s">
        <v>4899</v>
      </c>
      <c r="J43" s="82" t="s">
        <v>4900</v>
      </c>
      <c r="K43" s="82" t="s">
        <v>4901</v>
      </c>
      <c r="L43" s="82" t="s">
        <v>4902</v>
      </c>
    </row>
    <row r="44" ht="15" spans="1:12">
      <c r="A44" s="80" t="s">
        <v>1674</v>
      </c>
      <c r="B44" s="81"/>
      <c r="C44" s="82" t="s">
        <v>4903</v>
      </c>
      <c r="D44" s="82" t="s">
        <v>4904</v>
      </c>
      <c r="E44" s="82" t="s">
        <v>4904</v>
      </c>
      <c r="F44" s="82" t="s">
        <v>4905</v>
      </c>
      <c r="G44" s="82" t="s">
        <v>4906</v>
      </c>
      <c r="H44" s="82" t="s">
        <v>4905</v>
      </c>
      <c r="I44" s="82" t="s">
        <v>4905</v>
      </c>
      <c r="J44" s="82" t="s">
        <v>4907</v>
      </c>
      <c r="K44" s="82" t="s">
        <v>4908</v>
      </c>
      <c r="L44" s="82" t="s">
        <v>4909</v>
      </c>
    </row>
    <row r="45" ht="15" spans="1:12">
      <c r="A45" s="80" t="s">
        <v>1685</v>
      </c>
      <c r="B45" s="81"/>
      <c r="C45" s="82" t="s">
        <v>4910</v>
      </c>
      <c r="D45" s="82" t="s">
        <v>4897</v>
      </c>
      <c r="E45" s="82" t="s">
        <v>4897</v>
      </c>
      <c r="F45" s="82" t="s">
        <v>4911</v>
      </c>
      <c r="G45" s="82" t="s">
        <v>4912</v>
      </c>
      <c r="H45" s="82" t="s">
        <v>1750</v>
      </c>
      <c r="I45" s="82" t="s">
        <v>1750</v>
      </c>
      <c r="J45" s="82" t="s">
        <v>4913</v>
      </c>
      <c r="K45" s="82" t="s">
        <v>1762</v>
      </c>
      <c r="L45" s="82" t="s">
        <v>4914</v>
      </c>
    </row>
    <row r="46" ht="15" spans="1:12">
      <c r="A46" s="80" t="s">
        <v>1695</v>
      </c>
      <c r="B46" s="81"/>
      <c r="C46" s="82" t="s">
        <v>4915</v>
      </c>
      <c r="D46" s="82" t="s">
        <v>1707</v>
      </c>
      <c r="E46" s="82" t="s">
        <v>1707</v>
      </c>
      <c r="F46" s="82" t="s">
        <v>1727</v>
      </c>
      <c r="G46" s="82" t="s">
        <v>4916</v>
      </c>
      <c r="H46" s="82" t="s">
        <v>4917</v>
      </c>
      <c r="I46" s="82" t="s">
        <v>4917</v>
      </c>
      <c r="J46" s="82" t="s">
        <v>4918</v>
      </c>
      <c r="K46" s="82" t="s">
        <v>4919</v>
      </c>
      <c r="L46" s="82" t="s">
        <v>4920</v>
      </c>
    </row>
    <row r="47" ht="15" spans="1:12">
      <c r="A47" s="80" t="s">
        <v>1706</v>
      </c>
      <c r="B47" s="81"/>
      <c r="C47" s="82" t="s">
        <v>4921</v>
      </c>
      <c r="D47" s="82" t="s">
        <v>4922</v>
      </c>
      <c r="E47" s="82" t="s">
        <v>4922</v>
      </c>
      <c r="F47" s="82" t="s">
        <v>1751</v>
      </c>
      <c r="G47" s="82" t="s">
        <v>1703</v>
      </c>
      <c r="H47" s="82" t="s">
        <v>1749</v>
      </c>
      <c r="I47" s="82" t="s">
        <v>1749</v>
      </c>
      <c r="J47" s="82" t="s">
        <v>4923</v>
      </c>
      <c r="K47" s="82" t="s">
        <v>4924</v>
      </c>
      <c r="L47" s="82" t="s">
        <v>4925</v>
      </c>
    </row>
    <row r="48" ht="15" spans="1:12">
      <c r="A48" s="80" t="s">
        <v>1715</v>
      </c>
      <c r="B48" s="81"/>
      <c r="C48" s="82" t="s">
        <v>4926</v>
      </c>
      <c r="D48" s="82" t="s">
        <v>4927</v>
      </c>
      <c r="E48" s="82" t="s">
        <v>4927</v>
      </c>
      <c r="F48" s="82" t="s">
        <v>4900</v>
      </c>
      <c r="G48" s="82" t="s">
        <v>4928</v>
      </c>
      <c r="H48" s="82" t="s">
        <v>4929</v>
      </c>
      <c r="I48" s="82" t="s">
        <v>4929</v>
      </c>
      <c r="J48" s="82" t="s">
        <v>4930</v>
      </c>
      <c r="K48" s="82" t="s">
        <v>4931</v>
      </c>
      <c r="L48" s="82" t="s">
        <v>4932</v>
      </c>
    </row>
    <row r="49" ht="15" spans="1:12">
      <c r="A49" s="80" t="s">
        <v>1726</v>
      </c>
      <c r="B49" s="81"/>
      <c r="C49" s="82" t="s">
        <v>4933</v>
      </c>
      <c r="D49" s="82" t="s">
        <v>4893</v>
      </c>
      <c r="E49" s="82" t="s">
        <v>4893</v>
      </c>
      <c r="F49" s="82" t="s">
        <v>4934</v>
      </c>
      <c r="G49" s="82" t="s">
        <v>4935</v>
      </c>
      <c r="H49" s="82" t="s">
        <v>4936</v>
      </c>
      <c r="I49" s="82" t="s">
        <v>4936</v>
      </c>
      <c r="J49" s="82" t="s">
        <v>4937</v>
      </c>
      <c r="K49" s="82" t="s">
        <v>4938</v>
      </c>
      <c r="L49" s="82" t="s">
        <v>4939</v>
      </c>
    </row>
    <row r="50" ht="15" spans="1:12">
      <c r="A50" s="80" t="s">
        <v>1737</v>
      </c>
      <c r="B50" s="81"/>
      <c r="C50" s="82" t="s">
        <v>4940</v>
      </c>
      <c r="D50" s="82" t="s">
        <v>4941</v>
      </c>
      <c r="E50" s="82" t="s">
        <v>4941</v>
      </c>
      <c r="F50" s="82" t="s">
        <v>4942</v>
      </c>
      <c r="G50" s="82" t="s">
        <v>4943</v>
      </c>
      <c r="H50" s="82" t="s">
        <v>4944</v>
      </c>
      <c r="I50" s="82" t="s">
        <v>4944</v>
      </c>
      <c r="J50" s="82" t="s">
        <v>1868</v>
      </c>
      <c r="K50" s="82" t="s">
        <v>4945</v>
      </c>
      <c r="L50" s="82" t="s">
        <v>4946</v>
      </c>
    </row>
    <row r="51" ht="15" spans="1:12">
      <c r="A51" s="80" t="s">
        <v>1748</v>
      </c>
      <c r="B51" s="81"/>
      <c r="C51" s="82" t="s">
        <v>1476</v>
      </c>
      <c r="D51" s="82" t="s">
        <v>4947</v>
      </c>
      <c r="E51" s="82" t="s">
        <v>4947</v>
      </c>
      <c r="F51" s="82" t="s">
        <v>4948</v>
      </c>
      <c r="G51" s="82" t="s">
        <v>4949</v>
      </c>
      <c r="H51" s="82" t="s">
        <v>4950</v>
      </c>
      <c r="I51" s="82" t="s">
        <v>4950</v>
      </c>
      <c r="J51" s="82" t="s">
        <v>4951</v>
      </c>
      <c r="K51" s="82" t="s">
        <v>4952</v>
      </c>
      <c r="L51" s="82" t="s">
        <v>4953</v>
      </c>
    </row>
    <row r="52" ht="15" spans="1:12">
      <c r="A52" s="80" t="s">
        <v>1758</v>
      </c>
      <c r="B52" s="81"/>
      <c r="C52" s="82" t="s">
        <v>4954</v>
      </c>
      <c r="D52" s="82" t="s">
        <v>4907</v>
      </c>
      <c r="E52" s="82" t="s">
        <v>4907</v>
      </c>
      <c r="F52" s="82" t="s">
        <v>4955</v>
      </c>
      <c r="G52" s="82" t="s">
        <v>4956</v>
      </c>
      <c r="H52" s="82" t="s">
        <v>1822</v>
      </c>
      <c r="I52" s="82" t="s">
        <v>1822</v>
      </c>
      <c r="J52" s="82" t="s">
        <v>4957</v>
      </c>
      <c r="K52" s="82" t="s">
        <v>4958</v>
      </c>
      <c r="L52" s="82" t="s">
        <v>4959</v>
      </c>
    </row>
    <row r="53" ht="15" spans="1:12">
      <c r="A53" s="80" t="s">
        <v>1768</v>
      </c>
      <c r="B53" s="81"/>
      <c r="C53" s="82" t="s">
        <v>4960</v>
      </c>
      <c r="D53" s="82" t="s">
        <v>4961</v>
      </c>
      <c r="E53" s="82" t="s">
        <v>4961</v>
      </c>
      <c r="F53" s="82" t="s">
        <v>4962</v>
      </c>
      <c r="G53" s="82" t="s">
        <v>4963</v>
      </c>
      <c r="H53" s="82" t="s">
        <v>4964</v>
      </c>
      <c r="I53" s="82" t="s">
        <v>4964</v>
      </c>
      <c r="J53" s="82" t="s">
        <v>4965</v>
      </c>
      <c r="K53" s="82" t="s">
        <v>4966</v>
      </c>
      <c r="L53" s="82" t="s">
        <v>4967</v>
      </c>
    </row>
    <row r="54" ht="15" spans="1:12">
      <c r="A54" s="80" t="s">
        <v>1779</v>
      </c>
      <c r="B54" s="81"/>
      <c r="C54" s="82" t="s">
        <v>4968</v>
      </c>
      <c r="D54" s="82" t="s">
        <v>4969</v>
      </c>
      <c r="E54" s="82" t="s">
        <v>4969</v>
      </c>
      <c r="F54" s="82" t="s">
        <v>4970</v>
      </c>
      <c r="G54" s="82" t="s">
        <v>4971</v>
      </c>
      <c r="H54" s="82" t="s">
        <v>1855</v>
      </c>
      <c r="I54" s="82" t="s">
        <v>4972</v>
      </c>
      <c r="J54" s="82" t="s">
        <v>4973</v>
      </c>
      <c r="K54" s="82" t="s">
        <v>4974</v>
      </c>
      <c r="L54" s="82" t="s">
        <v>4975</v>
      </c>
    </row>
    <row r="55" ht="15" spans="1:12">
      <c r="A55" s="80" t="s">
        <v>1790</v>
      </c>
      <c r="B55" s="81"/>
      <c r="C55" s="82" t="s">
        <v>4976</v>
      </c>
      <c r="D55" s="82" t="s">
        <v>4918</v>
      </c>
      <c r="E55" s="82" t="s">
        <v>4918</v>
      </c>
      <c r="F55" s="82" t="s">
        <v>4977</v>
      </c>
      <c r="G55" s="82" t="s">
        <v>4978</v>
      </c>
      <c r="H55" s="82" t="s">
        <v>4979</v>
      </c>
      <c r="I55" s="82" t="s">
        <v>4980</v>
      </c>
      <c r="J55" s="82" t="s">
        <v>1680</v>
      </c>
      <c r="K55" s="82" t="s">
        <v>4981</v>
      </c>
      <c r="L55" s="82" t="s">
        <v>4982</v>
      </c>
    </row>
    <row r="56" ht="15" spans="1:12">
      <c r="A56" s="80" t="s">
        <v>1800</v>
      </c>
      <c r="B56" s="81"/>
      <c r="C56" s="82" t="s">
        <v>4983</v>
      </c>
      <c r="D56" s="82" t="s">
        <v>4962</v>
      </c>
      <c r="E56" s="82" t="s">
        <v>4962</v>
      </c>
      <c r="F56" s="82" t="s">
        <v>1844</v>
      </c>
      <c r="G56" s="82" t="s">
        <v>4984</v>
      </c>
      <c r="H56" s="82" t="s">
        <v>4985</v>
      </c>
      <c r="I56" s="82" t="s">
        <v>4986</v>
      </c>
      <c r="J56" s="82" t="s">
        <v>4987</v>
      </c>
      <c r="K56" s="82" t="s">
        <v>4988</v>
      </c>
      <c r="L56" s="82" t="s">
        <v>4989</v>
      </c>
    </row>
    <row r="57" ht="15" spans="1:12">
      <c r="A57" s="80" t="s">
        <v>1811</v>
      </c>
      <c r="B57" s="81"/>
      <c r="C57" s="82" t="s">
        <v>1771</v>
      </c>
      <c r="D57" s="82" t="s">
        <v>4990</v>
      </c>
      <c r="E57" s="82" t="s">
        <v>4990</v>
      </c>
      <c r="F57" s="82" t="s">
        <v>4991</v>
      </c>
      <c r="G57" s="82" t="s">
        <v>4992</v>
      </c>
      <c r="H57" s="82" t="s">
        <v>4993</v>
      </c>
      <c r="I57" s="82" t="s">
        <v>1562</v>
      </c>
      <c r="J57" s="82" t="s">
        <v>4994</v>
      </c>
      <c r="K57" s="82" t="s">
        <v>4995</v>
      </c>
      <c r="L57" s="82" t="s">
        <v>4996</v>
      </c>
    </row>
    <row r="58" ht="15" spans="1:12">
      <c r="A58" s="80" t="s">
        <v>1821</v>
      </c>
      <c r="B58" s="81"/>
      <c r="C58" s="82" t="s">
        <v>4997</v>
      </c>
      <c r="D58" s="82" t="s">
        <v>4930</v>
      </c>
      <c r="E58" s="82" t="s">
        <v>4930</v>
      </c>
      <c r="F58" s="82" t="s">
        <v>4998</v>
      </c>
      <c r="G58" s="82" t="s">
        <v>4999</v>
      </c>
      <c r="H58" s="82" t="s">
        <v>5000</v>
      </c>
      <c r="I58" s="82" t="s">
        <v>5001</v>
      </c>
      <c r="J58" s="82" t="s">
        <v>5002</v>
      </c>
      <c r="K58" s="82" t="s">
        <v>5003</v>
      </c>
      <c r="L58" s="82" t="s">
        <v>5004</v>
      </c>
    </row>
    <row r="59" ht="15" spans="1:12">
      <c r="A59" s="80" t="s">
        <v>1832</v>
      </c>
      <c r="B59" s="81"/>
      <c r="C59" s="82" t="s">
        <v>5005</v>
      </c>
      <c r="D59" s="82" t="s">
        <v>5006</v>
      </c>
      <c r="E59" s="82" t="s">
        <v>5006</v>
      </c>
      <c r="F59" s="82" t="s">
        <v>5007</v>
      </c>
      <c r="G59" s="82" t="s">
        <v>5008</v>
      </c>
      <c r="H59" s="82" t="s">
        <v>1941</v>
      </c>
      <c r="I59" s="82" t="s">
        <v>5009</v>
      </c>
      <c r="J59" s="82" t="s">
        <v>5010</v>
      </c>
      <c r="K59" s="82" t="s">
        <v>5011</v>
      </c>
      <c r="L59" s="82" t="s">
        <v>5012</v>
      </c>
    </row>
    <row r="60" ht="15" spans="1:12">
      <c r="A60" s="80" t="s">
        <v>1843</v>
      </c>
      <c r="B60" s="81"/>
      <c r="C60" s="82" t="s">
        <v>5013</v>
      </c>
      <c r="D60" s="82" t="s">
        <v>5014</v>
      </c>
      <c r="E60" s="82" t="s">
        <v>5014</v>
      </c>
      <c r="F60" s="82" t="s">
        <v>5015</v>
      </c>
      <c r="G60" s="82" t="s">
        <v>1794</v>
      </c>
      <c r="H60" s="82" t="s">
        <v>5016</v>
      </c>
      <c r="I60" s="82" t="s">
        <v>5017</v>
      </c>
      <c r="J60" s="82" t="s">
        <v>5018</v>
      </c>
      <c r="K60" s="82" t="s">
        <v>5019</v>
      </c>
      <c r="L60" s="82" t="s">
        <v>5020</v>
      </c>
    </row>
    <row r="61" ht="15" spans="1:12">
      <c r="A61" s="80" t="s">
        <v>1854</v>
      </c>
      <c r="B61" s="81"/>
      <c r="C61" s="82" t="s">
        <v>5021</v>
      </c>
      <c r="D61" s="82" t="s">
        <v>1868</v>
      </c>
      <c r="E61" s="82" t="s">
        <v>1868</v>
      </c>
      <c r="F61" s="82" t="s">
        <v>5022</v>
      </c>
      <c r="G61" s="82" t="s">
        <v>5023</v>
      </c>
      <c r="H61" s="82" t="s">
        <v>5024</v>
      </c>
      <c r="I61" s="82" t="s">
        <v>5025</v>
      </c>
      <c r="J61" s="82" t="s">
        <v>5026</v>
      </c>
      <c r="K61" s="82" t="s">
        <v>5027</v>
      </c>
      <c r="L61" s="82" t="s">
        <v>5028</v>
      </c>
    </row>
    <row r="62" ht="15" spans="1:12">
      <c r="A62" s="80" t="s">
        <v>1865</v>
      </c>
      <c r="B62" s="81"/>
      <c r="C62" s="82" t="s">
        <v>5029</v>
      </c>
      <c r="D62" s="82" t="s">
        <v>5030</v>
      </c>
      <c r="E62" s="82" t="s">
        <v>5030</v>
      </c>
      <c r="F62" s="82" t="s">
        <v>1942</v>
      </c>
      <c r="G62" s="82" t="s">
        <v>5031</v>
      </c>
      <c r="H62" s="82" t="s">
        <v>1987</v>
      </c>
      <c r="I62" s="82" t="s">
        <v>5032</v>
      </c>
      <c r="J62" s="82" t="s">
        <v>5033</v>
      </c>
      <c r="K62" s="82" t="s">
        <v>5034</v>
      </c>
      <c r="L62" s="82" t="s">
        <v>5035</v>
      </c>
    </row>
    <row r="63" ht="15" spans="1:12">
      <c r="A63" s="80" t="s">
        <v>1876</v>
      </c>
      <c r="B63" s="81"/>
      <c r="C63" s="82" t="s">
        <v>5036</v>
      </c>
      <c r="D63" s="82" t="s">
        <v>5037</v>
      </c>
      <c r="E63" s="82" t="s">
        <v>5037</v>
      </c>
      <c r="F63" s="82" t="s">
        <v>5038</v>
      </c>
      <c r="G63" s="82" t="s">
        <v>5039</v>
      </c>
      <c r="H63" s="82" t="s">
        <v>5040</v>
      </c>
      <c r="I63" s="82" t="s">
        <v>5041</v>
      </c>
      <c r="J63" s="82" t="s">
        <v>5042</v>
      </c>
      <c r="K63" s="82" t="s">
        <v>5043</v>
      </c>
      <c r="L63" s="82" t="s">
        <v>5044</v>
      </c>
    </row>
    <row r="64" ht="15" spans="1:12">
      <c r="A64" s="80" t="s">
        <v>1886</v>
      </c>
      <c r="B64" s="81"/>
      <c r="C64" s="82" t="s">
        <v>5045</v>
      </c>
      <c r="D64" s="82" t="s">
        <v>4957</v>
      </c>
      <c r="E64" s="82" t="s">
        <v>4957</v>
      </c>
      <c r="F64" s="82" t="s">
        <v>5046</v>
      </c>
      <c r="G64" s="82" t="s">
        <v>5047</v>
      </c>
      <c r="H64" s="82" t="s">
        <v>5048</v>
      </c>
      <c r="I64" s="82" t="s">
        <v>5049</v>
      </c>
      <c r="J64" s="82" t="s">
        <v>5050</v>
      </c>
      <c r="K64" s="82" t="s">
        <v>5051</v>
      </c>
      <c r="L64" s="82" t="s">
        <v>5052</v>
      </c>
    </row>
    <row r="65" ht="15" spans="1:12">
      <c r="A65" s="80" t="s">
        <v>1897</v>
      </c>
      <c r="B65" s="81"/>
      <c r="C65" s="82" t="s">
        <v>5053</v>
      </c>
      <c r="D65" s="82" t="s">
        <v>5054</v>
      </c>
      <c r="E65" s="82" t="s">
        <v>5054</v>
      </c>
      <c r="F65" s="82" t="s">
        <v>5055</v>
      </c>
      <c r="G65" s="82" t="s">
        <v>5056</v>
      </c>
      <c r="H65" s="82" t="s">
        <v>5057</v>
      </c>
      <c r="I65" s="82" t="s">
        <v>5058</v>
      </c>
      <c r="J65" s="82" t="s">
        <v>5059</v>
      </c>
      <c r="K65" s="82" t="s">
        <v>5060</v>
      </c>
      <c r="L65" s="82" t="s">
        <v>5061</v>
      </c>
    </row>
    <row r="66" ht="15" spans="1:12">
      <c r="A66" s="80" t="s">
        <v>1907</v>
      </c>
      <c r="B66" s="81"/>
      <c r="C66" s="82" t="s">
        <v>5062</v>
      </c>
      <c r="D66" s="82" t="s">
        <v>5063</v>
      </c>
      <c r="E66" s="82" t="s">
        <v>5063</v>
      </c>
      <c r="F66" s="82" t="s">
        <v>1963</v>
      </c>
      <c r="G66" s="82" t="s">
        <v>5064</v>
      </c>
      <c r="H66" s="82" t="s">
        <v>5065</v>
      </c>
      <c r="I66" s="82" t="s">
        <v>5066</v>
      </c>
      <c r="J66" s="82" t="s">
        <v>5067</v>
      </c>
      <c r="K66" s="82" t="s">
        <v>5068</v>
      </c>
      <c r="L66" s="82" t="s">
        <v>5069</v>
      </c>
    </row>
    <row r="67" ht="15" spans="1:12">
      <c r="A67" s="80" t="s">
        <v>1918</v>
      </c>
      <c r="B67" s="81"/>
      <c r="C67" s="82" t="s">
        <v>5070</v>
      </c>
      <c r="D67" s="82" t="s">
        <v>5038</v>
      </c>
      <c r="E67" s="82" t="s">
        <v>5038</v>
      </c>
      <c r="F67" s="82" t="s">
        <v>5071</v>
      </c>
      <c r="G67" s="82" t="s">
        <v>5072</v>
      </c>
      <c r="H67" s="82" t="s">
        <v>5073</v>
      </c>
      <c r="I67" s="82" t="s">
        <v>5074</v>
      </c>
      <c r="J67" s="82" t="s">
        <v>5075</v>
      </c>
      <c r="K67" s="82" t="s">
        <v>5076</v>
      </c>
      <c r="L67" s="82" t="s">
        <v>5077</v>
      </c>
    </row>
    <row r="68" ht="15" spans="1:12">
      <c r="A68" s="80" t="s">
        <v>1929</v>
      </c>
      <c r="B68" s="81"/>
      <c r="C68" s="82" t="s">
        <v>5078</v>
      </c>
      <c r="D68" s="82" t="s">
        <v>1964</v>
      </c>
      <c r="E68" s="82" t="s">
        <v>1964</v>
      </c>
      <c r="F68" s="82" t="s">
        <v>5079</v>
      </c>
      <c r="G68" s="82" t="s">
        <v>5080</v>
      </c>
      <c r="H68" s="82" t="s">
        <v>5081</v>
      </c>
      <c r="I68" s="82" t="s">
        <v>5082</v>
      </c>
      <c r="J68" s="82" t="s">
        <v>5083</v>
      </c>
      <c r="K68" s="82" t="s">
        <v>5084</v>
      </c>
      <c r="L68" s="82" t="s">
        <v>5085</v>
      </c>
    </row>
    <row r="69" ht="15" spans="1:12">
      <c r="A69" s="80" t="s">
        <v>1940</v>
      </c>
      <c r="B69" s="81"/>
      <c r="C69" s="82" t="s">
        <v>5086</v>
      </c>
      <c r="D69" s="82" t="s">
        <v>5087</v>
      </c>
      <c r="E69" s="82" t="s">
        <v>5087</v>
      </c>
      <c r="F69" s="82" t="s">
        <v>5002</v>
      </c>
      <c r="G69" s="82" t="s">
        <v>5088</v>
      </c>
      <c r="H69" s="82" t="s">
        <v>5089</v>
      </c>
      <c r="I69" s="82" t="s">
        <v>5090</v>
      </c>
      <c r="J69" s="82" t="s">
        <v>5091</v>
      </c>
      <c r="K69" s="82" t="s">
        <v>5092</v>
      </c>
      <c r="L69" s="82" t="s">
        <v>5093</v>
      </c>
    </row>
    <row r="70" ht="15" spans="1:12">
      <c r="A70" s="80" t="s">
        <v>1951</v>
      </c>
      <c r="B70" s="81"/>
      <c r="C70" s="82" t="s">
        <v>5094</v>
      </c>
      <c r="D70" s="82" t="s">
        <v>5095</v>
      </c>
      <c r="E70" s="82" t="s">
        <v>5095</v>
      </c>
      <c r="F70" s="82" t="s">
        <v>5040</v>
      </c>
      <c r="G70" s="82" t="s">
        <v>5096</v>
      </c>
      <c r="H70" s="82" t="s">
        <v>5097</v>
      </c>
      <c r="I70" s="82" t="s">
        <v>5098</v>
      </c>
      <c r="J70" s="82" t="s">
        <v>5099</v>
      </c>
      <c r="K70" s="82" t="s">
        <v>5100</v>
      </c>
      <c r="L70" s="82" t="s">
        <v>5101</v>
      </c>
    </row>
    <row r="71" ht="15" spans="1:12">
      <c r="A71" s="80" t="s">
        <v>1962</v>
      </c>
      <c r="B71" s="81"/>
      <c r="C71" s="82" t="s">
        <v>5102</v>
      </c>
      <c r="D71" s="82" t="s">
        <v>5103</v>
      </c>
      <c r="E71" s="82" t="s">
        <v>5103</v>
      </c>
      <c r="F71" s="82" t="s">
        <v>5104</v>
      </c>
      <c r="G71" s="82" t="s">
        <v>5105</v>
      </c>
      <c r="H71" s="82" t="s">
        <v>5106</v>
      </c>
      <c r="I71" s="82" t="s">
        <v>5107</v>
      </c>
      <c r="J71" s="82" t="s">
        <v>5108</v>
      </c>
      <c r="K71" s="82" t="s">
        <v>5109</v>
      </c>
      <c r="L71" s="82" t="s">
        <v>5110</v>
      </c>
    </row>
    <row r="72" ht="15" spans="1:12">
      <c r="A72" s="80" t="s">
        <v>1973</v>
      </c>
      <c r="B72" s="81"/>
      <c r="C72" s="82" t="s">
        <v>5111</v>
      </c>
      <c r="D72" s="82" t="s">
        <v>1976</v>
      </c>
      <c r="E72" s="82" t="s">
        <v>1976</v>
      </c>
      <c r="F72" s="82" t="s">
        <v>5112</v>
      </c>
      <c r="G72" s="82" t="s">
        <v>5113</v>
      </c>
      <c r="H72" s="82" t="s">
        <v>5114</v>
      </c>
      <c r="I72" s="82" t="s">
        <v>5115</v>
      </c>
      <c r="J72" s="82" t="s">
        <v>5116</v>
      </c>
      <c r="K72" s="82" t="s">
        <v>5117</v>
      </c>
      <c r="L72" s="82" t="s">
        <v>5118</v>
      </c>
    </row>
    <row r="73" ht="15" spans="1:12">
      <c r="A73" s="80" t="s">
        <v>1984</v>
      </c>
      <c r="B73" s="81"/>
      <c r="C73" s="82" t="s">
        <v>5119</v>
      </c>
      <c r="D73" s="82" t="s">
        <v>5120</v>
      </c>
      <c r="E73" s="82" t="s">
        <v>5120</v>
      </c>
      <c r="F73" s="82" t="s">
        <v>5121</v>
      </c>
      <c r="G73" s="82" t="s">
        <v>5122</v>
      </c>
      <c r="H73" s="82" t="s">
        <v>5123</v>
      </c>
      <c r="I73" s="82" t="s">
        <v>5124</v>
      </c>
      <c r="J73" s="82" t="s">
        <v>5125</v>
      </c>
      <c r="K73" s="82" t="s">
        <v>5126</v>
      </c>
      <c r="L73" s="82" t="s">
        <v>5127</v>
      </c>
    </row>
    <row r="74" spans="1:12">
      <c r="A74" s="73"/>
      <c r="B74" s="73"/>
      <c r="C74" s="73"/>
      <c r="D74" s="73"/>
      <c r="E74" s="73"/>
      <c r="F74" s="73"/>
      <c r="G74" s="73"/>
      <c r="H74" s="73"/>
      <c r="I74" s="73"/>
      <c r="J74" s="73"/>
      <c r="K74" s="73"/>
      <c r="L74" s="73"/>
    </row>
    <row r="75" ht="21.75" spans="1:12">
      <c r="A75" s="71" t="s">
        <v>5128</v>
      </c>
      <c r="B75" s="71"/>
      <c r="C75" s="71"/>
      <c r="D75" s="71"/>
      <c r="E75" s="71"/>
      <c r="F75" s="71"/>
      <c r="G75" s="71"/>
      <c r="H75" s="71"/>
      <c r="I75" s="71"/>
      <c r="J75" s="71"/>
      <c r="K75" s="71"/>
      <c r="L75" s="71"/>
    </row>
    <row r="76" ht="18.75" spans="1:12">
      <c r="A76" s="79" t="s">
        <v>5129</v>
      </c>
      <c r="B76" s="79" t="s">
        <v>5130</v>
      </c>
      <c r="C76" s="79" t="s">
        <v>1347</v>
      </c>
      <c r="D76" s="79" t="s">
        <v>1348</v>
      </c>
      <c r="E76" s="79" t="s">
        <v>1349</v>
      </c>
      <c r="F76" s="79" t="s">
        <v>1350</v>
      </c>
      <c r="G76" s="79" t="s">
        <v>1351</v>
      </c>
      <c r="H76" s="79" t="s">
        <v>1352</v>
      </c>
      <c r="I76" s="79" t="s">
        <v>1353</v>
      </c>
      <c r="J76" s="79" t="s">
        <v>1354</v>
      </c>
      <c r="K76" s="79" t="s">
        <v>1355</v>
      </c>
      <c r="L76" s="79" t="s">
        <v>1356</v>
      </c>
    </row>
    <row r="77" ht="15" spans="1:12">
      <c r="A77" s="80" t="s">
        <v>5131</v>
      </c>
      <c r="B77" s="84" t="s">
        <v>5132</v>
      </c>
      <c r="C77" s="82" t="s">
        <v>5133</v>
      </c>
      <c r="D77" s="82" t="s">
        <v>5134</v>
      </c>
      <c r="E77" s="82" t="s">
        <v>5135</v>
      </c>
      <c r="F77" s="82" t="s">
        <v>5136</v>
      </c>
      <c r="G77" s="82" t="s">
        <v>5137</v>
      </c>
      <c r="H77" s="82" t="s">
        <v>5138</v>
      </c>
      <c r="I77" s="82" t="s">
        <v>5138</v>
      </c>
      <c r="J77" s="82" t="s">
        <v>5138</v>
      </c>
      <c r="K77" s="82" t="s">
        <v>5139</v>
      </c>
      <c r="L77" s="82" t="s">
        <v>5140</v>
      </c>
    </row>
    <row r="78" ht="15" spans="1:12">
      <c r="A78" s="80" t="s">
        <v>5141</v>
      </c>
      <c r="B78" s="84" t="s">
        <v>5142</v>
      </c>
      <c r="C78" s="82" t="s">
        <v>5143</v>
      </c>
      <c r="D78" s="82" t="s">
        <v>1996</v>
      </c>
      <c r="E78" s="82" t="s">
        <v>5144</v>
      </c>
      <c r="F78" s="82" t="s">
        <v>5136</v>
      </c>
      <c r="G78" s="82" t="s">
        <v>5145</v>
      </c>
      <c r="H78" s="82" t="s">
        <v>5138</v>
      </c>
      <c r="I78" s="82" t="s">
        <v>5138</v>
      </c>
      <c r="J78" s="82" t="s">
        <v>5138</v>
      </c>
      <c r="K78" s="82" t="s">
        <v>5146</v>
      </c>
      <c r="L78" s="82" t="s">
        <v>4715</v>
      </c>
    </row>
    <row r="79" ht="15" spans="1:12">
      <c r="A79" s="80" t="s">
        <v>5147</v>
      </c>
      <c r="B79" s="84" t="s">
        <v>5148</v>
      </c>
      <c r="C79" s="82" t="s">
        <v>5149</v>
      </c>
      <c r="D79" s="82" t="s">
        <v>5134</v>
      </c>
      <c r="E79" s="82" t="s">
        <v>5150</v>
      </c>
      <c r="F79" s="82" t="s">
        <v>5151</v>
      </c>
      <c r="G79" s="82" t="s">
        <v>5152</v>
      </c>
      <c r="H79" s="82" t="s">
        <v>5153</v>
      </c>
      <c r="I79" s="82" t="s">
        <v>5153</v>
      </c>
      <c r="J79" s="82" t="s">
        <v>5153</v>
      </c>
      <c r="K79" s="82" t="s">
        <v>5154</v>
      </c>
      <c r="L79" s="82" t="s">
        <v>5155</v>
      </c>
    </row>
    <row r="81" spans="1:1">
      <c r="A81" t="s">
        <v>5156</v>
      </c>
    </row>
    <row r="82" spans="1:1">
      <c r="A82" t="s">
        <v>5157</v>
      </c>
    </row>
  </sheetData>
  <mergeCells count="8">
    <mergeCell ref="A1:H1"/>
    <mergeCell ref="A2:H2"/>
    <mergeCell ref="A3:H3"/>
    <mergeCell ref="A5:L5"/>
    <mergeCell ref="A11:L11"/>
    <mergeCell ref="A12:L12"/>
    <mergeCell ref="A74:L74"/>
    <mergeCell ref="A75:L75"/>
  </mergeCells>
  <hyperlinks>
    <hyperlink ref="M4" location="价格目录!A1" display="返回目录"/>
  </hyperlinks>
  <pageMargins left="0.75" right="0.75" top="1" bottom="1" header="0.5" footer="0.5"/>
  <pageSetup paperSize="9" orientation="portrait"/>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K63"/>
  <sheetViews>
    <sheetView topLeftCell="A43" workbookViewId="0">
      <selection activeCell="J37" sqref="J37"/>
    </sheetView>
  </sheetViews>
  <sheetFormatPr defaultColWidth="9" defaultRowHeight="14.25"/>
  <cols>
    <col min="1" max="1" width="16.25" customWidth="1"/>
    <col min="4" max="4" width="17.625" customWidth="1"/>
    <col min="7" max="7" width="16.875" customWidth="1"/>
    <col min="10" max="10" width="21.375" customWidth="1"/>
  </cols>
  <sheetData>
    <row r="1" s="67" customFormat="1" ht="38" customHeight="1" spans="1:11">
      <c r="A1" s="68" t="s">
        <v>5158</v>
      </c>
      <c r="B1" s="68"/>
      <c r="C1" s="68"/>
      <c r="D1" s="68"/>
      <c r="E1" s="68"/>
      <c r="F1" s="68"/>
      <c r="G1" s="68"/>
      <c r="H1" s="68"/>
      <c r="I1" s="68"/>
      <c r="J1" s="68"/>
      <c r="K1" s="68"/>
    </row>
    <row r="2" s="67" customFormat="1" ht="30" customHeight="1" spans="1:11">
      <c r="A2" s="69" t="s">
        <v>5159</v>
      </c>
      <c r="B2" s="69"/>
      <c r="C2" s="69"/>
      <c r="D2" s="69"/>
      <c r="E2" s="69"/>
      <c r="F2" s="69"/>
      <c r="G2" s="69"/>
      <c r="H2" s="69"/>
      <c r="I2" s="69"/>
      <c r="J2" s="69"/>
      <c r="K2" s="69"/>
    </row>
    <row r="3" s="67" customFormat="1" ht="35" customHeight="1" spans="1:11">
      <c r="A3" s="70" t="s">
        <v>5160</v>
      </c>
      <c r="B3" s="70"/>
      <c r="C3" s="70"/>
      <c r="D3" s="70"/>
      <c r="E3" s="70"/>
      <c r="F3" s="70"/>
      <c r="G3" s="70"/>
      <c r="H3" s="70"/>
      <c r="I3" s="70"/>
      <c r="J3" s="70"/>
      <c r="K3" s="70"/>
    </row>
    <row r="4" s="67" customFormat="1" ht="21.75" spans="1:11">
      <c r="A4" s="71" t="s">
        <v>2018</v>
      </c>
      <c r="B4" s="72" t="s">
        <v>819</v>
      </c>
      <c r="C4" s="73"/>
      <c r="D4" s="71" t="s">
        <v>2018</v>
      </c>
      <c r="E4" s="72" t="s">
        <v>819</v>
      </c>
      <c r="F4" s="73"/>
      <c r="G4" s="71" t="s">
        <v>2018</v>
      </c>
      <c r="H4" s="72" t="s">
        <v>819</v>
      </c>
      <c r="I4" s="73"/>
      <c r="J4" s="71" t="s">
        <v>2018</v>
      </c>
      <c r="K4" s="72" t="s">
        <v>819</v>
      </c>
    </row>
    <row r="5" s="67" customFormat="1" ht="15.75" spans="1:11">
      <c r="A5" s="74" t="s">
        <v>2019</v>
      </c>
      <c r="B5" s="75" t="s">
        <v>2020</v>
      </c>
      <c r="C5" s="74"/>
      <c r="D5" s="74" t="s">
        <v>2021</v>
      </c>
      <c r="E5" s="75" t="s">
        <v>2020</v>
      </c>
      <c r="F5" s="74"/>
      <c r="G5" s="74" t="s">
        <v>2262</v>
      </c>
      <c r="H5" s="75" t="s">
        <v>2020</v>
      </c>
      <c r="I5" s="74"/>
      <c r="J5" s="74" t="s">
        <v>2024</v>
      </c>
      <c r="K5" s="75" t="s">
        <v>2020</v>
      </c>
    </row>
    <row r="6" s="67" customFormat="1" ht="15" spans="1:11">
      <c r="A6" s="76" t="s">
        <v>2025</v>
      </c>
      <c r="B6" s="77" t="s">
        <v>2020</v>
      </c>
      <c r="C6" s="76"/>
      <c r="D6" s="76" t="s">
        <v>2500</v>
      </c>
      <c r="E6" s="77" t="s">
        <v>2034</v>
      </c>
      <c r="F6" s="76"/>
      <c r="G6" s="76" t="s">
        <v>2022</v>
      </c>
      <c r="H6" s="77" t="s">
        <v>2023</v>
      </c>
      <c r="I6" s="76"/>
      <c r="J6" s="76" t="s">
        <v>2028</v>
      </c>
      <c r="K6" s="77" t="s">
        <v>2020</v>
      </c>
    </row>
    <row r="7" s="67" customFormat="1" ht="15" spans="1:11">
      <c r="A7" s="74" t="s">
        <v>2029</v>
      </c>
      <c r="B7" s="75" t="s">
        <v>2020</v>
      </c>
      <c r="C7" s="74"/>
      <c r="D7" s="74" t="s">
        <v>2026</v>
      </c>
      <c r="E7" s="75" t="s">
        <v>2020</v>
      </c>
      <c r="F7" s="74"/>
      <c r="G7" s="74" t="s">
        <v>2027</v>
      </c>
      <c r="H7" s="75" t="s">
        <v>2023</v>
      </c>
      <c r="I7" s="74"/>
      <c r="J7" s="74" t="s">
        <v>2032</v>
      </c>
      <c r="K7" s="75" t="s">
        <v>2020</v>
      </c>
    </row>
    <row r="8" s="67" customFormat="1" ht="15" spans="1:11">
      <c r="A8" s="76" t="s">
        <v>2033</v>
      </c>
      <c r="B8" s="77" t="s">
        <v>2034</v>
      </c>
      <c r="C8" s="76"/>
      <c r="D8" s="76" t="s">
        <v>2030</v>
      </c>
      <c r="E8" s="77" t="s">
        <v>2020</v>
      </c>
      <c r="F8" s="76"/>
      <c r="G8" s="76" t="s">
        <v>2031</v>
      </c>
      <c r="H8" s="77" t="s">
        <v>2023</v>
      </c>
      <c r="I8" s="76"/>
      <c r="J8" s="76" t="s">
        <v>2038</v>
      </c>
      <c r="K8" s="77" t="s">
        <v>2020</v>
      </c>
    </row>
    <row r="9" s="67" customFormat="1" ht="15" spans="1:11">
      <c r="A9" s="74" t="s">
        <v>2039</v>
      </c>
      <c r="B9" s="75" t="s">
        <v>2023</v>
      </c>
      <c r="C9" s="74"/>
      <c r="D9" s="74" t="s">
        <v>2035</v>
      </c>
      <c r="E9" s="75" t="s">
        <v>2020</v>
      </c>
      <c r="F9" s="74"/>
      <c r="G9" s="74" t="s">
        <v>2036</v>
      </c>
      <c r="H9" s="75" t="s">
        <v>2037</v>
      </c>
      <c r="I9" s="74"/>
      <c r="J9" s="74" t="s">
        <v>2042</v>
      </c>
      <c r="K9" s="75" t="s">
        <v>2020</v>
      </c>
    </row>
    <row r="10" s="67" customFormat="1" ht="15" spans="1:11">
      <c r="A10" s="76" t="s">
        <v>2043</v>
      </c>
      <c r="B10" s="77" t="s">
        <v>2020</v>
      </c>
      <c r="C10" s="76"/>
      <c r="D10" s="76" t="s">
        <v>2040</v>
      </c>
      <c r="E10" s="77" t="s">
        <v>2020</v>
      </c>
      <c r="F10" s="76"/>
      <c r="G10" s="76" t="s">
        <v>2041</v>
      </c>
      <c r="H10" s="77" t="s">
        <v>2020</v>
      </c>
      <c r="I10" s="76"/>
      <c r="J10" s="76" t="s">
        <v>2046</v>
      </c>
      <c r="K10" s="77" t="s">
        <v>2020</v>
      </c>
    </row>
    <row r="11" s="67" customFormat="1" ht="15" spans="1:11">
      <c r="A11" s="74" t="s">
        <v>2047</v>
      </c>
      <c r="B11" s="75" t="s">
        <v>2020</v>
      </c>
      <c r="C11" s="74"/>
      <c r="D11" s="74" t="s">
        <v>2044</v>
      </c>
      <c r="E11" s="75" t="s">
        <v>2023</v>
      </c>
      <c r="F11" s="74"/>
      <c r="G11" s="74" t="s">
        <v>2045</v>
      </c>
      <c r="H11" s="75" t="s">
        <v>2020</v>
      </c>
      <c r="I11" s="74"/>
      <c r="J11" s="74" t="s">
        <v>2051</v>
      </c>
      <c r="K11" s="75" t="s">
        <v>2050</v>
      </c>
    </row>
    <row r="12" s="67" customFormat="1" ht="15" spans="1:11">
      <c r="A12" s="76" t="s">
        <v>2052</v>
      </c>
      <c r="B12" s="77" t="s">
        <v>2020</v>
      </c>
      <c r="C12" s="76"/>
      <c r="D12" s="76" t="s">
        <v>2048</v>
      </c>
      <c r="E12" s="77" t="s">
        <v>2020</v>
      </c>
      <c r="F12" s="76"/>
      <c r="G12" s="76" t="s">
        <v>2049</v>
      </c>
      <c r="H12" s="77" t="s">
        <v>2050</v>
      </c>
      <c r="I12" s="76"/>
      <c r="J12" s="76" t="s">
        <v>2055</v>
      </c>
      <c r="K12" s="77" t="s">
        <v>2023</v>
      </c>
    </row>
    <row r="13" s="67" customFormat="1" ht="15" spans="1:11">
      <c r="A13" s="74" t="s">
        <v>2056</v>
      </c>
      <c r="B13" s="75" t="s">
        <v>2020</v>
      </c>
      <c r="C13" s="74"/>
      <c r="D13" s="74" t="s">
        <v>2053</v>
      </c>
      <c r="E13" s="75" t="s">
        <v>2020</v>
      </c>
      <c r="F13" s="74"/>
      <c r="G13" s="74" t="s">
        <v>2054</v>
      </c>
      <c r="H13" s="75" t="s">
        <v>2034</v>
      </c>
      <c r="I13" s="74"/>
      <c r="J13" s="74" t="s">
        <v>2059</v>
      </c>
      <c r="K13" s="75" t="s">
        <v>2023</v>
      </c>
    </row>
    <row r="14" s="67" customFormat="1" ht="15" spans="1:11">
      <c r="A14" s="76" t="s">
        <v>2060</v>
      </c>
      <c r="B14" s="77" t="s">
        <v>2020</v>
      </c>
      <c r="C14" s="76"/>
      <c r="D14" s="76" t="s">
        <v>2057</v>
      </c>
      <c r="E14" s="77" t="s">
        <v>2020</v>
      </c>
      <c r="F14" s="76"/>
      <c r="G14" s="76" t="s">
        <v>2058</v>
      </c>
      <c r="H14" s="77" t="s">
        <v>2020</v>
      </c>
      <c r="I14" s="76"/>
      <c r="J14" s="76" t="s">
        <v>2063</v>
      </c>
      <c r="K14" s="77" t="s">
        <v>2034</v>
      </c>
    </row>
    <row r="15" s="67" customFormat="1" ht="15" spans="1:11">
      <c r="A15" s="74" t="s">
        <v>2064</v>
      </c>
      <c r="B15" s="75" t="s">
        <v>2020</v>
      </c>
      <c r="C15" s="74"/>
      <c r="D15" s="74" t="s">
        <v>2061</v>
      </c>
      <c r="E15" s="75" t="s">
        <v>2034</v>
      </c>
      <c r="F15" s="74"/>
      <c r="G15" s="74" t="s">
        <v>2062</v>
      </c>
      <c r="H15" s="75" t="s">
        <v>2023</v>
      </c>
      <c r="I15" s="74"/>
      <c r="J15" s="74" t="s">
        <v>2067</v>
      </c>
      <c r="K15" s="75" t="s">
        <v>2020</v>
      </c>
    </row>
    <row r="16" s="67" customFormat="1" ht="15" spans="1:11">
      <c r="A16" s="76" t="s">
        <v>2068</v>
      </c>
      <c r="B16" s="77" t="s">
        <v>2069</v>
      </c>
      <c r="C16" s="76"/>
      <c r="D16" s="76" t="s">
        <v>2065</v>
      </c>
      <c r="E16" s="77" t="s">
        <v>2023</v>
      </c>
      <c r="F16" s="76"/>
      <c r="G16" s="76" t="s">
        <v>2066</v>
      </c>
      <c r="H16" s="77" t="s">
        <v>2034</v>
      </c>
      <c r="I16" s="76"/>
      <c r="J16" s="76" t="s">
        <v>2072</v>
      </c>
      <c r="K16" s="77" t="s">
        <v>2020</v>
      </c>
    </row>
    <row r="17" s="67" customFormat="1" ht="15" spans="1:11">
      <c r="A17" s="74" t="s">
        <v>2073</v>
      </c>
      <c r="B17" s="75" t="s">
        <v>2023</v>
      </c>
      <c r="C17" s="74"/>
      <c r="D17" s="74" t="s">
        <v>2070</v>
      </c>
      <c r="E17" s="75" t="s">
        <v>2023</v>
      </c>
      <c r="F17" s="74"/>
      <c r="G17" s="74" t="s">
        <v>2071</v>
      </c>
      <c r="H17" s="75" t="s">
        <v>2034</v>
      </c>
      <c r="I17" s="74"/>
      <c r="J17" s="74" t="s">
        <v>2076</v>
      </c>
      <c r="K17" s="75" t="s">
        <v>2020</v>
      </c>
    </row>
    <row r="18" s="67" customFormat="1" ht="15" spans="1:11">
      <c r="A18" s="76" t="s">
        <v>2077</v>
      </c>
      <c r="B18" s="77" t="s">
        <v>2020</v>
      </c>
      <c r="C18" s="76"/>
      <c r="D18" s="76" t="s">
        <v>2074</v>
      </c>
      <c r="E18" s="77" t="s">
        <v>2020</v>
      </c>
      <c r="F18" s="76"/>
      <c r="G18" s="76" t="s">
        <v>2075</v>
      </c>
      <c r="H18" s="77" t="s">
        <v>2020</v>
      </c>
      <c r="I18" s="76"/>
      <c r="J18" s="76" t="s">
        <v>2080</v>
      </c>
      <c r="K18" s="77" t="s">
        <v>2020</v>
      </c>
    </row>
    <row r="19" s="67" customFormat="1" ht="15" spans="1:11">
      <c r="A19" s="74" t="s">
        <v>2081</v>
      </c>
      <c r="B19" s="75" t="s">
        <v>2020</v>
      </c>
      <c r="C19" s="74"/>
      <c r="D19" s="74" t="s">
        <v>2078</v>
      </c>
      <c r="E19" s="75" t="s">
        <v>2020</v>
      </c>
      <c r="F19" s="74"/>
      <c r="G19" s="74" t="s">
        <v>2079</v>
      </c>
      <c r="H19" s="75" t="s">
        <v>2020</v>
      </c>
      <c r="I19" s="74"/>
      <c r="J19" s="74" t="s">
        <v>2084</v>
      </c>
      <c r="K19" s="75" t="s">
        <v>2023</v>
      </c>
    </row>
    <row r="20" s="67" customFormat="1" ht="15" spans="1:11">
      <c r="A20" s="76" t="s">
        <v>2085</v>
      </c>
      <c r="B20" s="77" t="s">
        <v>2020</v>
      </c>
      <c r="C20" s="76"/>
      <c r="D20" s="76" t="s">
        <v>2082</v>
      </c>
      <c r="E20" s="77" t="s">
        <v>2020</v>
      </c>
      <c r="F20" s="76"/>
      <c r="G20" s="76" t="s">
        <v>2083</v>
      </c>
      <c r="H20" s="77" t="s">
        <v>2020</v>
      </c>
      <c r="I20" s="76"/>
      <c r="J20" s="76" t="s">
        <v>2088</v>
      </c>
      <c r="K20" s="77" t="s">
        <v>2034</v>
      </c>
    </row>
    <row r="21" s="67" customFormat="1" ht="15" spans="1:11">
      <c r="A21" s="74" t="s">
        <v>2089</v>
      </c>
      <c r="B21" s="75" t="s">
        <v>2034</v>
      </c>
      <c r="C21" s="74"/>
      <c r="D21" s="74" t="s">
        <v>2086</v>
      </c>
      <c r="E21" s="75" t="s">
        <v>2020</v>
      </c>
      <c r="F21" s="74"/>
      <c r="G21" s="74" t="s">
        <v>2087</v>
      </c>
      <c r="H21" s="75" t="s">
        <v>2020</v>
      </c>
      <c r="I21" s="74"/>
      <c r="J21" s="74" t="s">
        <v>2093</v>
      </c>
      <c r="K21" s="75" t="s">
        <v>2020</v>
      </c>
    </row>
    <row r="22" s="67" customFormat="1" ht="15" spans="1:11">
      <c r="A22" s="76" t="s">
        <v>2094</v>
      </c>
      <c r="B22" s="77" t="s">
        <v>2020</v>
      </c>
      <c r="C22" s="76"/>
      <c r="D22" s="76" t="s">
        <v>2090</v>
      </c>
      <c r="E22" s="77" t="s">
        <v>2023</v>
      </c>
      <c r="F22" s="76"/>
      <c r="G22" s="76" t="s">
        <v>2091</v>
      </c>
      <c r="H22" s="77" t="s">
        <v>2092</v>
      </c>
      <c r="I22" s="76"/>
      <c r="J22" s="76" t="s">
        <v>2097</v>
      </c>
      <c r="K22" s="77" t="s">
        <v>2020</v>
      </c>
    </row>
    <row r="23" s="67" customFormat="1" ht="15" spans="1:11">
      <c r="A23" s="74" t="s">
        <v>2098</v>
      </c>
      <c r="B23" s="75" t="s">
        <v>2020</v>
      </c>
      <c r="C23" s="74"/>
      <c r="D23" s="74" t="s">
        <v>2095</v>
      </c>
      <c r="E23" s="75" t="s">
        <v>2020</v>
      </c>
      <c r="F23" s="74"/>
      <c r="G23" s="74" t="s">
        <v>2096</v>
      </c>
      <c r="H23" s="75" t="s">
        <v>2034</v>
      </c>
      <c r="I23" s="74"/>
      <c r="J23" s="74" t="s">
        <v>2101</v>
      </c>
      <c r="K23" s="75" t="s">
        <v>2020</v>
      </c>
    </row>
    <row r="24" s="67" customFormat="1" ht="15" spans="1:11">
      <c r="A24" s="76" t="s">
        <v>2102</v>
      </c>
      <c r="B24" s="77" t="s">
        <v>2023</v>
      </c>
      <c r="C24" s="76"/>
      <c r="D24" s="76" t="s">
        <v>2099</v>
      </c>
      <c r="E24" s="77" t="s">
        <v>2023</v>
      </c>
      <c r="F24" s="76"/>
      <c r="G24" s="76" t="s">
        <v>2100</v>
      </c>
      <c r="H24" s="77" t="s">
        <v>2020</v>
      </c>
      <c r="I24" s="76"/>
      <c r="J24" s="76" t="s">
        <v>2105</v>
      </c>
      <c r="K24" s="77" t="s">
        <v>2020</v>
      </c>
    </row>
    <row r="25" s="67" customFormat="1" ht="15" spans="1:11">
      <c r="A25" s="74" t="s">
        <v>2106</v>
      </c>
      <c r="B25" s="75" t="s">
        <v>2020</v>
      </c>
      <c r="C25" s="74"/>
      <c r="D25" s="74" t="s">
        <v>2103</v>
      </c>
      <c r="E25" s="75" t="s">
        <v>2023</v>
      </c>
      <c r="F25" s="74"/>
      <c r="G25" s="74" t="s">
        <v>2104</v>
      </c>
      <c r="H25" s="75" t="s">
        <v>2023</v>
      </c>
      <c r="I25" s="74"/>
      <c r="J25" s="74" t="s">
        <v>2109</v>
      </c>
      <c r="K25" s="75" t="s">
        <v>2020</v>
      </c>
    </row>
    <row r="26" s="67" customFormat="1" ht="15" spans="1:11">
      <c r="A26" s="76" t="s">
        <v>2110</v>
      </c>
      <c r="B26" s="77" t="s">
        <v>2020</v>
      </c>
      <c r="C26" s="76"/>
      <c r="D26" s="76" t="s">
        <v>2107</v>
      </c>
      <c r="E26" s="77" t="s">
        <v>2020</v>
      </c>
      <c r="F26" s="76"/>
      <c r="G26" s="76" t="s">
        <v>2108</v>
      </c>
      <c r="H26" s="77" t="s">
        <v>2020</v>
      </c>
      <c r="I26" s="76"/>
      <c r="J26" s="76" t="s">
        <v>2113</v>
      </c>
      <c r="K26" s="77" t="s">
        <v>2020</v>
      </c>
    </row>
    <row r="27" s="67" customFormat="1" ht="15" spans="1:11">
      <c r="A27" s="74" t="s">
        <v>2114</v>
      </c>
      <c r="B27" s="75" t="s">
        <v>2020</v>
      </c>
      <c r="C27" s="74"/>
      <c r="D27" s="74" t="s">
        <v>2111</v>
      </c>
      <c r="E27" s="75" t="s">
        <v>2020</v>
      </c>
      <c r="F27" s="74"/>
      <c r="G27" s="74" t="s">
        <v>2112</v>
      </c>
      <c r="H27" s="75" t="s">
        <v>2020</v>
      </c>
      <c r="I27" s="74"/>
      <c r="J27" s="74" t="s">
        <v>2117</v>
      </c>
      <c r="K27" s="75" t="s">
        <v>2020</v>
      </c>
    </row>
    <row r="28" s="67" customFormat="1" ht="15" spans="1:11">
      <c r="A28" s="76" t="s">
        <v>2118</v>
      </c>
      <c r="B28" s="77" t="s">
        <v>2034</v>
      </c>
      <c r="C28" s="76"/>
      <c r="D28" s="76" t="s">
        <v>2115</v>
      </c>
      <c r="E28" s="77" t="s">
        <v>2020</v>
      </c>
      <c r="F28" s="76"/>
      <c r="G28" s="76" t="s">
        <v>2116</v>
      </c>
      <c r="H28" s="77" t="s">
        <v>2020</v>
      </c>
      <c r="I28" s="76"/>
      <c r="J28" s="76" t="s">
        <v>2121</v>
      </c>
      <c r="K28" s="77" t="s">
        <v>2020</v>
      </c>
    </row>
    <row r="29" s="67" customFormat="1" ht="15" spans="1:11">
      <c r="A29" s="74" t="s">
        <v>2122</v>
      </c>
      <c r="B29" s="75" t="s">
        <v>2020</v>
      </c>
      <c r="C29" s="74"/>
      <c r="D29" s="74" t="s">
        <v>2119</v>
      </c>
      <c r="E29" s="75" t="s">
        <v>2034</v>
      </c>
      <c r="F29" s="74"/>
      <c r="G29" s="74" t="s">
        <v>2120</v>
      </c>
      <c r="H29" s="75" t="s">
        <v>2020</v>
      </c>
      <c r="I29" s="74"/>
      <c r="J29" s="74" t="s">
        <v>2125</v>
      </c>
      <c r="K29" s="75" t="s">
        <v>2020</v>
      </c>
    </row>
    <row r="30" s="67" customFormat="1" ht="15" spans="1:11">
      <c r="A30" s="76" t="s">
        <v>2126</v>
      </c>
      <c r="B30" s="77" t="s">
        <v>2020</v>
      </c>
      <c r="C30" s="76"/>
      <c r="D30" s="76" t="s">
        <v>2123</v>
      </c>
      <c r="E30" s="77" t="s">
        <v>2020</v>
      </c>
      <c r="F30" s="76"/>
      <c r="G30" s="76" t="s">
        <v>2124</v>
      </c>
      <c r="H30" s="77" t="s">
        <v>2020</v>
      </c>
      <c r="I30" s="76"/>
      <c r="J30" s="76" t="s">
        <v>2129</v>
      </c>
      <c r="K30" s="77" t="s">
        <v>2023</v>
      </c>
    </row>
    <row r="31" s="67" customFormat="1" ht="15" spans="1:11">
      <c r="A31" s="74" t="s">
        <v>2130</v>
      </c>
      <c r="B31" s="75" t="s">
        <v>2020</v>
      </c>
      <c r="C31" s="74"/>
      <c r="D31" s="74" t="s">
        <v>2127</v>
      </c>
      <c r="E31" s="75" t="s">
        <v>2023</v>
      </c>
      <c r="F31" s="74"/>
      <c r="G31" s="74" t="s">
        <v>2128</v>
      </c>
      <c r="H31" s="75" t="s">
        <v>2034</v>
      </c>
      <c r="I31" s="74"/>
      <c r="J31" s="74" t="s">
        <v>2133</v>
      </c>
      <c r="K31" s="75" t="s">
        <v>2023</v>
      </c>
    </row>
    <row r="32" s="67" customFormat="1" ht="15" spans="1:11">
      <c r="A32" s="76" t="s">
        <v>2134</v>
      </c>
      <c r="B32" s="77" t="s">
        <v>2020</v>
      </c>
      <c r="C32" s="76"/>
      <c r="D32" s="76" t="s">
        <v>2131</v>
      </c>
      <c r="E32" s="77" t="s">
        <v>2020</v>
      </c>
      <c r="F32" s="76"/>
      <c r="G32" s="76" t="s">
        <v>2132</v>
      </c>
      <c r="H32" s="77" t="s">
        <v>2020</v>
      </c>
      <c r="I32" s="76"/>
      <c r="J32" s="76" t="s">
        <v>2137</v>
      </c>
      <c r="K32" s="77" t="s">
        <v>2020</v>
      </c>
    </row>
    <row r="33" s="67" customFormat="1" ht="15" spans="1:11">
      <c r="A33" s="74" t="s">
        <v>2138</v>
      </c>
      <c r="B33" s="75" t="s">
        <v>2020</v>
      </c>
      <c r="C33" s="74"/>
      <c r="D33" s="74" t="s">
        <v>2135</v>
      </c>
      <c r="E33" s="75" t="s">
        <v>2020</v>
      </c>
      <c r="F33" s="74"/>
      <c r="G33" s="74" t="s">
        <v>2136</v>
      </c>
      <c r="H33" s="75" t="s">
        <v>2034</v>
      </c>
      <c r="I33" s="74"/>
      <c r="J33" s="74" t="s">
        <v>2141</v>
      </c>
      <c r="K33" s="75" t="s">
        <v>2034</v>
      </c>
    </row>
    <row r="34" s="67" customFormat="1" ht="15" spans="1:11">
      <c r="A34" s="76" t="s">
        <v>2142</v>
      </c>
      <c r="B34" s="77" t="s">
        <v>2050</v>
      </c>
      <c r="C34" s="76"/>
      <c r="D34" s="76" t="s">
        <v>2139</v>
      </c>
      <c r="E34" s="77" t="s">
        <v>2020</v>
      </c>
      <c r="F34" s="76"/>
      <c r="G34" s="76" t="s">
        <v>2140</v>
      </c>
      <c r="H34" s="77" t="s">
        <v>2034</v>
      </c>
      <c r="I34" s="76"/>
      <c r="J34" s="76" t="s">
        <v>2145</v>
      </c>
      <c r="K34" s="77" t="s">
        <v>2146</v>
      </c>
    </row>
    <row r="35" s="67" customFormat="1" ht="15" spans="1:11">
      <c r="A35" s="74" t="s">
        <v>2147</v>
      </c>
      <c r="B35" s="75" t="s">
        <v>2023</v>
      </c>
      <c r="C35" s="74"/>
      <c r="D35" s="74" t="s">
        <v>2143</v>
      </c>
      <c r="E35" s="75" t="s">
        <v>2020</v>
      </c>
      <c r="F35" s="74"/>
      <c r="G35" s="74" t="s">
        <v>2144</v>
      </c>
      <c r="H35" s="75" t="s">
        <v>2023</v>
      </c>
      <c r="I35" s="74"/>
      <c r="J35" s="74" t="s">
        <v>2150</v>
      </c>
      <c r="K35" s="75" t="s">
        <v>2020</v>
      </c>
    </row>
    <row r="36" s="67" customFormat="1" ht="15" spans="1:11">
      <c r="A36" s="76" t="s">
        <v>2151</v>
      </c>
      <c r="B36" s="77" t="s">
        <v>2020</v>
      </c>
      <c r="C36" s="76"/>
      <c r="D36" s="76" t="s">
        <v>2148</v>
      </c>
      <c r="E36" s="77" t="s">
        <v>2020</v>
      </c>
      <c r="F36" s="76"/>
      <c r="G36" s="76" t="s">
        <v>2149</v>
      </c>
      <c r="H36" s="77" t="s">
        <v>2020</v>
      </c>
      <c r="I36" s="76"/>
      <c r="J36" s="76" t="s">
        <v>2154</v>
      </c>
      <c r="K36" s="77" t="s">
        <v>2020</v>
      </c>
    </row>
    <row r="37" s="67" customFormat="1" ht="15" spans="1:11">
      <c r="A37" s="74" t="s">
        <v>2155</v>
      </c>
      <c r="B37" s="75" t="s">
        <v>2020</v>
      </c>
      <c r="C37" s="74"/>
      <c r="D37" s="74" t="s">
        <v>2152</v>
      </c>
      <c r="E37" s="75" t="s">
        <v>2020</v>
      </c>
      <c r="F37" s="74"/>
      <c r="G37" s="74" t="s">
        <v>2153</v>
      </c>
      <c r="H37" s="75" t="s">
        <v>2034</v>
      </c>
      <c r="I37" s="74"/>
      <c r="J37" s="74" t="s">
        <v>2158</v>
      </c>
      <c r="K37" s="75" t="s">
        <v>2050</v>
      </c>
    </row>
    <row r="38" s="67" customFormat="1" ht="15" spans="1:11">
      <c r="A38" s="76" t="s">
        <v>2159</v>
      </c>
      <c r="B38" s="77" t="s">
        <v>2050</v>
      </c>
      <c r="C38" s="76"/>
      <c r="D38" s="76" t="s">
        <v>2156</v>
      </c>
      <c r="E38" s="77" t="s">
        <v>2023</v>
      </c>
      <c r="F38" s="76"/>
      <c r="G38" s="76" t="s">
        <v>2157</v>
      </c>
      <c r="H38" s="77" t="s">
        <v>2069</v>
      </c>
      <c r="I38" s="76"/>
      <c r="J38" s="76" t="s">
        <v>2166</v>
      </c>
      <c r="K38" s="77" t="s">
        <v>2020</v>
      </c>
    </row>
    <row r="39" s="67" customFormat="1" ht="15" spans="1:11">
      <c r="A39" s="74" t="s">
        <v>2163</v>
      </c>
      <c r="B39" s="75" t="s">
        <v>2020</v>
      </c>
      <c r="C39" s="74"/>
      <c r="D39" s="74" t="s">
        <v>2160</v>
      </c>
      <c r="E39" s="75" t="s">
        <v>2020</v>
      </c>
      <c r="F39" s="74"/>
      <c r="G39" s="74" t="s">
        <v>2161</v>
      </c>
      <c r="H39" s="75" t="s">
        <v>2020</v>
      </c>
      <c r="I39" s="74"/>
      <c r="J39" s="74" t="s">
        <v>2170</v>
      </c>
      <c r="K39" s="75" t="s">
        <v>2034</v>
      </c>
    </row>
    <row r="40" s="67" customFormat="1" ht="15" spans="1:11">
      <c r="A40" s="76" t="s">
        <v>2167</v>
      </c>
      <c r="B40" s="77" t="s">
        <v>2092</v>
      </c>
      <c r="C40" s="76"/>
      <c r="D40" s="76" t="s">
        <v>2164</v>
      </c>
      <c r="E40" s="77" t="s">
        <v>2023</v>
      </c>
      <c r="F40" s="76"/>
      <c r="G40" s="76" t="s">
        <v>2165</v>
      </c>
      <c r="H40" s="77" t="s">
        <v>2020</v>
      </c>
      <c r="I40" s="76"/>
      <c r="J40" s="76" t="s">
        <v>2174</v>
      </c>
      <c r="K40" s="77" t="s">
        <v>2020</v>
      </c>
    </row>
    <row r="41" s="67" customFormat="1" ht="15" spans="1:11">
      <c r="A41" s="74" t="s">
        <v>2171</v>
      </c>
      <c r="B41" s="75" t="s">
        <v>2020</v>
      </c>
      <c r="C41" s="74"/>
      <c r="D41" s="74" t="s">
        <v>2168</v>
      </c>
      <c r="E41" s="75" t="s">
        <v>2050</v>
      </c>
      <c r="F41" s="74"/>
      <c r="G41" s="74" t="s">
        <v>2169</v>
      </c>
      <c r="H41" s="75" t="s">
        <v>2020</v>
      </c>
      <c r="I41" s="74"/>
      <c r="J41" s="74" t="s">
        <v>2178</v>
      </c>
      <c r="K41" s="75" t="s">
        <v>2020</v>
      </c>
    </row>
    <row r="42" s="67" customFormat="1" ht="15" spans="1:11">
      <c r="A42" s="76" t="s">
        <v>2175</v>
      </c>
      <c r="B42" s="77" t="s">
        <v>2020</v>
      </c>
      <c r="C42" s="76"/>
      <c r="D42" s="76" t="s">
        <v>2172</v>
      </c>
      <c r="E42" s="77" t="s">
        <v>2020</v>
      </c>
      <c r="F42" s="76"/>
      <c r="G42" s="76" t="s">
        <v>2173</v>
      </c>
      <c r="H42" s="77" t="s">
        <v>2034</v>
      </c>
      <c r="I42" s="76"/>
      <c r="J42" s="76" t="s">
        <v>2182</v>
      </c>
      <c r="K42" s="77" t="s">
        <v>2034</v>
      </c>
    </row>
    <row r="43" s="67" customFormat="1" ht="15" spans="1:11">
      <c r="A43" s="74" t="s">
        <v>2179</v>
      </c>
      <c r="B43" s="75" t="s">
        <v>2020</v>
      </c>
      <c r="C43" s="74"/>
      <c r="D43" s="74" t="s">
        <v>2176</v>
      </c>
      <c r="E43" s="75" t="s">
        <v>2020</v>
      </c>
      <c r="F43" s="74"/>
      <c r="G43" s="74" t="s">
        <v>2177</v>
      </c>
      <c r="H43" s="75" t="s">
        <v>2020</v>
      </c>
      <c r="I43" s="74"/>
      <c r="J43" s="74" t="s">
        <v>2186</v>
      </c>
      <c r="K43" s="75" t="s">
        <v>2020</v>
      </c>
    </row>
    <row r="44" s="67" customFormat="1" ht="15" spans="1:11">
      <c r="A44" s="76" t="s">
        <v>2183</v>
      </c>
      <c r="B44" s="77" t="s">
        <v>2020</v>
      </c>
      <c r="C44" s="76"/>
      <c r="D44" s="76" t="s">
        <v>2180</v>
      </c>
      <c r="E44" s="77" t="s">
        <v>2023</v>
      </c>
      <c r="F44" s="76"/>
      <c r="G44" s="76" t="s">
        <v>2181</v>
      </c>
      <c r="H44" s="77" t="s">
        <v>2023</v>
      </c>
      <c r="I44" s="76"/>
      <c r="J44" s="76" t="s">
        <v>2190</v>
      </c>
      <c r="K44" s="77" t="s">
        <v>2020</v>
      </c>
    </row>
    <row r="45" s="67" customFormat="1" ht="15" spans="1:11">
      <c r="A45" s="74" t="s">
        <v>2187</v>
      </c>
      <c r="B45" s="75" t="s">
        <v>2020</v>
      </c>
      <c r="C45" s="74"/>
      <c r="D45" s="74" t="s">
        <v>2184</v>
      </c>
      <c r="E45" s="75" t="s">
        <v>2034</v>
      </c>
      <c r="F45" s="74"/>
      <c r="G45" s="74" t="s">
        <v>2185</v>
      </c>
      <c r="H45" s="75" t="s">
        <v>2020</v>
      </c>
      <c r="I45" s="74"/>
      <c r="J45" s="74" t="s">
        <v>2194</v>
      </c>
      <c r="K45" s="75" t="s">
        <v>2034</v>
      </c>
    </row>
    <row r="46" s="67" customFormat="1" ht="15" spans="1:11">
      <c r="A46" s="76" t="s">
        <v>2191</v>
      </c>
      <c r="B46" s="77" t="s">
        <v>2020</v>
      </c>
      <c r="C46" s="76"/>
      <c r="D46" s="76" t="s">
        <v>2188</v>
      </c>
      <c r="E46" s="77" t="s">
        <v>2023</v>
      </c>
      <c r="F46" s="76"/>
      <c r="G46" s="76" t="s">
        <v>2189</v>
      </c>
      <c r="H46" s="77" t="s">
        <v>2034</v>
      </c>
      <c r="I46" s="76"/>
      <c r="J46" s="76" t="s">
        <v>5161</v>
      </c>
      <c r="K46" s="77" t="s">
        <v>2200</v>
      </c>
    </row>
    <row r="47" s="67" customFormat="1" ht="15" spans="1:11">
      <c r="A47" s="74" t="s">
        <v>2195</v>
      </c>
      <c r="B47" s="75" t="s">
        <v>2037</v>
      </c>
      <c r="C47" s="74"/>
      <c r="D47" s="74" t="s">
        <v>2192</v>
      </c>
      <c r="E47" s="75" t="s">
        <v>2020</v>
      </c>
      <c r="F47" s="74"/>
      <c r="G47" s="74" t="s">
        <v>2193</v>
      </c>
      <c r="H47" s="75" t="s">
        <v>2034</v>
      </c>
      <c r="I47" s="74"/>
      <c r="J47" s="74" t="s">
        <v>5162</v>
      </c>
      <c r="K47" s="75" t="s">
        <v>2092</v>
      </c>
    </row>
    <row r="48" s="67" customFormat="1" ht="15" spans="1:11">
      <c r="A48" s="76" t="s">
        <v>2201</v>
      </c>
      <c r="B48" s="77" t="s">
        <v>2146</v>
      </c>
      <c r="C48" s="76"/>
      <c r="D48" s="76" t="s">
        <v>2196</v>
      </c>
      <c r="E48" s="77" t="s">
        <v>2197</v>
      </c>
      <c r="F48" s="76"/>
      <c r="G48" s="76" t="s">
        <v>2198</v>
      </c>
      <c r="H48" s="77" t="s">
        <v>2020</v>
      </c>
      <c r="I48" s="76"/>
      <c r="J48" s="76" t="s">
        <v>2204</v>
      </c>
      <c r="K48" s="77" t="s">
        <v>2020</v>
      </c>
    </row>
    <row r="49" s="67" customFormat="1" ht="15" spans="1:11">
      <c r="A49" s="74" t="s">
        <v>2205</v>
      </c>
      <c r="B49" s="75" t="s">
        <v>2020</v>
      </c>
      <c r="C49" s="74"/>
      <c r="D49" s="74" t="s">
        <v>2202</v>
      </c>
      <c r="E49" s="75" t="s">
        <v>2023</v>
      </c>
      <c r="F49" s="74"/>
      <c r="G49" s="74" t="s">
        <v>2203</v>
      </c>
      <c r="H49" s="75" t="s">
        <v>2034</v>
      </c>
      <c r="I49" s="74"/>
      <c r="J49" s="74" t="s">
        <v>2208</v>
      </c>
      <c r="K49" s="75" t="s">
        <v>2020</v>
      </c>
    </row>
    <row r="50" s="67" customFormat="1" ht="15" spans="1:11">
      <c r="A50" s="76" t="s">
        <v>2209</v>
      </c>
      <c r="B50" s="77" t="s">
        <v>2020</v>
      </c>
      <c r="C50" s="76"/>
      <c r="D50" s="76" t="s">
        <v>2206</v>
      </c>
      <c r="E50" s="77" t="s">
        <v>2020</v>
      </c>
      <c r="F50" s="76"/>
      <c r="G50" s="76" t="s">
        <v>2207</v>
      </c>
      <c r="H50" s="77" t="s">
        <v>2020</v>
      </c>
      <c r="I50" s="76"/>
      <c r="J50" s="76" t="s">
        <v>2212</v>
      </c>
      <c r="K50" s="77" t="s">
        <v>2034</v>
      </c>
    </row>
    <row r="51" s="67" customFormat="1" ht="15" spans="1:11">
      <c r="A51" s="74" t="s">
        <v>2213</v>
      </c>
      <c r="B51" s="75" t="s">
        <v>2020</v>
      </c>
      <c r="C51" s="74"/>
      <c r="D51" s="74" t="s">
        <v>2210</v>
      </c>
      <c r="E51" s="75" t="s">
        <v>2020</v>
      </c>
      <c r="F51" s="74"/>
      <c r="G51" s="74" t="s">
        <v>2211</v>
      </c>
      <c r="H51" s="75" t="s">
        <v>2020</v>
      </c>
      <c r="I51" s="74"/>
      <c r="J51" s="74" t="s">
        <v>2216</v>
      </c>
      <c r="K51" s="75" t="s">
        <v>2023</v>
      </c>
    </row>
    <row r="52" s="67" customFormat="1" ht="15" spans="1:11">
      <c r="A52" s="76" t="s">
        <v>2217</v>
      </c>
      <c r="B52" s="77" t="s">
        <v>2020</v>
      </c>
      <c r="C52" s="76"/>
      <c r="D52" s="76" t="s">
        <v>2214</v>
      </c>
      <c r="E52" s="77" t="s">
        <v>2020</v>
      </c>
      <c r="F52" s="76"/>
      <c r="G52" s="76" t="s">
        <v>2215</v>
      </c>
      <c r="H52" s="77" t="s">
        <v>2050</v>
      </c>
      <c r="I52" s="76"/>
      <c r="J52" s="76" t="s">
        <v>2220</v>
      </c>
      <c r="K52" s="77" t="s">
        <v>2020</v>
      </c>
    </row>
    <row r="53" s="67" customFormat="1" ht="15" spans="1:11">
      <c r="A53" s="74" t="s">
        <v>2221</v>
      </c>
      <c r="B53" s="75" t="s">
        <v>2034</v>
      </c>
      <c r="C53" s="74"/>
      <c r="D53" s="74" t="s">
        <v>2218</v>
      </c>
      <c r="E53" s="75" t="s">
        <v>2034</v>
      </c>
      <c r="F53" s="74"/>
      <c r="G53" s="74" t="s">
        <v>2219</v>
      </c>
      <c r="H53" s="75" t="s">
        <v>2023</v>
      </c>
      <c r="I53" s="74"/>
      <c r="J53" s="74" t="s">
        <v>2224</v>
      </c>
      <c r="K53" s="75" t="s">
        <v>2020</v>
      </c>
    </row>
    <row r="54" s="67" customFormat="1" ht="15" spans="1:11">
      <c r="A54" s="76" t="s">
        <v>2225</v>
      </c>
      <c r="B54" s="77" t="s">
        <v>2020</v>
      </c>
      <c r="C54" s="76"/>
      <c r="D54" s="76" t="s">
        <v>2222</v>
      </c>
      <c r="E54" s="77" t="s">
        <v>2146</v>
      </c>
      <c r="F54" s="76"/>
      <c r="G54" s="76" t="s">
        <v>2223</v>
      </c>
      <c r="H54" s="77" t="s">
        <v>2023</v>
      </c>
      <c r="I54" s="76"/>
      <c r="J54" s="76" t="s">
        <v>2228</v>
      </c>
      <c r="K54" s="77" t="s">
        <v>2034</v>
      </c>
    </row>
    <row r="55" s="67" customFormat="1" ht="15" spans="1:11">
      <c r="A55" s="74" t="s">
        <v>2229</v>
      </c>
      <c r="B55" s="75" t="s">
        <v>2020</v>
      </c>
      <c r="C55" s="74"/>
      <c r="D55" s="74" t="s">
        <v>2226</v>
      </c>
      <c r="E55" s="75" t="s">
        <v>2034</v>
      </c>
      <c r="F55" s="74"/>
      <c r="G55" s="74" t="s">
        <v>2227</v>
      </c>
      <c r="H55" s="75" t="s">
        <v>2092</v>
      </c>
      <c r="I55" s="74"/>
      <c r="J55" s="74" t="s">
        <v>2232</v>
      </c>
      <c r="K55" s="75" t="s">
        <v>2023</v>
      </c>
    </row>
    <row r="56" s="67" customFormat="1" ht="15" spans="1:11">
      <c r="A56" s="76" t="s">
        <v>2233</v>
      </c>
      <c r="B56" s="77" t="s">
        <v>2023</v>
      </c>
      <c r="C56" s="76"/>
      <c r="D56" s="76" t="s">
        <v>2230</v>
      </c>
      <c r="E56" s="77" t="s">
        <v>2020</v>
      </c>
      <c r="F56" s="76"/>
      <c r="G56" s="76" t="s">
        <v>2231</v>
      </c>
      <c r="H56" s="77" t="s">
        <v>2020</v>
      </c>
      <c r="I56" s="76"/>
      <c r="J56" s="76" t="s">
        <v>2236</v>
      </c>
      <c r="K56" s="77" t="s">
        <v>2020</v>
      </c>
    </row>
    <row r="57" s="67" customFormat="1" ht="15" spans="1:11">
      <c r="A57" s="74" t="s">
        <v>2237</v>
      </c>
      <c r="B57" s="75" t="s">
        <v>2020</v>
      </c>
      <c r="C57" s="74"/>
      <c r="D57" s="74" t="s">
        <v>2234</v>
      </c>
      <c r="E57" s="75" t="s">
        <v>2020</v>
      </c>
      <c r="F57" s="74"/>
      <c r="G57" s="74" t="s">
        <v>2235</v>
      </c>
      <c r="H57" s="75" t="s">
        <v>2020</v>
      </c>
      <c r="I57" s="74"/>
      <c r="J57" s="74" t="s">
        <v>2240</v>
      </c>
      <c r="K57" s="75" t="s">
        <v>2050</v>
      </c>
    </row>
    <row r="58" s="67" customFormat="1" ht="15" spans="1:11">
      <c r="A58" s="76" t="s">
        <v>2241</v>
      </c>
      <c r="B58" s="77" t="s">
        <v>2020</v>
      </c>
      <c r="C58" s="76"/>
      <c r="D58" s="76" t="s">
        <v>2238</v>
      </c>
      <c r="E58" s="77" t="s">
        <v>2020</v>
      </c>
      <c r="F58" s="76"/>
      <c r="G58" s="76" t="s">
        <v>2239</v>
      </c>
      <c r="H58" s="77" t="s">
        <v>2023</v>
      </c>
      <c r="I58" s="76"/>
      <c r="J58" s="76" t="s">
        <v>2244</v>
      </c>
      <c r="K58" s="77" t="s">
        <v>2020</v>
      </c>
    </row>
    <row r="59" s="67" customFormat="1" ht="15" spans="1:11">
      <c r="A59" s="74" t="s">
        <v>2245</v>
      </c>
      <c r="B59" s="75" t="s">
        <v>2023</v>
      </c>
      <c r="C59" s="74"/>
      <c r="D59" s="74" t="s">
        <v>2242</v>
      </c>
      <c r="E59" s="75" t="s">
        <v>2050</v>
      </c>
      <c r="F59" s="74"/>
      <c r="G59" s="74" t="s">
        <v>2243</v>
      </c>
      <c r="H59" s="75" t="s">
        <v>2020</v>
      </c>
      <c r="I59" s="74"/>
      <c r="J59" s="74" t="s">
        <v>2248</v>
      </c>
      <c r="K59" s="75" t="s">
        <v>2092</v>
      </c>
    </row>
    <row r="60" s="67" customFormat="1" ht="15" spans="1:11">
      <c r="A60" s="76" t="s">
        <v>2249</v>
      </c>
      <c r="B60" s="77" t="s">
        <v>2023</v>
      </c>
      <c r="C60" s="76"/>
      <c r="D60" s="76" t="s">
        <v>2246</v>
      </c>
      <c r="E60" s="77" t="s">
        <v>2023</v>
      </c>
      <c r="F60" s="76"/>
      <c r="G60" s="76" t="s">
        <v>2247</v>
      </c>
      <c r="H60" s="77" t="s">
        <v>2020</v>
      </c>
      <c r="I60" s="76"/>
      <c r="J60" s="76" t="s">
        <v>2252</v>
      </c>
      <c r="K60" s="77" t="s">
        <v>2020</v>
      </c>
    </row>
    <row r="61" s="67" customFormat="1" ht="15" spans="1:11">
      <c r="A61" s="74" t="s">
        <v>2253</v>
      </c>
      <c r="B61" s="75" t="s">
        <v>2023</v>
      </c>
      <c r="C61" s="74"/>
      <c r="D61" s="74" t="s">
        <v>2250</v>
      </c>
      <c r="E61" s="75" t="s">
        <v>2020</v>
      </c>
      <c r="F61" s="74"/>
      <c r="G61" s="74" t="s">
        <v>2251</v>
      </c>
      <c r="H61" s="75" t="s">
        <v>2020</v>
      </c>
      <c r="I61" s="74"/>
      <c r="J61" s="74" t="s">
        <v>2256</v>
      </c>
      <c r="K61" s="75" t="s">
        <v>2020</v>
      </c>
    </row>
    <row r="62" s="67" customFormat="1" ht="15" spans="1:11">
      <c r="A62" s="76" t="s">
        <v>2257</v>
      </c>
      <c r="B62" s="77" t="s">
        <v>2020</v>
      </c>
      <c r="C62" s="76"/>
      <c r="D62" s="76" t="s">
        <v>2254</v>
      </c>
      <c r="E62" s="77" t="s">
        <v>2020</v>
      </c>
      <c r="F62" s="76"/>
      <c r="G62" s="76" t="s">
        <v>2255</v>
      </c>
      <c r="H62" s="77" t="s">
        <v>2034</v>
      </c>
      <c r="I62" s="76"/>
      <c r="J62" s="76" t="s">
        <v>2260</v>
      </c>
      <c r="K62" s="77" t="s">
        <v>2020</v>
      </c>
    </row>
    <row r="63" s="67" customFormat="1" ht="15" spans="1:8">
      <c r="A63" s="74" t="s">
        <v>2261</v>
      </c>
      <c r="B63" s="75" t="s">
        <v>2020</v>
      </c>
      <c r="C63" s="74"/>
      <c r="D63" s="74" t="s">
        <v>2258</v>
      </c>
      <c r="E63" s="75" t="s">
        <v>2020</v>
      </c>
      <c r="F63" s="74"/>
      <c r="G63" s="74" t="s">
        <v>2259</v>
      </c>
      <c r="H63" s="75" t="s">
        <v>2023</v>
      </c>
    </row>
  </sheetData>
  <mergeCells count="3">
    <mergeCell ref="A1:J1"/>
    <mergeCell ref="A2:K2"/>
    <mergeCell ref="A3:K3"/>
  </mergeCells>
  <pageMargins left="0.75" right="0.75" top="1" bottom="1" header="0.5" footer="0.5"/>
  <pageSetup paperSize="9" orientation="portrait"/>
  <headerFooter/>
  <drawing r:id="rId1"/>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I76"/>
  <sheetViews>
    <sheetView workbookViewId="0">
      <selection activeCell="J37" sqref="J37"/>
    </sheetView>
  </sheetViews>
  <sheetFormatPr defaultColWidth="9" defaultRowHeight="14.25"/>
  <cols>
    <col min="2" max="2" width="12" customWidth="1"/>
    <col min="3" max="3" width="11.375" customWidth="1"/>
    <col min="4" max="4" width="11.625" customWidth="1"/>
    <col min="5" max="5" width="13.125" customWidth="1"/>
    <col min="6" max="6" width="15" customWidth="1"/>
    <col min="7" max="7" width="12.625" customWidth="1"/>
    <col min="8" max="8" width="12.5" customWidth="1"/>
    <col min="9" max="9" width="14" customWidth="1"/>
  </cols>
  <sheetData>
    <row r="1" ht="31.5" spans="1:9">
      <c r="A1" s="31" t="s">
        <v>95</v>
      </c>
      <c r="B1" s="31"/>
      <c r="C1" s="31"/>
      <c r="D1" s="31"/>
      <c r="E1" s="31"/>
      <c r="F1" s="31"/>
      <c r="G1" s="31"/>
      <c r="H1" s="31"/>
      <c r="I1" s="55"/>
    </row>
    <row r="2" ht="18.75" spans="1:9">
      <c r="A2" s="32" t="s">
        <v>216</v>
      </c>
      <c r="B2" s="32"/>
      <c r="C2" s="32"/>
      <c r="D2" s="32"/>
      <c r="E2" s="32"/>
      <c r="F2" s="32"/>
      <c r="G2" s="32"/>
      <c r="H2" s="32"/>
      <c r="I2" s="55"/>
    </row>
    <row r="3" spans="1:9">
      <c r="A3" s="33" t="s">
        <v>2283</v>
      </c>
      <c r="B3" s="34"/>
      <c r="C3" s="34"/>
      <c r="D3" s="34"/>
      <c r="E3" s="34"/>
      <c r="F3" s="34"/>
      <c r="G3" s="34"/>
      <c r="H3" s="34"/>
      <c r="I3" s="56"/>
    </row>
    <row r="4" ht="46.5" customHeight="1" spans="1:9">
      <c r="A4" s="35" t="s">
        <v>92</v>
      </c>
      <c r="B4" s="35"/>
      <c r="C4" s="35"/>
      <c r="D4" s="35"/>
      <c r="E4" s="35"/>
      <c r="F4" s="35"/>
      <c r="G4" s="35"/>
      <c r="H4" s="35"/>
      <c r="I4" s="57" t="s">
        <v>99</v>
      </c>
    </row>
    <row r="5" s="30" customFormat="1" ht="13.5" spans="1:9">
      <c r="A5" s="36" t="s">
        <v>5163</v>
      </c>
      <c r="B5" s="36"/>
      <c r="C5" s="37" t="s">
        <v>5164</v>
      </c>
      <c r="D5" s="37" t="s">
        <v>5165</v>
      </c>
      <c r="E5" s="37"/>
      <c r="F5" s="37" t="s">
        <v>5166</v>
      </c>
      <c r="G5" s="37"/>
      <c r="H5" s="37"/>
      <c r="I5" s="37"/>
    </row>
    <row r="6" s="30" customFormat="1" ht="13.5" spans="1:9">
      <c r="A6" s="36"/>
      <c r="B6" s="36"/>
      <c r="C6" s="38" t="s">
        <v>5167</v>
      </c>
      <c r="D6" s="38" t="s">
        <v>5167</v>
      </c>
      <c r="E6" s="39" t="s">
        <v>5168</v>
      </c>
      <c r="F6" s="40" t="s">
        <v>5169</v>
      </c>
      <c r="G6" s="40" t="s">
        <v>5170</v>
      </c>
      <c r="H6" s="40" t="s">
        <v>5171</v>
      </c>
      <c r="I6" s="40" t="s">
        <v>5172</v>
      </c>
    </row>
    <row r="7" s="30" customFormat="1" ht="13.5" spans="1:9">
      <c r="A7" s="36" t="s">
        <v>5173</v>
      </c>
      <c r="B7" s="41" t="s">
        <v>5174</v>
      </c>
      <c r="C7" s="42">
        <v>54</v>
      </c>
      <c r="D7" s="42">
        <v>49</v>
      </c>
      <c r="E7" s="42">
        <v>16</v>
      </c>
      <c r="F7" s="42">
        <v>30</v>
      </c>
      <c r="G7" s="42">
        <v>29</v>
      </c>
      <c r="H7" s="42">
        <v>28</v>
      </c>
      <c r="I7" s="42">
        <v>28</v>
      </c>
    </row>
    <row r="8" s="30" customFormat="1" ht="13.5" spans="1:9">
      <c r="A8" s="36"/>
      <c r="B8" s="43" t="s">
        <v>5175</v>
      </c>
      <c r="C8" s="42">
        <v>85</v>
      </c>
      <c r="D8" s="42">
        <v>80</v>
      </c>
      <c r="E8" s="42">
        <v>26</v>
      </c>
      <c r="F8" s="42">
        <v>39</v>
      </c>
      <c r="G8" s="42">
        <v>37</v>
      </c>
      <c r="H8" s="42">
        <v>36</v>
      </c>
      <c r="I8" s="42">
        <v>35</v>
      </c>
    </row>
    <row r="9" s="30" customFormat="1" ht="13.5" spans="1:9">
      <c r="A9" s="36"/>
      <c r="B9" s="43" t="s">
        <v>5176</v>
      </c>
      <c r="C9" s="42">
        <v>74</v>
      </c>
      <c r="D9" s="42">
        <v>74</v>
      </c>
      <c r="E9" s="42">
        <v>25</v>
      </c>
      <c r="F9" s="42">
        <v>40</v>
      </c>
      <c r="G9" s="42">
        <v>39</v>
      </c>
      <c r="H9" s="42">
        <v>39</v>
      </c>
      <c r="I9" s="42">
        <v>39</v>
      </c>
    </row>
    <row r="10" s="30" customFormat="1" ht="13.5" spans="1:9">
      <c r="A10" s="36" t="s">
        <v>5177</v>
      </c>
      <c r="B10" s="43" t="s">
        <v>5178</v>
      </c>
      <c r="C10" s="42">
        <v>68</v>
      </c>
      <c r="D10" s="42">
        <v>75</v>
      </c>
      <c r="E10" s="42">
        <v>25</v>
      </c>
      <c r="F10" s="42">
        <v>40</v>
      </c>
      <c r="G10" s="42">
        <v>39</v>
      </c>
      <c r="H10" s="42">
        <v>38</v>
      </c>
      <c r="I10" s="42">
        <v>38</v>
      </c>
    </row>
    <row r="11" s="30" customFormat="1" ht="13.5" spans="1:9">
      <c r="A11" s="36"/>
      <c r="B11" s="43" t="s">
        <v>5179</v>
      </c>
      <c r="C11" s="42">
        <v>76</v>
      </c>
      <c r="D11" s="42">
        <v>74</v>
      </c>
      <c r="E11" s="42">
        <v>27</v>
      </c>
      <c r="F11" s="42">
        <v>42</v>
      </c>
      <c r="G11" s="42">
        <v>41</v>
      </c>
      <c r="H11" s="42">
        <v>39</v>
      </c>
      <c r="I11" s="42">
        <v>38</v>
      </c>
    </row>
    <row r="12" s="30" customFormat="1" ht="13.5" spans="1:9">
      <c r="A12" s="36"/>
      <c r="B12" s="43" t="s">
        <v>5180</v>
      </c>
      <c r="C12" s="42">
        <v>83</v>
      </c>
      <c r="D12" s="42">
        <v>83</v>
      </c>
      <c r="E12" s="42">
        <v>34</v>
      </c>
      <c r="F12" s="42">
        <v>52</v>
      </c>
      <c r="G12" s="42">
        <v>51</v>
      </c>
      <c r="H12" s="42">
        <v>50</v>
      </c>
      <c r="I12" s="42">
        <v>50</v>
      </c>
    </row>
    <row r="13" s="30" customFormat="1" ht="13.5" spans="1:9">
      <c r="A13" s="36"/>
      <c r="B13" s="44" t="s">
        <v>5181</v>
      </c>
      <c r="C13" s="42">
        <v>75</v>
      </c>
      <c r="D13" s="42">
        <v>75</v>
      </c>
      <c r="E13" s="42">
        <v>26</v>
      </c>
      <c r="F13" s="42">
        <v>46</v>
      </c>
      <c r="G13" s="42">
        <v>46</v>
      </c>
      <c r="H13" s="42">
        <v>46</v>
      </c>
      <c r="I13" s="42">
        <v>46</v>
      </c>
    </row>
    <row r="14" s="30" customFormat="1" ht="13.5" spans="1:9">
      <c r="A14" s="36"/>
      <c r="B14" s="43" t="s">
        <v>5182</v>
      </c>
      <c r="C14" s="42">
        <v>78</v>
      </c>
      <c r="D14" s="42">
        <v>77</v>
      </c>
      <c r="E14" s="42">
        <v>28</v>
      </c>
      <c r="F14" s="42">
        <v>41</v>
      </c>
      <c r="G14" s="42">
        <v>40</v>
      </c>
      <c r="H14" s="42">
        <v>39</v>
      </c>
      <c r="I14" s="42">
        <v>38</v>
      </c>
    </row>
    <row r="15" s="30" customFormat="1" ht="13.5" spans="1:9">
      <c r="A15" s="36"/>
      <c r="B15" s="43" t="s">
        <v>5183</v>
      </c>
      <c r="C15" s="42">
        <v>78</v>
      </c>
      <c r="D15" s="42">
        <v>77</v>
      </c>
      <c r="E15" s="42">
        <v>28</v>
      </c>
      <c r="F15" s="42">
        <v>40</v>
      </c>
      <c r="G15" s="42">
        <v>37</v>
      </c>
      <c r="H15" s="42">
        <v>36</v>
      </c>
      <c r="I15" s="42">
        <v>36</v>
      </c>
    </row>
    <row r="16" s="30" customFormat="1" ht="13.5" spans="1:9">
      <c r="A16" s="36"/>
      <c r="B16" s="45" t="s">
        <v>5184</v>
      </c>
      <c r="C16" s="42">
        <v>110</v>
      </c>
      <c r="D16" s="42">
        <v>110</v>
      </c>
      <c r="E16" s="42">
        <v>56</v>
      </c>
      <c r="F16" s="42">
        <v>66</v>
      </c>
      <c r="G16" s="42">
        <v>61</v>
      </c>
      <c r="H16" s="42">
        <v>59</v>
      </c>
      <c r="I16" s="42">
        <v>56</v>
      </c>
    </row>
    <row r="17" s="30" customFormat="1" ht="13.5" spans="1:9">
      <c r="A17" s="36"/>
      <c r="B17" s="43" t="s">
        <v>5185</v>
      </c>
      <c r="C17" s="42">
        <v>100</v>
      </c>
      <c r="D17" s="42">
        <v>95</v>
      </c>
      <c r="E17" s="42">
        <v>26</v>
      </c>
      <c r="F17" s="42">
        <v>51</v>
      </c>
      <c r="G17" s="42">
        <v>49</v>
      </c>
      <c r="H17" s="42">
        <v>48</v>
      </c>
      <c r="I17" s="42">
        <v>47</v>
      </c>
    </row>
    <row r="18" s="30" customFormat="1" ht="13.5" spans="1:9">
      <c r="A18" s="36"/>
      <c r="B18" s="43" t="s">
        <v>5186</v>
      </c>
      <c r="C18" s="42">
        <v>72</v>
      </c>
      <c r="D18" s="42">
        <v>72</v>
      </c>
      <c r="E18" s="42">
        <v>23</v>
      </c>
      <c r="F18" s="42">
        <v>38</v>
      </c>
      <c r="G18" s="42">
        <v>36</v>
      </c>
      <c r="H18" s="42">
        <v>35</v>
      </c>
      <c r="I18" s="42">
        <v>34</v>
      </c>
    </row>
    <row r="19" s="30" customFormat="1" ht="13.5" spans="1:9">
      <c r="A19" s="36"/>
      <c r="B19" s="43" t="s">
        <v>5187</v>
      </c>
      <c r="C19" s="42">
        <v>82</v>
      </c>
      <c r="D19" s="42">
        <v>81</v>
      </c>
      <c r="E19" s="42">
        <v>33</v>
      </c>
      <c r="F19" s="42">
        <v>57</v>
      </c>
      <c r="G19" s="42">
        <v>56</v>
      </c>
      <c r="H19" s="42">
        <v>56</v>
      </c>
      <c r="I19" s="42">
        <v>56</v>
      </c>
    </row>
    <row r="20" s="30" customFormat="1" ht="13.5" spans="1:9">
      <c r="A20" s="36"/>
      <c r="B20" s="45" t="s">
        <v>5188</v>
      </c>
      <c r="C20" s="42">
        <v>84</v>
      </c>
      <c r="D20" s="42">
        <v>85</v>
      </c>
      <c r="E20" s="42">
        <v>36</v>
      </c>
      <c r="F20" s="42">
        <v>53</v>
      </c>
      <c r="G20" s="42">
        <v>53</v>
      </c>
      <c r="H20" s="42">
        <v>52</v>
      </c>
      <c r="I20" s="42">
        <v>52</v>
      </c>
    </row>
    <row r="21" s="30" customFormat="1" spans="1:9">
      <c r="A21" s="46"/>
      <c r="B21" s="43" t="s">
        <v>5189</v>
      </c>
      <c r="C21" s="42">
        <v>60</v>
      </c>
      <c r="D21" s="42">
        <v>65</v>
      </c>
      <c r="E21" s="42">
        <v>28</v>
      </c>
      <c r="F21" s="42">
        <v>47</v>
      </c>
      <c r="G21" s="42">
        <v>47</v>
      </c>
      <c r="H21" s="42">
        <v>46</v>
      </c>
      <c r="I21" s="42">
        <v>46</v>
      </c>
    </row>
    <row r="22" s="30" customFormat="1" ht="13.5" spans="1:9">
      <c r="A22" s="36"/>
      <c r="B22" s="41" t="s">
        <v>5190</v>
      </c>
      <c r="C22" s="42">
        <v>42</v>
      </c>
      <c r="D22" s="42">
        <v>40</v>
      </c>
      <c r="E22" s="42">
        <v>19</v>
      </c>
      <c r="F22" s="42">
        <v>33</v>
      </c>
      <c r="G22" s="42">
        <v>33</v>
      </c>
      <c r="H22" s="42">
        <v>31</v>
      </c>
      <c r="I22" s="42">
        <v>31</v>
      </c>
    </row>
    <row r="23" s="30" customFormat="1" ht="16.5" spans="1:9">
      <c r="A23" s="36"/>
      <c r="B23" s="47" t="s">
        <v>516</v>
      </c>
      <c r="C23" s="42">
        <v>90</v>
      </c>
      <c r="D23" s="42">
        <v>95</v>
      </c>
      <c r="E23" s="42">
        <v>36</v>
      </c>
      <c r="F23" s="42">
        <v>51</v>
      </c>
      <c r="G23" s="42">
        <v>50</v>
      </c>
      <c r="H23" s="42">
        <v>49</v>
      </c>
      <c r="I23" s="42">
        <v>47</v>
      </c>
    </row>
    <row r="24" s="30" customFormat="1" ht="13.5" spans="1:9">
      <c r="A24" s="36"/>
      <c r="B24" s="43" t="s">
        <v>5191</v>
      </c>
      <c r="C24" s="42">
        <v>120</v>
      </c>
      <c r="D24" s="42">
        <v>125</v>
      </c>
      <c r="E24" s="42">
        <v>37</v>
      </c>
      <c r="F24" s="42">
        <v>49</v>
      </c>
      <c r="G24" s="42">
        <v>48</v>
      </c>
      <c r="H24" s="42">
        <v>47</v>
      </c>
      <c r="I24" s="42">
        <v>46</v>
      </c>
    </row>
    <row r="25" s="30" customFormat="1" ht="13.5" spans="1:9">
      <c r="A25" s="36"/>
      <c r="B25" s="43" t="s">
        <v>5192</v>
      </c>
      <c r="C25" s="42">
        <v>83</v>
      </c>
      <c r="D25" s="42">
        <v>80</v>
      </c>
      <c r="E25" s="42">
        <v>28</v>
      </c>
      <c r="F25" s="42">
        <v>43</v>
      </c>
      <c r="G25" s="42">
        <v>42</v>
      </c>
      <c r="H25" s="42">
        <v>42</v>
      </c>
      <c r="I25" s="42">
        <v>41</v>
      </c>
    </row>
    <row r="26" s="30" customFormat="1" ht="13.5" spans="1:9">
      <c r="A26" s="36"/>
      <c r="B26" s="48" t="s">
        <v>5193</v>
      </c>
      <c r="C26" s="42">
        <v>80</v>
      </c>
      <c r="D26" s="42">
        <v>76</v>
      </c>
      <c r="E26" s="42">
        <v>26</v>
      </c>
      <c r="F26" s="42">
        <v>44</v>
      </c>
      <c r="G26" s="42">
        <v>42</v>
      </c>
      <c r="H26" s="42">
        <v>42</v>
      </c>
      <c r="I26" s="42">
        <v>41</v>
      </c>
    </row>
    <row r="27" s="30" customFormat="1" ht="13.5" spans="1:9">
      <c r="A27" s="36"/>
      <c r="B27" s="48" t="s">
        <v>5194</v>
      </c>
      <c r="C27" s="42">
        <v>85</v>
      </c>
      <c r="D27" s="42">
        <v>80</v>
      </c>
      <c r="E27" s="42">
        <v>26</v>
      </c>
      <c r="F27" s="42">
        <v>44</v>
      </c>
      <c r="G27" s="42">
        <v>42</v>
      </c>
      <c r="H27" s="42">
        <v>42</v>
      </c>
      <c r="I27" s="42">
        <v>41</v>
      </c>
    </row>
    <row r="28" s="30" customFormat="1" ht="13.5" spans="1:9">
      <c r="A28" s="36"/>
      <c r="B28" s="49" t="s">
        <v>5195</v>
      </c>
      <c r="C28" s="42">
        <v>85</v>
      </c>
      <c r="D28" s="42">
        <v>80</v>
      </c>
      <c r="E28" s="42">
        <v>26</v>
      </c>
      <c r="F28" s="42">
        <v>51</v>
      </c>
      <c r="G28" s="42">
        <v>50</v>
      </c>
      <c r="H28" s="42">
        <v>48</v>
      </c>
      <c r="I28" s="42">
        <v>46</v>
      </c>
    </row>
    <row r="29" s="30" customFormat="1" ht="13.5" spans="1:9">
      <c r="A29" s="36"/>
      <c r="B29" s="49" t="s">
        <v>5196</v>
      </c>
      <c r="C29" s="42">
        <v>85</v>
      </c>
      <c r="D29" s="42">
        <v>80</v>
      </c>
      <c r="E29" s="42">
        <v>26</v>
      </c>
      <c r="F29" s="42">
        <v>56</v>
      </c>
      <c r="G29" s="42">
        <v>55</v>
      </c>
      <c r="H29" s="42">
        <v>54</v>
      </c>
      <c r="I29" s="42">
        <v>53</v>
      </c>
    </row>
    <row r="30" s="30" customFormat="1" ht="13.5" spans="1:9">
      <c r="A30" s="36"/>
      <c r="B30" s="49" t="s">
        <v>5197</v>
      </c>
      <c r="C30" s="42">
        <v>96</v>
      </c>
      <c r="D30" s="42">
        <v>95</v>
      </c>
      <c r="E30" s="42">
        <v>26</v>
      </c>
      <c r="F30" s="42">
        <v>49</v>
      </c>
      <c r="G30" s="42">
        <v>48</v>
      </c>
      <c r="H30" s="42">
        <v>47</v>
      </c>
      <c r="I30" s="42">
        <v>47</v>
      </c>
    </row>
    <row r="31" s="30" customFormat="1" ht="13.5" spans="1:9">
      <c r="A31" s="36"/>
      <c r="B31" s="49" t="s">
        <v>5198</v>
      </c>
      <c r="C31" s="42">
        <v>100</v>
      </c>
      <c r="D31" s="42">
        <v>105</v>
      </c>
      <c r="E31" s="42">
        <v>34</v>
      </c>
      <c r="F31" s="42">
        <v>81</v>
      </c>
      <c r="G31" s="42">
        <v>80</v>
      </c>
      <c r="H31" s="42">
        <v>79</v>
      </c>
      <c r="I31" s="42">
        <v>78</v>
      </c>
    </row>
    <row r="32" s="30" customFormat="1" ht="13.5" spans="1:9">
      <c r="A32" s="36"/>
      <c r="B32" s="50" t="s">
        <v>1117</v>
      </c>
      <c r="C32" s="42">
        <v>100</v>
      </c>
      <c r="D32" s="42">
        <v>100</v>
      </c>
      <c r="E32" s="42">
        <v>36</v>
      </c>
      <c r="F32" s="42">
        <v>81</v>
      </c>
      <c r="G32" s="42">
        <v>80</v>
      </c>
      <c r="H32" s="42">
        <v>79</v>
      </c>
      <c r="I32" s="42">
        <v>78</v>
      </c>
    </row>
    <row r="33" s="30" customFormat="1" customHeight="1" spans="1:9">
      <c r="A33" s="36"/>
      <c r="B33" s="49" t="s">
        <v>5199</v>
      </c>
      <c r="C33" s="42">
        <v>90</v>
      </c>
      <c r="D33" s="42">
        <v>90</v>
      </c>
      <c r="E33" s="42">
        <v>41</v>
      </c>
      <c r="F33" s="42">
        <v>86</v>
      </c>
      <c r="G33" s="42">
        <v>85</v>
      </c>
      <c r="H33" s="42">
        <v>84</v>
      </c>
      <c r="I33" s="42">
        <v>83</v>
      </c>
    </row>
    <row r="34" s="30" customFormat="1" ht="13.5" spans="1:9">
      <c r="A34" s="36"/>
      <c r="B34" s="50" t="s">
        <v>472</v>
      </c>
      <c r="C34" s="42">
        <v>100</v>
      </c>
      <c r="D34" s="42">
        <v>100</v>
      </c>
      <c r="E34" s="42">
        <v>54</v>
      </c>
      <c r="F34" s="42">
        <v>116</v>
      </c>
      <c r="G34" s="42">
        <v>115</v>
      </c>
      <c r="H34" s="42">
        <v>114</v>
      </c>
      <c r="I34" s="42">
        <v>113</v>
      </c>
    </row>
    <row r="35" s="30" customFormat="1" ht="13.5" spans="1:9">
      <c r="A35" s="36"/>
      <c r="B35" s="49" t="s">
        <v>5200</v>
      </c>
      <c r="C35" s="42">
        <v>85</v>
      </c>
      <c r="D35" s="42">
        <v>85</v>
      </c>
      <c r="E35" s="42">
        <v>34</v>
      </c>
      <c r="F35" s="42">
        <v>76</v>
      </c>
      <c r="G35" s="42">
        <v>72</v>
      </c>
      <c r="H35" s="42">
        <v>71</v>
      </c>
      <c r="I35" s="42">
        <v>70</v>
      </c>
    </row>
    <row r="36" s="30" customFormat="1" ht="13.5" spans="1:9">
      <c r="A36" s="36"/>
      <c r="B36" s="49" t="s">
        <v>5201</v>
      </c>
      <c r="C36" s="42">
        <v>90</v>
      </c>
      <c r="D36" s="42">
        <v>95</v>
      </c>
      <c r="E36" s="42">
        <v>46</v>
      </c>
      <c r="F36" s="42">
        <v>101</v>
      </c>
      <c r="G36" s="42">
        <v>100</v>
      </c>
      <c r="H36" s="42">
        <v>99</v>
      </c>
      <c r="I36" s="42">
        <v>98</v>
      </c>
    </row>
    <row r="37" s="30" customFormat="1" ht="13.5" spans="1:9">
      <c r="A37" s="36"/>
      <c r="B37" s="49" t="s">
        <v>5202</v>
      </c>
      <c r="C37" s="42">
        <v>90</v>
      </c>
      <c r="D37" s="42">
        <v>90</v>
      </c>
      <c r="E37" s="42">
        <v>31</v>
      </c>
      <c r="F37" s="42">
        <v>61</v>
      </c>
      <c r="G37" s="42">
        <v>60</v>
      </c>
      <c r="H37" s="42">
        <v>59</v>
      </c>
      <c r="I37" s="42">
        <v>59</v>
      </c>
    </row>
    <row r="38" s="30" customFormat="1" ht="13.5" spans="1:9">
      <c r="A38" s="36"/>
      <c r="B38" s="50" t="s">
        <v>5203</v>
      </c>
      <c r="C38" s="42">
        <v>84</v>
      </c>
      <c r="D38" s="42">
        <v>79</v>
      </c>
      <c r="E38" s="42">
        <v>34</v>
      </c>
      <c r="F38" s="42">
        <v>81</v>
      </c>
      <c r="G38" s="42">
        <v>77</v>
      </c>
      <c r="H38" s="42">
        <v>75</v>
      </c>
      <c r="I38" s="42">
        <v>71</v>
      </c>
    </row>
    <row r="39" s="30" customFormat="1" ht="13.5" spans="1:9">
      <c r="A39" s="36"/>
      <c r="B39" s="50" t="s">
        <v>5204</v>
      </c>
      <c r="C39" s="42">
        <v>84</v>
      </c>
      <c r="D39" s="42">
        <v>80</v>
      </c>
      <c r="E39" s="42">
        <v>36</v>
      </c>
      <c r="F39" s="42">
        <v>81</v>
      </c>
      <c r="G39" s="42">
        <v>77</v>
      </c>
      <c r="H39" s="42">
        <v>75</v>
      </c>
      <c r="I39" s="42">
        <v>71</v>
      </c>
    </row>
    <row r="40" s="30" customFormat="1" ht="13.5" spans="1:9">
      <c r="A40" s="36"/>
      <c r="B40" s="49" t="s">
        <v>5205</v>
      </c>
      <c r="C40" s="42">
        <v>110</v>
      </c>
      <c r="D40" s="42">
        <v>105</v>
      </c>
      <c r="E40" s="42">
        <v>34</v>
      </c>
      <c r="F40" s="42">
        <v>72</v>
      </c>
      <c r="G40" s="42">
        <v>71</v>
      </c>
      <c r="H40" s="42">
        <v>70</v>
      </c>
      <c r="I40" s="42">
        <v>70</v>
      </c>
    </row>
    <row r="41" s="30" customFormat="1" ht="13.5" spans="1:9">
      <c r="A41" s="36"/>
      <c r="B41" s="49" t="s">
        <v>5206</v>
      </c>
      <c r="C41" s="42">
        <v>95</v>
      </c>
      <c r="D41" s="42">
        <v>95</v>
      </c>
      <c r="E41" s="42">
        <v>34</v>
      </c>
      <c r="F41" s="42">
        <v>76</v>
      </c>
      <c r="G41" s="42">
        <v>75</v>
      </c>
      <c r="H41" s="42">
        <v>74</v>
      </c>
      <c r="I41" s="42">
        <v>74</v>
      </c>
    </row>
    <row r="42" s="30" customFormat="1" ht="13.5" spans="1:9">
      <c r="A42" s="36"/>
      <c r="B42" s="49" t="s">
        <v>5207</v>
      </c>
      <c r="C42" s="42">
        <v>110</v>
      </c>
      <c r="D42" s="42">
        <v>110</v>
      </c>
      <c r="E42" s="42">
        <v>46</v>
      </c>
      <c r="F42" s="42">
        <v>101</v>
      </c>
      <c r="G42" s="42">
        <v>100</v>
      </c>
      <c r="H42" s="42">
        <v>99</v>
      </c>
      <c r="I42" s="42">
        <v>98</v>
      </c>
    </row>
    <row r="43" s="30" customFormat="1" ht="16.5" spans="1:9">
      <c r="A43" s="36"/>
      <c r="B43" s="51" t="s">
        <v>696</v>
      </c>
      <c r="C43" s="42">
        <v>95</v>
      </c>
      <c r="D43" s="42">
        <v>100</v>
      </c>
      <c r="E43" s="42">
        <v>46</v>
      </c>
      <c r="F43" s="42">
        <v>101</v>
      </c>
      <c r="G43" s="42">
        <v>100</v>
      </c>
      <c r="H43" s="42">
        <v>99</v>
      </c>
      <c r="I43" s="42">
        <v>98</v>
      </c>
    </row>
    <row r="44" s="30" customFormat="1" ht="13.5" spans="1:9">
      <c r="A44" s="36"/>
      <c r="B44" s="50" t="s">
        <v>725</v>
      </c>
      <c r="C44" s="42">
        <v>115</v>
      </c>
      <c r="D44" s="42">
        <v>115</v>
      </c>
      <c r="E44" s="42">
        <v>56</v>
      </c>
      <c r="F44" s="42">
        <v>126</v>
      </c>
      <c r="G44" s="42">
        <v>125</v>
      </c>
      <c r="H44" s="42">
        <v>124</v>
      </c>
      <c r="I44" s="42">
        <v>123</v>
      </c>
    </row>
    <row r="45" s="30" customFormat="1" ht="13.5" spans="1:9">
      <c r="A45" s="36"/>
      <c r="B45" s="50" t="s">
        <v>582</v>
      </c>
      <c r="C45" s="42">
        <v>105</v>
      </c>
      <c r="D45" s="42">
        <v>105</v>
      </c>
      <c r="E45" s="42">
        <v>39</v>
      </c>
      <c r="F45" s="42">
        <v>86</v>
      </c>
      <c r="G45" s="42">
        <v>85</v>
      </c>
      <c r="H45" s="42">
        <v>84</v>
      </c>
      <c r="I45" s="42">
        <v>83</v>
      </c>
    </row>
    <row r="46" s="30" customFormat="1" ht="13.5" spans="1:9">
      <c r="A46" s="36"/>
      <c r="B46" s="50" t="s">
        <v>5208</v>
      </c>
      <c r="C46" s="42">
        <v>100</v>
      </c>
      <c r="D46" s="42">
        <v>105</v>
      </c>
      <c r="E46" s="42">
        <v>46</v>
      </c>
      <c r="F46" s="42">
        <v>101</v>
      </c>
      <c r="G46" s="42">
        <v>100</v>
      </c>
      <c r="H46" s="42">
        <v>99</v>
      </c>
      <c r="I46" s="42">
        <v>98</v>
      </c>
    </row>
    <row r="47" s="30" customFormat="1" ht="13.5" spans="1:9">
      <c r="A47" s="36"/>
      <c r="B47" s="50" t="s">
        <v>606</v>
      </c>
      <c r="C47" s="42">
        <v>90</v>
      </c>
      <c r="D47" s="42">
        <v>95</v>
      </c>
      <c r="E47" s="42">
        <v>41</v>
      </c>
      <c r="F47" s="42">
        <v>91</v>
      </c>
      <c r="G47" s="42">
        <v>90</v>
      </c>
      <c r="H47" s="42">
        <v>89</v>
      </c>
      <c r="I47" s="42">
        <v>88</v>
      </c>
    </row>
    <row r="48" s="30" customFormat="1" ht="13.5" spans="1:9">
      <c r="A48" s="36"/>
      <c r="B48" s="49" t="s">
        <v>5209</v>
      </c>
      <c r="C48" s="42">
        <v>100</v>
      </c>
      <c r="D48" s="42">
        <v>105</v>
      </c>
      <c r="E48" s="42">
        <v>51</v>
      </c>
      <c r="F48" s="42">
        <v>101</v>
      </c>
      <c r="G48" s="42">
        <v>100</v>
      </c>
      <c r="H48" s="42">
        <v>99</v>
      </c>
      <c r="I48" s="42">
        <v>98</v>
      </c>
    </row>
    <row r="49" s="30" customFormat="1" ht="13.5" spans="1:9">
      <c r="A49" s="36"/>
      <c r="B49" s="50" t="s">
        <v>672</v>
      </c>
      <c r="C49" s="42">
        <v>155</v>
      </c>
      <c r="D49" s="42">
        <v>160</v>
      </c>
      <c r="E49" s="42">
        <v>66</v>
      </c>
      <c r="F49" s="42">
        <v>131</v>
      </c>
      <c r="G49" s="42">
        <v>130</v>
      </c>
      <c r="H49" s="42">
        <v>129</v>
      </c>
      <c r="I49" s="42">
        <v>128</v>
      </c>
    </row>
    <row r="50" s="30" customFormat="1" ht="13.5" spans="1:9">
      <c r="A50" s="36"/>
      <c r="B50" s="50" t="s">
        <v>5210</v>
      </c>
      <c r="C50" s="42">
        <v>125</v>
      </c>
      <c r="D50" s="42">
        <v>125</v>
      </c>
      <c r="E50" s="42">
        <v>46</v>
      </c>
      <c r="F50" s="42">
        <v>106</v>
      </c>
      <c r="G50" s="42">
        <v>105</v>
      </c>
      <c r="H50" s="42">
        <v>104</v>
      </c>
      <c r="I50" s="42">
        <v>103</v>
      </c>
    </row>
    <row r="51" s="30" customFormat="1" ht="16.5" spans="1:9">
      <c r="A51" s="36"/>
      <c r="B51" s="51" t="s">
        <v>5211</v>
      </c>
      <c r="C51" s="42">
        <v>120</v>
      </c>
      <c r="D51" s="42">
        <v>120</v>
      </c>
      <c r="E51" s="42">
        <v>56</v>
      </c>
      <c r="F51" s="42">
        <v>116</v>
      </c>
      <c r="G51" s="42">
        <v>115</v>
      </c>
      <c r="H51" s="42">
        <v>114</v>
      </c>
      <c r="I51" s="42">
        <v>113</v>
      </c>
    </row>
    <row r="52" s="30" customFormat="1" customHeight="1" spans="1:9">
      <c r="A52" s="36"/>
      <c r="B52" s="49" t="s">
        <v>5212</v>
      </c>
      <c r="C52" s="42">
        <v>130</v>
      </c>
      <c r="D52" s="42">
        <v>135</v>
      </c>
      <c r="E52" s="42">
        <v>61</v>
      </c>
      <c r="F52" s="42">
        <v>121</v>
      </c>
      <c r="G52" s="42">
        <v>120</v>
      </c>
      <c r="H52" s="42">
        <v>119</v>
      </c>
      <c r="I52" s="42">
        <v>118</v>
      </c>
    </row>
    <row r="53" s="30" customFormat="1" ht="16.5" spans="1:9">
      <c r="A53" s="36"/>
      <c r="B53" s="51" t="s">
        <v>712</v>
      </c>
      <c r="C53" s="42">
        <v>120</v>
      </c>
      <c r="D53" s="42">
        <v>120</v>
      </c>
      <c r="E53" s="42">
        <v>56</v>
      </c>
      <c r="F53" s="42">
        <v>116</v>
      </c>
      <c r="G53" s="42">
        <v>115</v>
      </c>
      <c r="H53" s="42">
        <v>114</v>
      </c>
      <c r="I53" s="42">
        <v>113</v>
      </c>
    </row>
    <row r="54" s="30" customFormat="1" ht="13.5" spans="1:9">
      <c r="A54" s="36"/>
      <c r="B54" s="50" t="s">
        <v>5213</v>
      </c>
      <c r="C54" s="42">
        <v>120</v>
      </c>
      <c r="D54" s="42">
        <v>125</v>
      </c>
      <c r="E54" s="42">
        <v>56</v>
      </c>
      <c r="F54" s="42">
        <v>121</v>
      </c>
      <c r="G54" s="42">
        <v>121</v>
      </c>
      <c r="H54" s="42">
        <v>121</v>
      </c>
      <c r="I54" s="42">
        <v>121</v>
      </c>
    </row>
    <row r="55" s="30" customFormat="1" ht="13.5" spans="1:9">
      <c r="A55" s="36"/>
      <c r="B55" s="49" t="s">
        <v>5214</v>
      </c>
      <c r="C55" s="42">
        <v>130</v>
      </c>
      <c r="D55" s="42">
        <v>135</v>
      </c>
      <c r="E55" s="42">
        <v>51</v>
      </c>
      <c r="F55" s="42">
        <v>106</v>
      </c>
      <c r="G55" s="42">
        <v>105</v>
      </c>
      <c r="H55" s="42">
        <v>104</v>
      </c>
      <c r="I55" s="42">
        <v>103</v>
      </c>
    </row>
    <row r="56" s="30" customFormat="1" ht="13.5" spans="1:9">
      <c r="A56" s="36"/>
      <c r="B56" s="50" t="s">
        <v>719</v>
      </c>
      <c r="C56" s="42">
        <v>120</v>
      </c>
      <c r="D56" s="42">
        <v>120</v>
      </c>
      <c r="E56" s="42">
        <v>56</v>
      </c>
      <c r="F56" s="42">
        <v>116</v>
      </c>
      <c r="G56" s="42">
        <v>115</v>
      </c>
      <c r="H56" s="42">
        <v>114</v>
      </c>
      <c r="I56" s="42">
        <v>113</v>
      </c>
    </row>
    <row r="57" s="30" customFormat="1" ht="13.5" spans="1:9">
      <c r="A57" s="36"/>
      <c r="B57" s="49" t="s">
        <v>5215</v>
      </c>
      <c r="C57" s="42">
        <v>140</v>
      </c>
      <c r="D57" s="42">
        <v>140</v>
      </c>
      <c r="E57" s="42">
        <v>41</v>
      </c>
      <c r="F57" s="42">
        <v>63</v>
      </c>
      <c r="G57" s="42">
        <v>61</v>
      </c>
      <c r="H57" s="42">
        <v>59</v>
      </c>
      <c r="I57" s="42">
        <v>58</v>
      </c>
    </row>
    <row r="58" s="30" customFormat="1" ht="13.5" spans="1:9">
      <c r="A58" s="36"/>
      <c r="B58" s="50" t="s">
        <v>504</v>
      </c>
      <c r="C58" s="42">
        <v>120</v>
      </c>
      <c r="D58" s="42">
        <v>120</v>
      </c>
      <c r="E58" s="42">
        <v>46</v>
      </c>
      <c r="F58" s="42">
        <v>101</v>
      </c>
      <c r="G58" s="42">
        <v>100</v>
      </c>
      <c r="H58" s="42">
        <v>99</v>
      </c>
      <c r="I58" s="42">
        <v>98</v>
      </c>
    </row>
    <row r="59" s="30" customFormat="1" ht="13.5" spans="1:9">
      <c r="A59" s="36"/>
      <c r="B59" s="50" t="s">
        <v>5216</v>
      </c>
      <c r="C59" s="42">
        <v>120</v>
      </c>
      <c r="D59" s="42">
        <v>120</v>
      </c>
      <c r="E59" s="42">
        <v>68</v>
      </c>
      <c r="F59" s="42">
        <v>99</v>
      </c>
      <c r="G59" s="42">
        <v>97</v>
      </c>
      <c r="H59" s="42">
        <v>96</v>
      </c>
      <c r="I59" s="42">
        <v>96</v>
      </c>
    </row>
    <row r="60" s="30" customFormat="1" ht="13.5" spans="1:9">
      <c r="A60" s="36"/>
      <c r="B60" s="49" t="s">
        <v>5217</v>
      </c>
      <c r="C60" s="42">
        <v>137</v>
      </c>
      <c r="D60" s="42">
        <v>138</v>
      </c>
      <c r="E60" s="42">
        <v>39</v>
      </c>
      <c r="F60" s="42">
        <v>81</v>
      </c>
      <c r="G60" s="42">
        <v>79</v>
      </c>
      <c r="H60" s="42">
        <v>78</v>
      </c>
      <c r="I60" s="42">
        <v>78</v>
      </c>
    </row>
    <row r="61" s="30" customFormat="1" ht="13.5" spans="1:9">
      <c r="A61" s="36"/>
      <c r="B61" s="49" t="s">
        <v>5218</v>
      </c>
      <c r="C61" s="42">
        <v>142</v>
      </c>
      <c r="D61" s="42">
        <v>146</v>
      </c>
      <c r="E61" s="42">
        <v>34</v>
      </c>
      <c r="F61" s="42">
        <v>71</v>
      </c>
      <c r="G61" s="42">
        <v>68</v>
      </c>
      <c r="H61" s="42">
        <v>66</v>
      </c>
      <c r="I61" s="42">
        <v>64</v>
      </c>
    </row>
    <row r="62" s="30" customFormat="1" ht="13.5" spans="1:9">
      <c r="A62" s="36"/>
      <c r="B62" s="50" t="s">
        <v>640</v>
      </c>
      <c r="C62" s="42">
        <v>95</v>
      </c>
      <c r="D62" s="42">
        <v>95</v>
      </c>
      <c r="E62" s="42">
        <v>51</v>
      </c>
      <c r="F62" s="42">
        <v>111</v>
      </c>
      <c r="G62" s="42">
        <v>110</v>
      </c>
      <c r="H62" s="42">
        <v>109</v>
      </c>
      <c r="I62" s="42">
        <v>108</v>
      </c>
    </row>
    <row r="63" s="30" customFormat="1" ht="13.5" spans="1:9">
      <c r="A63" s="52"/>
      <c r="B63" s="53" t="s">
        <v>5219</v>
      </c>
      <c r="C63" s="42">
        <v>65</v>
      </c>
      <c r="D63" s="42">
        <v>60</v>
      </c>
      <c r="E63" s="42">
        <v>19</v>
      </c>
      <c r="F63" s="42">
        <v>36</v>
      </c>
      <c r="G63" s="42">
        <v>36</v>
      </c>
      <c r="H63" s="42">
        <v>36</v>
      </c>
      <c r="I63" s="42">
        <v>36</v>
      </c>
    </row>
    <row r="64" s="30" customFormat="1" ht="16.5" spans="1:9">
      <c r="A64" s="36"/>
      <c r="B64" s="54" t="s">
        <v>366</v>
      </c>
      <c r="C64" s="42">
        <v>65</v>
      </c>
      <c r="D64" s="42">
        <v>60</v>
      </c>
      <c r="E64" s="42">
        <v>19</v>
      </c>
      <c r="F64" s="42">
        <v>37</v>
      </c>
      <c r="G64" s="42">
        <v>37</v>
      </c>
      <c r="H64" s="42">
        <v>37</v>
      </c>
      <c r="I64" s="42">
        <v>37</v>
      </c>
    </row>
    <row r="65" ht="15" spans="1:9">
      <c r="A65" s="58" t="s">
        <v>2272</v>
      </c>
      <c r="B65" s="59"/>
      <c r="C65" s="60"/>
      <c r="D65" s="60"/>
      <c r="E65" s="60"/>
      <c r="F65" s="61"/>
      <c r="G65" s="61"/>
      <c r="H65" s="61"/>
      <c r="I65" s="61"/>
    </row>
    <row r="66" spans="1:9">
      <c r="A66" s="62" t="s">
        <v>5220</v>
      </c>
      <c r="B66" s="62"/>
      <c r="C66" s="62"/>
      <c r="D66" s="62"/>
      <c r="E66" s="62"/>
      <c r="F66" s="62"/>
      <c r="G66" s="62"/>
      <c r="H66" s="62"/>
      <c r="I66" s="62"/>
    </row>
    <row r="67" spans="1:9">
      <c r="A67" s="62" t="s">
        <v>5221</v>
      </c>
      <c r="B67" s="62"/>
      <c r="C67" s="62"/>
      <c r="D67" s="62"/>
      <c r="E67" s="62"/>
      <c r="F67" s="62"/>
      <c r="G67" s="62"/>
      <c r="H67" s="62"/>
      <c r="I67" s="62"/>
    </row>
    <row r="68" spans="1:9">
      <c r="A68" s="63" t="s">
        <v>5222</v>
      </c>
      <c r="B68" s="63"/>
      <c r="C68" s="63"/>
      <c r="D68" s="63"/>
      <c r="E68" s="63"/>
      <c r="F68" s="63"/>
      <c r="G68" s="63"/>
      <c r="H68" s="63"/>
      <c r="I68" s="63"/>
    </row>
    <row r="69" spans="1:9">
      <c r="A69" s="62" t="s">
        <v>5223</v>
      </c>
      <c r="B69" s="62"/>
      <c r="C69" s="62"/>
      <c r="D69" s="62"/>
      <c r="E69" s="62"/>
      <c r="F69" s="62"/>
      <c r="G69" s="62"/>
      <c r="H69" s="62"/>
      <c r="I69" s="62"/>
    </row>
    <row r="70" spans="1:9">
      <c r="A70" s="62" t="s">
        <v>5224</v>
      </c>
      <c r="B70" s="62"/>
      <c r="C70" s="62"/>
      <c r="D70" s="62"/>
      <c r="E70" s="62"/>
      <c r="F70" s="62"/>
      <c r="G70" s="62"/>
      <c r="H70" s="62"/>
      <c r="I70" s="62"/>
    </row>
    <row r="71" spans="1:9">
      <c r="A71" s="62" t="s">
        <v>5225</v>
      </c>
      <c r="B71" s="62"/>
      <c r="C71" s="62"/>
      <c r="D71" s="62"/>
      <c r="E71" s="62"/>
      <c r="F71" s="62"/>
      <c r="G71" s="62"/>
      <c r="H71" s="62"/>
      <c r="I71" s="62"/>
    </row>
    <row r="72" spans="1:9">
      <c r="A72" s="64" t="s">
        <v>5226</v>
      </c>
      <c r="B72" s="64"/>
      <c r="C72" s="64"/>
      <c r="D72" s="64"/>
      <c r="E72" s="64"/>
      <c r="F72" s="64"/>
      <c r="G72" s="64"/>
      <c r="H72" s="64"/>
      <c r="I72" s="64"/>
    </row>
    <row r="73" ht="31" customHeight="1" spans="1:9">
      <c r="A73" s="64" t="s">
        <v>5227</v>
      </c>
      <c r="B73" s="64"/>
      <c r="C73" s="64"/>
      <c r="D73" s="64"/>
      <c r="E73" s="64"/>
      <c r="F73" s="64"/>
      <c r="G73" s="64"/>
      <c r="H73" s="64"/>
      <c r="I73" s="64"/>
    </row>
    <row r="74" ht="24" customHeight="1" spans="1:9">
      <c r="A74" s="64" t="s">
        <v>5228</v>
      </c>
      <c r="B74" s="64"/>
      <c r="C74" s="64"/>
      <c r="D74" s="64"/>
      <c r="E74" s="64"/>
      <c r="F74" s="64"/>
      <c r="G74" s="64"/>
      <c r="H74" s="64"/>
      <c r="I74" s="64"/>
    </row>
    <row r="75" spans="1:9">
      <c r="A75" s="65" t="s">
        <v>5229</v>
      </c>
      <c r="B75" s="65"/>
      <c r="C75" s="65"/>
      <c r="D75" s="65"/>
      <c r="E75" s="65"/>
      <c r="F75" s="65"/>
      <c r="G75" s="65"/>
      <c r="H75" s="65"/>
      <c r="I75" s="65"/>
    </row>
    <row r="76" spans="1:9">
      <c r="A76" s="66" t="s">
        <v>5230</v>
      </c>
      <c r="B76" s="66"/>
      <c r="C76" s="66"/>
      <c r="D76" s="66"/>
      <c r="E76" s="66"/>
      <c r="F76" s="66"/>
      <c r="G76" s="66"/>
      <c r="H76" s="66"/>
      <c r="I76" s="66"/>
    </row>
  </sheetData>
  <mergeCells count="21">
    <mergeCell ref="A1:H1"/>
    <mergeCell ref="A2:H2"/>
    <mergeCell ref="A3:H3"/>
    <mergeCell ref="A4:H4"/>
    <mergeCell ref="D5:E5"/>
    <mergeCell ref="F5:I5"/>
    <mergeCell ref="A66:I66"/>
    <mergeCell ref="A67:I67"/>
    <mergeCell ref="A68:I68"/>
    <mergeCell ref="A69:I69"/>
    <mergeCell ref="A70:I70"/>
    <mergeCell ref="A71:I71"/>
    <mergeCell ref="A72:I72"/>
    <mergeCell ref="A73:I73"/>
    <mergeCell ref="A74:I74"/>
    <mergeCell ref="A75:I75"/>
    <mergeCell ref="A76:I76"/>
    <mergeCell ref="A7:A9"/>
    <mergeCell ref="A10:A20"/>
    <mergeCell ref="A24:A64"/>
    <mergeCell ref="A5:B6"/>
  </mergeCells>
  <hyperlinks>
    <hyperlink ref="I4" location="价格目录!A1" display="返回目录"/>
  </hyperlinks>
  <pageMargins left="0.699305555555556" right="0.699305555555556" top="0.75" bottom="0.75" header="0.3" footer="0.3"/>
  <pageSetup paperSize="9" orientation="portrait"/>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L19"/>
  <sheetViews>
    <sheetView workbookViewId="0">
      <selection activeCell="J37" sqref="J37"/>
    </sheetView>
  </sheetViews>
  <sheetFormatPr defaultColWidth="9" defaultRowHeight="14.25"/>
  <cols>
    <col min="2" max="2" width="44.625" customWidth="1"/>
    <col min="3" max="3" width="13.25" customWidth="1"/>
    <col min="4" max="4" width="15.75" customWidth="1"/>
    <col min="5" max="5" width="16.5" customWidth="1"/>
  </cols>
  <sheetData>
    <row r="1" ht="27" spans="1:12">
      <c r="A1" s="9"/>
      <c r="B1" s="9"/>
      <c r="C1" s="9"/>
      <c r="D1" s="9"/>
      <c r="E1" s="9"/>
      <c r="F1" s="9"/>
      <c r="G1" s="9"/>
      <c r="H1" s="10"/>
      <c r="I1" s="10"/>
      <c r="J1" s="10"/>
      <c r="K1" s="10"/>
      <c r="L1" s="10"/>
    </row>
    <row r="2" ht="20.25" spans="1:12">
      <c r="A2" s="11" t="s">
        <v>5231</v>
      </c>
      <c r="B2" s="11"/>
      <c r="C2" s="11"/>
      <c r="D2" s="11"/>
      <c r="E2" s="11"/>
      <c r="F2" s="12"/>
      <c r="G2" s="12"/>
      <c r="H2" s="10"/>
      <c r="I2" s="10"/>
      <c r="J2" s="10"/>
      <c r="K2" s="10"/>
      <c r="L2" s="10"/>
    </row>
    <row r="3" spans="1:12">
      <c r="A3" s="13" t="s">
        <v>5232</v>
      </c>
      <c r="B3" s="13" t="s">
        <v>5233</v>
      </c>
      <c r="C3" s="13" t="s">
        <v>5234</v>
      </c>
      <c r="D3" s="13"/>
      <c r="E3" s="13" t="s">
        <v>5235</v>
      </c>
      <c r="F3" s="10"/>
      <c r="G3" s="14" t="s">
        <v>99</v>
      </c>
      <c r="H3" s="10"/>
      <c r="I3" s="10"/>
      <c r="J3" s="10"/>
      <c r="K3" s="10"/>
      <c r="L3" s="10"/>
    </row>
    <row r="4" spans="1:12">
      <c r="A4" s="13" t="s">
        <v>5236</v>
      </c>
      <c r="B4" s="13" t="s">
        <v>5237</v>
      </c>
      <c r="C4" s="13" t="s">
        <v>5238</v>
      </c>
      <c r="D4" s="13"/>
      <c r="E4" s="13" t="s">
        <v>5239</v>
      </c>
      <c r="F4" s="10"/>
      <c r="G4" s="10"/>
      <c r="H4" s="10"/>
      <c r="I4" s="10"/>
      <c r="J4" s="10"/>
      <c r="K4" s="10"/>
      <c r="L4" s="10"/>
    </row>
    <row r="5" spans="1:12">
      <c r="A5" s="13" t="s">
        <v>5240</v>
      </c>
      <c r="B5" s="15" t="s">
        <v>5241</v>
      </c>
      <c r="C5" s="13" t="s">
        <v>249</v>
      </c>
      <c r="D5" s="16" t="s">
        <v>5242</v>
      </c>
      <c r="E5" s="16" t="s">
        <v>5243</v>
      </c>
      <c r="F5" s="10"/>
      <c r="G5" s="10"/>
      <c r="H5" s="10"/>
      <c r="I5" s="10"/>
      <c r="J5" s="10"/>
      <c r="K5" s="10"/>
      <c r="L5" s="10"/>
    </row>
    <row r="6" spans="1:12">
      <c r="A6" s="17" t="s">
        <v>5244</v>
      </c>
      <c r="B6" s="17" t="s">
        <v>5245</v>
      </c>
      <c r="C6" s="18">
        <v>90</v>
      </c>
      <c r="D6" s="19">
        <v>130</v>
      </c>
      <c r="E6" s="19">
        <v>30</v>
      </c>
      <c r="F6" s="10"/>
      <c r="G6" s="10"/>
      <c r="H6" s="10"/>
      <c r="I6" s="10"/>
      <c r="J6" s="10"/>
      <c r="K6" s="10"/>
      <c r="L6" s="10"/>
    </row>
    <row r="7" spans="1:12">
      <c r="A7" s="17" t="s">
        <v>5246</v>
      </c>
      <c r="B7" s="17" t="s">
        <v>5247</v>
      </c>
      <c r="C7" s="18">
        <v>115</v>
      </c>
      <c r="D7" s="19">
        <v>180</v>
      </c>
      <c r="E7" s="19">
        <v>40</v>
      </c>
      <c r="F7" s="10"/>
      <c r="G7" s="10"/>
      <c r="H7" s="10"/>
      <c r="I7" s="10"/>
      <c r="J7" s="10"/>
      <c r="K7" s="10"/>
      <c r="L7" s="10"/>
    </row>
    <row r="8" ht="41.25" customHeight="1" spans="1:12">
      <c r="A8" s="17" t="s">
        <v>5248</v>
      </c>
      <c r="B8" s="20" t="s">
        <v>5249</v>
      </c>
      <c r="C8" s="18">
        <v>130</v>
      </c>
      <c r="D8" s="19">
        <v>190</v>
      </c>
      <c r="E8" s="19">
        <v>45</v>
      </c>
      <c r="F8" s="10"/>
      <c r="G8" s="10"/>
      <c r="H8" s="10"/>
      <c r="I8" s="10"/>
      <c r="J8" s="10"/>
      <c r="K8" s="10"/>
      <c r="L8" s="10"/>
    </row>
    <row r="9" ht="15" spans="1:12">
      <c r="A9" s="21" t="s">
        <v>5250</v>
      </c>
      <c r="B9" s="22" t="s">
        <v>5251</v>
      </c>
      <c r="C9" s="23">
        <v>160</v>
      </c>
      <c r="D9" s="24">
        <v>210</v>
      </c>
      <c r="E9" s="24">
        <v>55</v>
      </c>
      <c r="F9" s="10"/>
      <c r="G9" s="10"/>
      <c r="H9" s="10"/>
      <c r="I9" s="10"/>
      <c r="J9" s="10"/>
      <c r="K9" s="10"/>
      <c r="L9" s="10"/>
    </row>
    <row r="10" ht="24" customHeight="1" spans="1:12">
      <c r="A10" s="21" t="s">
        <v>5252</v>
      </c>
      <c r="B10" s="22" t="s">
        <v>5253</v>
      </c>
      <c r="C10" s="23">
        <v>180</v>
      </c>
      <c r="D10" s="24">
        <v>240</v>
      </c>
      <c r="E10" s="24">
        <v>75</v>
      </c>
      <c r="F10" s="10"/>
      <c r="G10" s="10"/>
      <c r="H10" s="10"/>
      <c r="I10" s="10"/>
      <c r="J10" s="10"/>
      <c r="K10" s="10"/>
      <c r="L10" s="10"/>
    </row>
    <row r="11" ht="49.5" customHeight="1" spans="1:12">
      <c r="A11" s="21" t="s">
        <v>5254</v>
      </c>
      <c r="B11" s="25" t="s">
        <v>5255</v>
      </c>
      <c r="C11" s="23">
        <v>220</v>
      </c>
      <c r="D11" s="24">
        <v>280</v>
      </c>
      <c r="E11" s="24">
        <v>75</v>
      </c>
      <c r="F11" s="10"/>
      <c r="G11" s="10"/>
      <c r="H11" s="10"/>
      <c r="I11" s="10"/>
      <c r="J11" s="10"/>
      <c r="K11" s="10"/>
      <c r="L11" s="10"/>
    </row>
    <row r="12" ht="41.25" customHeight="1" spans="1:12">
      <c r="A12" s="21" t="s">
        <v>5256</v>
      </c>
      <c r="B12" s="25" t="s">
        <v>5257</v>
      </c>
      <c r="C12" s="23">
        <v>240</v>
      </c>
      <c r="D12" s="24">
        <v>300</v>
      </c>
      <c r="E12" s="24">
        <v>80</v>
      </c>
      <c r="F12" s="10"/>
      <c r="G12" s="10"/>
      <c r="H12" s="10"/>
      <c r="I12" s="10"/>
      <c r="J12" s="10"/>
      <c r="K12" s="10"/>
      <c r="L12" s="10"/>
    </row>
    <row r="13" ht="52.5" customHeight="1" spans="1:12">
      <c r="A13" s="21" t="s">
        <v>5258</v>
      </c>
      <c r="B13" s="25" t="s">
        <v>5259</v>
      </c>
      <c r="C13" s="23">
        <v>260</v>
      </c>
      <c r="D13" s="24">
        <v>335</v>
      </c>
      <c r="E13" s="24">
        <v>100</v>
      </c>
      <c r="F13" s="10"/>
      <c r="G13" s="10"/>
      <c r="H13" s="10"/>
      <c r="I13" s="10"/>
      <c r="J13" s="10"/>
      <c r="K13" s="10"/>
      <c r="L13" s="10" t="s">
        <v>5260</v>
      </c>
    </row>
    <row r="14" ht="90" customHeight="1" spans="1:12">
      <c r="A14" s="21" t="s">
        <v>5261</v>
      </c>
      <c r="B14" s="25" t="s">
        <v>5262</v>
      </c>
      <c r="C14" s="23">
        <v>370</v>
      </c>
      <c r="D14" s="24">
        <v>445</v>
      </c>
      <c r="E14" s="24">
        <v>120</v>
      </c>
      <c r="F14" s="10"/>
      <c r="G14" s="10"/>
      <c r="H14" s="10"/>
      <c r="I14" s="10"/>
      <c r="J14" s="10"/>
      <c r="K14" s="10"/>
      <c r="L14" s="10"/>
    </row>
    <row r="15" spans="1:12">
      <c r="A15" s="26"/>
      <c r="B15" s="27"/>
      <c r="C15" s="27"/>
      <c r="D15" s="27"/>
      <c r="E15" s="27"/>
      <c r="F15" s="10"/>
      <c r="G15" s="10"/>
      <c r="H15" s="10"/>
      <c r="I15" s="10"/>
      <c r="J15" s="10"/>
      <c r="K15" s="10"/>
      <c r="L15" s="10"/>
    </row>
    <row r="16" spans="1:12">
      <c r="A16" s="28" t="s">
        <v>5263</v>
      </c>
      <c r="B16" s="28"/>
      <c r="C16" s="28"/>
      <c r="D16" s="28"/>
      <c r="E16" s="28"/>
      <c r="F16" s="28"/>
      <c r="G16" s="28"/>
      <c r="H16" s="10"/>
      <c r="I16" s="10"/>
      <c r="J16" s="10"/>
      <c r="K16" s="10"/>
      <c r="L16" s="10"/>
    </row>
    <row r="17" spans="1:12">
      <c r="A17" s="28" t="s">
        <v>5264</v>
      </c>
      <c r="B17" s="28"/>
      <c r="C17" s="28"/>
      <c r="D17" s="28"/>
      <c r="E17" s="28"/>
      <c r="F17" s="28"/>
      <c r="G17" s="28"/>
      <c r="H17" s="10"/>
      <c r="I17" s="10"/>
      <c r="J17" s="10"/>
      <c r="K17" s="10"/>
      <c r="L17" s="10"/>
    </row>
    <row r="18" spans="1:12">
      <c r="A18" s="10"/>
      <c r="B18" s="10"/>
      <c r="C18" s="10"/>
      <c r="D18" s="10"/>
      <c r="E18" s="10"/>
      <c r="F18" s="10"/>
      <c r="G18" s="10"/>
      <c r="H18" s="10"/>
      <c r="I18" s="10"/>
      <c r="J18" s="10"/>
      <c r="K18" s="10"/>
      <c r="L18" s="10"/>
    </row>
    <row r="19" ht="20.25" spans="1:12">
      <c r="A19" s="29"/>
      <c r="B19" s="10"/>
      <c r="C19" s="10"/>
      <c r="D19" s="10"/>
      <c r="E19" s="10"/>
      <c r="F19" s="10"/>
      <c r="G19" s="10"/>
      <c r="H19" s="10"/>
      <c r="I19" s="10"/>
      <c r="J19" s="10"/>
      <c r="K19" s="10"/>
      <c r="L19" s="10"/>
    </row>
  </sheetData>
  <mergeCells count="6">
    <mergeCell ref="A1:G1"/>
    <mergeCell ref="A2:E2"/>
    <mergeCell ref="C3:D3"/>
    <mergeCell ref="C4:D4"/>
    <mergeCell ref="A16:G16"/>
    <mergeCell ref="A17:G17"/>
  </mergeCells>
  <hyperlinks>
    <hyperlink ref="G3" location="价格目录!E34" display="返回目录"/>
  </hyperlinks>
  <pageMargins left="0.699305555555556" right="0.699305555555556" top="0.75" bottom="0.75" header="0.3" footer="0.3"/>
  <pageSetup paperSize="9" orientation="portrait"/>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workbookViewId="0">
      <selection activeCell="J37" sqref="J37"/>
    </sheetView>
  </sheetViews>
  <sheetFormatPr defaultColWidth="9" defaultRowHeight="14.25" outlineLevelRow="7"/>
  <sheetData>
    <row r="1" ht="228" spans="1:9">
      <c r="A1" s="1" t="s">
        <v>219</v>
      </c>
      <c r="B1" s="2" t="s">
        <v>248</v>
      </c>
      <c r="C1" s="3" t="s">
        <v>4570</v>
      </c>
      <c r="D1" s="2" t="s">
        <v>5265</v>
      </c>
      <c r="E1" s="2" t="s">
        <v>222</v>
      </c>
      <c r="F1" s="4" t="s">
        <v>5266</v>
      </c>
      <c r="G1" s="4" t="s">
        <v>5267</v>
      </c>
      <c r="H1" s="5" t="s">
        <v>5268</v>
      </c>
      <c r="I1" s="8" t="s">
        <v>5269</v>
      </c>
    </row>
    <row r="2" ht="18.75" spans="1:9">
      <c r="A2" s="6" t="s">
        <v>5270</v>
      </c>
      <c r="B2" s="7">
        <v>35</v>
      </c>
      <c r="C2" s="7">
        <v>39</v>
      </c>
      <c r="D2" s="7">
        <v>20.5</v>
      </c>
      <c r="E2" s="7">
        <v>21</v>
      </c>
      <c r="F2" s="7">
        <v>23</v>
      </c>
      <c r="G2" s="7">
        <v>35</v>
      </c>
      <c r="H2" s="7">
        <v>41.91</v>
      </c>
      <c r="I2" s="7">
        <v>42</v>
      </c>
    </row>
    <row r="3" ht="18.75" spans="1:9">
      <c r="A3" s="6" t="s">
        <v>3104</v>
      </c>
      <c r="B3" s="7">
        <v>35</v>
      </c>
      <c r="C3" s="7">
        <v>37</v>
      </c>
      <c r="D3" s="7">
        <v>20</v>
      </c>
      <c r="E3" s="7">
        <v>20.5</v>
      </c>
      <c r="F3" s="7">
        <v>23</v>
      </c>
      <c r="G3" s="7">
        <v>35</v>
      </c>
      <c r="H3" s="7">
        <v>41</v>
      </c>
      <c r="I3" s="7">
        <v>41.5</v>
      </c>
    </row>
    <row r="4" ht="18.75" spans="1:9">
      <c r="A4" s="6" t="s">
        <v>4434</v>
      </c>
      <c r="B4" s="7">
        <v>34</v>
      </c>
      <c r="C4" s="7">
        <v>36</v>
      </c>
      <c r="D4" s="7">
        <v>19.5</v>
      </c>
      <c r="E4" s="7">
        <v>19.5</v>
      </c>
      <c r="F4" s="7">
        <v>21</v>
      </c>
      <c r="G4" s="7">
        <v>34</v>
      </c>
      <c r="H4" s="7">
        <v>40</v>
      </c>
      <c r="I4" s="7">
        <v>40.5</v>
      </c>
    </row>
    <row r="5" ht="18.75" spans="1:9">
      <c r="A5" s="6" t="s">
        <v>2727</v>
      </c>
      <c r="B5" s="7">
        <v>33.5</v>
      </c>
      <c r="C5" s="7">
        <v>34</v>
      </c>
      <c r="D5" s="7">
        <v>19</v>
      </c>
      <c r="E5" s="7">
        <v>19</v>
      </c>
      <c r="F5" s="7">
        <v>19.5</v>
      </c>
      <c r="G5" s="7">
        <v>33.5</v>
      </c>
      <c r="H5" s="7">
        <v>38.5</v>
      </c>
      <c r="I5" s="7">
        <v>38.5</v>
      </c>
    </row>
    <row r="6" ht="18.75" spans="1:9">
      <c r="A6" s="6" t="s">
        <v>2728</v>
      </c>
      <c r="B6" s="7">
        <v>33</v>
      </c>
      <c r="C6" s="7">
        <v>33.5</v>
      </c>
      <c r="D6" s="7">
        <v>17</v>
      </c>
      <c r="E6" s="7">
        <v>17</v>
      </c>
      <c r="F6" s="7">
        <v>19</v>
      </c>
      <c r="G6" s="7">
        <v>33.5</v>
      </c>
      <c r="H6" s="7">
        <v>36</v>
      </c>
      <c r="I6" s="7">
        <v>36.5</v>
      </c>
    </row>
    <row r="7" ht="18.75" spans="1:9">
      <c r="A7" s="6" t="s">
        <v>5271</v>
      </c>
      <c r="B7" s="7">
        <v>33</v>
      </c>
      <c r="C7" s="7">
        <v>33.5</v>
      </c>
      <c r="D7" s="7">
        <v>17</v>
      </c>
      <c r="E7" s="7">
        <v>17</v>
      </c>
      <c r="F7" s="7">
        <v>19</v>
      </c>
      <c r="G7" s="7">
        <v>33.5</v>
      </c>
      <c r="H7" s="7">
        <v>34.99</v>
      </c>
      <c r="I7" s="7">
        <v>35</v>
      </c>
    </row>
    <row r="8" ht="18.75" spans="1:9">
      <c r="A8" s="6" t="s">
        <v>5272</v>
      </c>
      <c r="B8" s="7">
        <v>33</v>
      </c>
      <c r="C8" s="7">
        <v>33.5</v>
      </c>
      <c r="D8" s="7">
        <v>17</v>
      </c>
      <c r="E8" s="7">
        <v>17</v>
      </c>
      <c r="F8" s="7">
        <v>19</v>
      </c>
      <c r="G8" s="7">
        <v>33.5</v>
      </c>
      <c r="H8" s="7">
        <v>34</v>
      </c>
      <c r="I8" s="7">
        <v>34.5</v>
      </c>
    </row>
  </sheetData>
  <pageMargins left="0.75" right="0.75" top="1" bottom="1" header="0.511805555555556" footer="0.511805555555556"/>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97"/>
  <sheetViews>
    <sheetView workbookViewId="0">
      <selection activeCell="L19" sqref="L19"/>
    </sheetView>
  </sheetViews>
  <sheetFormatPr defaultColWidth="9" defaultRowHeight="14.25"/>
  <cols>
    <col min="7" max="7" width="13" customWidth="1"/>
    <col min="8" max="8" width="12.25" customWidth="1"/>
  </cols>
  <sheetData>
    <row r="1" ht="31.5" spans="1:14">
      <c r="A1" s="1434"/>
      <c r="B1" s="1435" t="s">
        <v>95</v>
      </c>
      <c r="C1" s="1435"/>
      <c r="D1" s="1435"/>
      <c r="E1" s="1435"/>
      <c r="F1" s="1435"/>
      <c r="G1" s="1435"/>
      <c r="H1" s="1435"/>
      <c r="I1" s="1435"/>
      <c r="J1" s="1435"/>
      <c r="K1" s="1435"/>
      <c r="L1" s="1435"/>
      <c r="M1" s="1435"/>
      <c r="N1" s="1435"/>
    </row>
    <row r="2" ht="18.75" spans="1:14">
      <c r="A2" s="1434"/>
      <c r="B2" s="1436" t="s">
        <v>216</v>
      </c>
      <c r="C2" s="1436"/>
      <c r="D2" s="1436"/>
      <c r="E2" s="1436"/>
      <c r="F2" s="1436"/>
      <c r="G2" s="1436"/>
      <c r="H2" s="1436"/>
      <c r="I2" s="1436"/>
      <c r="J2" s="1436"/>
      <c r="K2" s="1436"/>
      <c r="L2" s="1436"/>
      <c r="M2" s="1436"/>
      <c r="N2" s="1436"/>
    </row>
    <row r="3" ht="18.75" spans="1:14">
      <c r="A3" s="1434"/>
      <c r="B3" s="1436"/>
      <c r="C3" s="1436"/>
      <c r="D3" s="1436"/>
      <c r="E3" s="1436"/>
      <c r="F3" s="1436"/>
      <c r="G3" s="1436"/>
      <c r="H3" s="1436"/>
      <c r="I3" s="1436"/>
      <c r="J3" s="1436"/>
      <c r="K3" s="1436"/>
      <c r="L3" s="1436"/>
      <c r="M3" s="1436"/>
      <c r="N3" s="1436"/>
    </row>
    <row r="4" spans="1:14">
      <c r="A4" s="1434"/>
      <c r="B4" s="1437" t="s">
        <v>217</v>
      </c>
      <c r="C4" s="1437"/>
      <c r="D4" s="1437"/>
      <c r="E4" s="1437"/>
      <c r="F4" s="1437"/>
      <c r="G4" s="1437"/>
      <c r="H4" s="1437"/>
      <c r="I4" s="1437"/>
      <c r="J4" s="1437"/>
      <c r="K4" s="1437"/>
      <c r="L4" s="1437"/>
      <c r="M4" s="1437"/>
      <c r="N4" s="1437"/>
    </row>
    <row r="5" ht="35.25" spans="1:14">
      <c r="A5" s="1557"/>
      <c r="B5" s="1558"/>
      <c r="C5" s="1558"/>
      <c r="D5" s="1558"/>
      <c r="E5" s="1558"/>
      <c r="F5" s="1559" t="s">
        <v>774</v>
      </c>
      <c r="G5" s="1558"/>
      <c r="H5" s="1558"/>
      <c r="I5" s="1558"/>
      <c r="J5" s="1558"/>
      <c r="K5" s="1558"/>
      <c r="L5" s="1558"/>
      <c r="M5" s="1437"/>
      <c r="N5" s="1569"/>
    </row>
    <row r="6" ht="22.5" spans="1:14">
      <c r="A6" s="1557"/>
      <c r="B6" s="1558"/>
      <c r="C6" s="1558"/>
      <c r="D6" s="1560"/>
      <c r="E6" s="1560" t="s">
        <v>775</v>
      </c>
      <c r="F6" s="1561"/>
      <c r="G6" s="1560"/>
      <c r="H6" s="1558"/>
      <c r="I6" s="1558"/>
      <c r="J6" s="1558"/>
      <c r="K6" s="1558"/>
      <c r="L6" s="1558"/>
      <c r="M6" s="1570" t="s">
        <v>99</v>
      </c>
      <c r="N6" s="1437"/>
    </row>
    <row r="7" spans="1:14">
      <c r="A7" s="1562" t="s">
        <v>776</v>
      </c>
      <c r="B7" s="1563" t="s">
        <v>777</v>
      </c>
      <c r="C7" s="1564" t="s">
        <v>778</v>
      </c>
      <c r="D7" s="1564" t="s">
        <v>779</v>
      </c>
      <c r="E7" s="1564" t="s">
        <v>780</v>
      </c>
      <c r="F7" s="1564" t="s">
        <v>781</v>
      </c>
      <c r="G7" s="1565" t="s">
        <v>782</v>
      </c>
      <c r="H7" s="1565" t="s">
        <v>783</v>
      </c>
      <c r="I7" s="1564" t="s">
        <v>784</v>
      </c>
      <c r="J7" s="1564" t="s">
        <v>785</v>
      </c>
      <c r="K7" s="1571" t="s">
        <v>786</v>
      </c>
      <c r="L7" s="1572" t="s">
        <v>787</v>
      </c>
      <c r="M7" s="1511"/>
      <c r="N7" s="1511"/>
    </row>
    <row r="8" ht="15" spans="1:14">
      <c r="A8" s="1566" t="s">
        <v>788</v>
      </c>
      <c r="B8" s="82">
        <v>67.4928288</v>
      </c>
      <c r="C8" s="82">
        <v>73.9661976</v>
      </c>
      <c r="D8" s="82">
        <v>76.1947344</v>
      </c>
      <c r="E8" s="82">
        <v>91.3700088</v>
      </c>
      <c r="F8" s="82">
        <v>119.3616592</v>
      </c>
      <c r="G8" s="82">
        <v>108.77382</v>
      </c>
      <c r="H8" s="82">
        <v>108.77382</v>
      </c>
      <c r="I8" s="82">
        <v>108.77382</v>
      </c>
      <c r="J8" s="82">
        <v>141.4590264</v>
      </c>
      <c r="K8" s="82">
        <v>206.6171976</v>
      </c>
      <c r="L8" s="82">
        <v>107.712612</v>
      </c>
      <c r="M8" s="1511"/>
      <c r="N8" s="1511"/>
    </row>
    <row r="9" ht="15" spans="1:14">
      <c r="A9" s="1566" t="s">
        <v>789</v>
      </c>
      <c r="B9" s="82">
        <v>74.3906808</v>
      </c>
      <c r="C9" s="82">
        <v>84.5782776</v>
      </c>
      <c r="D9" s="82">
        <v>87.4435392</v>
      </c>
      <c r="E9" s="82">
        <v>107.712612</v>
      </c>
      <c r="F9" s="82">
        <v>133.7042624</v>
      </c>
      <c r="G9" s="82">
        <v>123.9490944</v>
      </c>
      <c r="H9" s="82">
        <v>127.5572016</v>
      </c>
      <c r="I9" s="82">
        <v>128.0878056</v>
      </c>
      <c r="J9" s="82">
        <v>164.8056024</v>
      </c>
      <c r="K9" s="82">
        <v>258.6163896</v>
      </c>
      <c r="L9" s="82">
        <v>130.2102216</v>
      </c>
      <c r="M9" s="1511"/>
      <c r="N9" s="1511"/>
    </row>
    <row r="10" ht="15" spans="1:14">
      <c r="A10" s="1566" t="s">
        <v>790</v>
      </c>
      <c r="B10" s="82">
        <v>81.2885328</v>
      </c>
      <c r="C10" s="82">
        <v>94.3413912</v>
      </c>
      <c r="D10" s="82">
        <v>98.692344</v>
      </c>
      <c r="E10" s="82">
        <v>125.9653896</v>
      </c>
      <c r="F10" s="82">
        <v>159.487644</v>
      </c>
      <c r="G10" s="82">
        <v>140.2916976</v>
      </c>
      <c r="H10" s="82">
        <v>146.3405832</v>
      </c>
      <c r="I10" s="82">
        <v>147.4017912</v>
      </c>
      <c r="J10" s="82">
        <v>188.1521784</v>
      </c>
      <c r="K10" s="82">
        <v>310.6155816</v>
      </c>
      <c r="L10" s="82">
        <v>152.7078312</v>
      </c>
      <c r="M10" s="1511"/>
      <c r="N10" s="1511"/>
    </row>
    <row r="11" ht="15" spans="1:14">
      <c r="A11" s="1567" t="s">
        <v>791</v>
      </c>
      <c r="B11" s="82">
        <v>68.868154368</v>
      </c>
      <c r="C11" s="82">
        <v>75.184464384</v>
      </c>
      <c r="D11" s="82">
        <v>78.342619392</v>
      </c>
      <c r="E11" s="82">
        <v>99.227192832</v>
      </c>
      <c r="F11" s="82">
        <v>118.9228672</v>
      </c>
      <c r="G11" s="82">
        <v>112.776696576</v>
      </c>
      <c r="H11" s="82">
        <v>115.527347712</v>
      </c>
      <c r="I11" s="82">
        <v>153.628959744</v>
      </c>
      <c r="J11" s="82">
        <v>167.178463488</v>
      </c>
      <c r="K11" s="82">
        <v>254.588044032</v>
      </c>
      <c r="L11" s="82">
        <v>144.460122624</v>
      </c>
      <c r="M11" s="1511"/>
      <c r="N11" s="1511"/>
    </row>
    <row r="12" ht="15" spans="1:14">
      <c r="A12" s="1568">
        <v>1</v>
      </c>
      <c r="B12" s="82">
        <v>75.082588416</v>
      </c>
      <c r="C12" s="82">
        <v>84.55705344</v>
      </c>
      <c r="D12" s="82">
        <v>88.530216192</v>
      </c>
      <c r="E12" s="82">
        <v>115.425471744</v>
      </c>
      <c r="F12" s="82">
        <v>135.130525952</v>
      </c>
      <c r="G12" s="82">
        <v>126.631828224</v>
      </c>
      <c r="H12" s="82">
        <v>129.8918592</v>
      </c>
      <c r="I12" s="82">
        <v>171.15162624</v>
      </c>
      <c r="J12" s="82">
        <v>190.100556288</v>
      </c>
      <c r="K12" s="82">
        <v>309.70294272</v>
      </c>
      <c r="L12" s="82">
        <v>161.677161216</v>
      </c>
      <c r="M12" s="1511"/>
      <c r="N12" s="1511"/>
    </row>
    <row r="13" ht="15" spans="1:14">
      <c r="A13" s="1567">
        <v>1.5</v>
      </c>
      <c r="B13" s="82">
        <v>81.297022464</v>
      </c>
      <c r="C13" s="82">
        <v>93.929642496</v>
      </c>
      <c r="D13" s="82">
        <v>98.717812992</v>
      </c>
      <c r="E13" s="82">
        <v>131.623750656</v>
      </c>
      <c r="F13" s="82">
        <v>154.338184704</v>
      </c>
      <c r="G13" s="82">
        <v>140.486959872</v>
      </c>
      <c r="H13" s="82">
        <v>144.256370688</v>
      </c>
      <c r="I13" s="82">
        <v>188.674292736</v>
      </c>
      <c r="J13" s="82">
        <v>213.022649088</v>
      </c>
      <c r="K13" s="82">
        <v>364.817841408</v>
      </c>
      <c r="L13" s="82">
        <v>178.894199808</v>
      </c>
      <c r="M13" s="1511"/>
      <c r="N13" s="1511"/>
    </row>
    <row r="14" ht="15" spans="1:14">
      <c r="A14" s="1568">
        <v>2</v>
      </c>
      <c r="B14" s="82">
        <v>87.511456512</v>
      </c>
      <c r="C14" s="82">
        <v>103.302231552</v>
      </c>
      <c r="D14" s="82">
        <v>108.905409792</v>
      </c>
      <c r="E14" s="82">
        <v>147.822029568</v>
      </c>
      <c r="F14" s="82">
        <v>176.545843456</v>
      </c>
      <c r="G14" s="82">
        <v>154.34209152</v>
      </c>
      <c r="H14" s="82">
        <v>158.620882176</v>
      </c>
      <c r="I14" s="82">
        <v>206.196959232</v>
      </c>
      <c r="J14" s="82">
        <v>235.944741888</v>
      </c>
      <c r="K14" s="82">
        <v>419.932740096</v>
      </c>
      <c r="L14" s="82">
        <v>196.1112384</v>
      </c>
      <c r="M14" s="1511"/>
      <c r="N14" s="1511"/>
    </row>
    <row r="15" ht="15" spans="1:14">
      <c r="A15" s="1567">
        <v>2.5</v>
      </c>
      <c r="B15" s="82">
        <v>93.72589056</v>
      </c>
      <c r="C15" s="82">
        <v>112.674820608</v>
      </c>
      <c r="D15" s="82">
        <v>119.093006592</v>
      </c>
      <c r="E15" s="82">
        <v>164.02030848</v>
      </c>
      <c r="F15" s="82">
        <v>198.753502208</v>
      </c>
      <c r="G15" s="82">
        <v>168.197223168</v>
      </c>
      <c r="H15" s="82">
        <v>172.985393664</v>
      </c>
      <c r="I15" s="82">
        <v>223.719625728</v>
      </c>
      <c r="J15" s="82">
        <v>258.866834688</v>
      </c>
      <c r="K15" s="82">
        <v>475.047638784</v>
      </c>
      <c r="L15" s="82">
        <v>213.328276992</v>
      </c>
      <c r="M15" s="1511"/>
      <c r="N15" s="1511"/>
    </row>
    <row r="16" ht="15" spans="1:14">
      <c r="A16" s="1568">
        <v>3</v>
      </c>
      <c r="B16" s="82">
        <v>105.034123008</v>
      </c>
      <c r="C16" s="82">
        <v>129.38247936</v>
      </c>
      <c r="D16" s="82">
        <v>135.800665344</v>
      </c>
      <c r="E16" s="82">
        <v>183.88612224</v>
      </c>
      <c r="F16" s="82">
        <v>227.175595008</v>
      </c>
      <c r="G16" s="82">
        <v>194.277470976</v>
      </c>
      <c r="H16" s="82">
        <v>199.065641472</v>
      </c>
      <c r="I16" s="82">
        <v>253.263656448</v>
      </c>
      <c r="J16" s="82">
        <v>291.772772352</v>
      </c>
      <c r="K16" s="82">
        <v>575.5992192</v>
      </c>
      <c r="L16" s="82">
        <v>242.770431744</v>
      </c>
      <c r="M16" s="1511"/>
      <c r="N16" s="1511"/>
    </row>
    <row r="17" ht="15" spans="1:14">
      <c r="A17" s="1567">
        <v>3.5</v>
      </c>
      <c r="B17" s="82">
        <v>116.342355456</v>
      </c>
      <c r="C17" s="82">
        <v>146.090138112</v>
      </c>
      <c r="D17" s="82">
        <v>152.508324096</v>
      </c>
      <c r="E17" s="82">
        <v>203.751936</v>
      </c>
      <c r="F17" s="82">
        <v>255.597687808</v>
      </c>
      <c r="G17" s="82">
        <v>220.357718784</v>
      </c>
      <c r="H17" s="82">
        <v>225.14588928</v>
      </c>
      <c r="I17" s="82">
        <v>282.807687168</v>
      </c>
      <c r="J17" s="82">
        <v>324.678710016</v>
      </c>
      <c r="K17" s="82">
        <v>676.150799616</v>
      </c>
      <c r="L17" s="82">
        <v>272.212586496</v>
      </c>
      <c r="M17" s="1511"/>
      <c r="N17" s="1511"/>
    </row>
    <row r="18" ht="15" spans="1:14">
      <c r="A18" s="1568">
        <v>4</v>
      </c>
      <c r="B18" s="82">
        <v>127.650587904</v>
      </c>
      <c r="C18" s="82">
        <v>162.797796864</v>
      </c>
      <c r="D18" s="82">
        <v>169.215982848</v>
      </c>
      <c r="E18" s="82">
        <v>223.61774976</v>
      </c>
      <c r="F18" s="82">
        <v>284.019780608</v>
      </c>
      <c r="G18" s="82">
        <v>246.437966592</v>
      </c>
      <c r="H18" s="82">
        <v>251.226137088</v>
      </c>
      <c r="I18" s="82">
        <v>312.351717888</v>
      </c>
      <c r="J18" s="82">
        <v>357.58464768</v>
      </c>
      <c r="K18" s="82">
        <v>776.702380032</v>
      </c>
      <c r="L18" s="82">
        <v>301.654741248</v>
      </c>
      <c r="M18" s="1511"/>
      <c r="N18" s="1511"/>
    </row>
    <row r="19" ht="15" spans="1:14">
      <c r="A19" s="1567">
        <v>4.5</v>
      </c>
      <c r="B19" s="82">
        <v>138.958820352</v>
      </c>
      <c r="C19" s="82">
        <v>179.505455616</v>
      </c>
      <c r="D19" s="82">
        <v>185.9236416</v>
      </c>
      <c r="E19" s="82">
        <v>243.48356352</v>
      </c>
      <c r="F19" s="82">
        <v>312.441873408</v>
      </c>
      <c r="G19" s="82">
        <v>272.5182144</v>
      </c>
      <c r="H19" s="82">
        <v>277.306384896</v>
      </c>
      <c r="I19" s="82">
        <v>341.895748608</v>
      </c>
      <c r="J19" s="82">
        <v>390.490585344</v>
      </c>
      <c r="K19" s="82">
        <v>877.253960448</v>
      </c>
      <c r="L19" s="82">
        <v>331.096896</v>
      </c>
      <c r="M19" s="1511"/>
      <c r="N19" s="1511"/>
    </row>
    <row r="20" ht="15" spans="1:14">
      <c r="A20" s="1568">
        <v>5</v>
      </c>
      <c r="B20" s="82">
        <v>150.2670528</v>
      </c>
      <c r="C20" s="82">
        <v>196.213114368</v>
      </c>
      <c r="D20" s="82">
        <v>202.631300352</v>
      </c>
      <c r="E20" s="82">
        <v>263.34937728</v>
      </c>
      <c r="F20" s="82">
        <v>340.863966208</v>
      </c>
      <c r="G20" s="82">
        <v>298.598462208</v>
      </c>
      <c r="H20" s="82">
        <v>303.386632704</v>
      </c>
      <c r="I20" s="82">
        <v>371.439779328</v>
      </c>
      <c r="J20" s="82">
        <v>423.396523008</v>
      </c>
      <c r="K20" s="82">
        <v>977.805540864</v>
      </c>
      <c r="L20" s="82">
        <v>360.539050752</v>
      </c>
      <c r="M20" s="1511"/>
      <c r="N20" s="1511"/>
    </row>
    <row r="21" ht="15" spans="1:14">
      <c r="A21" s="1567">
        <v>5.5</v>
      </c>
      <c r="B21" s="82">
        <v>161.065905408</v>
      </c>
      <c r="C21" s="82">
        <v>204.566943744</v>
      </c>
      <c r="D21" s="82">
        <v>211.290757632</v>
      </c>
      <c r="E21" s="82">
        <v>281.075795712</v>
      </c>
      <c r="F21" s="82">
        <v>364.396012544</v>
      </c>
      <c r="G21" s="82">
        <v>315.30612096</v>
      </c>
      <c r="H21" s="82">
        <v>320.9092992</v>
      </c>
      <c r="I21" s="82">
        <v>390.286833408</v>
      </c>
      <c r="J21" s="82">
        <v>444.077344512</v>
      </c>
      <c r="K21" s="82">
        <v>1022.529090816</v>
      </c>
      <c r="L21" s="82">
        <v>381.52550016</v>
      </c>
      <c r="M21" s="1511"/>
      <c r="N21" s="1511"/>
    </row>
    <row r="22" ht="15" spans="1:14">
      <c r="A22" s="1568">
        <v>6</v>
      </c>
      <c r="B22" s="82">
        <v>171.864758016</v>
      </c>
      <c r="C22" s="82">
        <v>212.92077312</v>
      </c>
      <c r="D22" s="82">
        <v>219.950214912</v>
      </c>
      <c r="E22" s="82">
        <v>298.802214144</v>
      </c>
      <c r="F22" s="82">
        <v>387.92805888</v>
      </c>
      <c r="G22" s="82">
        <v>332.013779712</v>
      </c>
      <c r="H22" s="82">
        <v>338.431965696</v>
      </c>
      <c r="I22" s="82">
        <v>409.133887488</v>
      </c>
      <c r="J22" s="82">
        <v>464.758166016</v>
      </c>
      <c r="K22" s="82">
        <v>1067.252640768</v>
      </c>
      <c r="L22" s="82">
        <v>402.511949568</v>
      </c>
      <c r="M22" s="1511"/>
      <c r="N22" s="1511"/>
    </row>
    <row r="23" ht="15" spans="1:14">
      <c r="A23" s="1567">
        <v>6.5</v>
      </c>
      <c r="B23" s="82">
        <v>182.663610624</v>
      </c>
      <c r="C23" s="82">
        <v>221.274602496</v>
      </c>
      <c r="D23" s="82">
        <v>228.609672192</v>
      </c>
      <c r="E23" s="82">
        <v>316.528632576</v>
      </c>
      <c r="F23" s="82">
        <v>411.460105216</v>
      </c>
      <c r="G23" s="82">
        <v>348.721438464</v>
      </c>
      <c r="H23" s="82">
        <v>355.954632192</v>
      </c>
      <c r="I23" s="82">
        <v>427.980941568</v>
      </c>
      <c r="J23" s="82">
        <v>485.43898752</v>
      </c>
      <c r="K23" s="82">
        <v>1111.97619072</v>
      </c>
      <c r="L23" s="82">
        <v>423.498398976</v>
      </c>
      <c r="M23" s="1511"/>
      <c r="N23" s="1511"/>
    </row>
    <row r="24" ht="15" spans="1:14">
      <c r="A24" s="1568">
        <v>7</v>
      </c>
      <c r="B24" s="82">
        <v>193.462463232</v>
      </c>
      <c r="C24" s="82">
        <v>229.628431872</v>
      </c>
      <c r="D24" s="82">
        <v>237.269129472</v>
      </c>
      <c r="E24" s="82">
        <v>334.255051008</v>
      </c>
      <c r="F24" s="82">
        <v>434.992151552</v>
      </c>
      <c r="G24" s="82">
        <v>365.429097216</v>
      </c>
      <c r="H24" s="82">
        <v>373.477298688</v>
      </c>
      <c r="I24" s="82">
        <v>446.827995648</v>
      </c>
      <c r="J24" s="82">
        <v>506.119809024</v>
      </c>
      <c r="K24" s="82">
        <v>1156.699740672</v>
      </c>
      <c r="L24" s="82">
        <v>444.484848384</v>
      </c>
      <c r="M24" s="1511"/>
      <c r="N24" s="1511"/>
    </row>
    <row r="25" ht="15" spans="1:14">
      <c r="A25" s="1567">
        <v>7.5</v>
      </c>
      <c r="B25" s="82">
        <v>204.26131584</v>
      </c>
      <c r="C25" s="82">
        <v>237.982261248</v>
      </c>
      <c r="D25" s="82">
        <v>245.928586752</v>
      </c>
      <c r="E25" s="82">
        <v>351.98146944</v>
      </c>
      <c r="F25" s="82">
        <v>458.524197888</v>
      </c>
      <c r="G25" s="82">
        <v>382.136755968</v>
      </c>
      <c r="H25" s="82">
        <v>390.999965184</v>
      </c>
      <c r="I25" s="82">
        <v>465.675049728</v>
      </c>
      <c r="J25" s="82">
        <v>526.800630528</v>
      </c>
      <c r="K25" s="82">
        <v>1201.423290624</v>
      </c>
      <c r="L25" s="82">
        <v>465.471297792</v>
      </c>
      <c r="M25" s="1511"/>
      <c r="N25" s="1511"/>
    </row>
    <row r="26" ht="15" spans="1:14">
      <c r="A26" s="1568">
        <v>8</v>
      </c>
      <c r="B26" s="82">
        <v>215.060168448</v>
      </c>
      <c r="C26" s="82">
        <v>246.336090624</v>
      </c>
      <c r="D26" s="82">
        <v>254.588044032</v>
      </c>
      <c r="E26" s="82">
        <v>369.707887872</v>
      </c>
      <c r="F26" s="82">
        <v>482.056244224</v>
      </c>
      <c r="G26" s="82">
        <v>398.84441472</v>
      </c>
      <c r="H26" s="82">
        <v>408.52263168</v>
      </c>
      <c r="I26" s="82">
        <v>484.522103808</v>
      </c>
      <c r="J26" s="82">
        <v>547.481452032</v>
      </c>
      <c r="K26" s="82">
        <v>1246.146840576</v>
      </c>
      <c r="L26" s="82">
        <v>486.4577472</v>
      </c>
      <c r="M26" s="1511"/>
      <c r="N26" s="1511"/>
    </row>
    <row r="27" ht="15" spans="1:14">
      <c r="A27" s="1567">
        <v>8.5</v>
      </c>
      <c r="B27" s="82">
        <v>225.859021056</v>
      </c>
      <c r="C27" s="82">
        <v>254.68992</v>
      </c>
      <c r="D27" s="82">
        <v>263.247501312</v>
      </c>
      <c r="E27" s="82">
        <v>387.434306304</v>
      </c>
      <c r="F27" s="82">
        <v>505.58829056</v>
      </c>
      <c r="G27" s="82">
        <v>415.552073472</v>
      </c>
      <c r="H27" s="82">
        <v>426.045298176</v>
      </c>
      <c r="I27" s="82">
        <v>503.369157888</v>
      </c>
      <c r="J27" s="82">
        <v>568.162273536</v>
      </c>
      <c r="K27" s="82">
        <v>1290.870390528</v>
      </c>
      <c r="L27" s="82">
        <v>507.444196608</v>
      </c>
      <c r="M27" s="1511"/>
      <c r="N27" s="1511"/>
    </row>
    <row r="28" ht="15" spans="1:14">
      <c r="A28" s="1568">
        <v>9</v>
      </c>
      <c r="B28" s="82">
        <v>236.657873664</v>
      </c>
      <c r="C28" s="82">
        <v>263.043749376</v>
      </c>
      <c r="D28" s="82">
        <v>271.906958592</v>
      </c>
      <c r="E28" s="82">
        <v>405.160724736</v>
      </c>
      <c r="F28" s="82">
        <v>529.120336896</v>
      </c>
      <c r="G28" s="82">
        <v>432.259732224</v>
      </c>
      <c r="H28" s="82">
        <v>443.567964672</v>
      </c>
      <c r="I28" s="82">
        <v>522.216211968</v>
      </c>
      <c r="J28" s="82">
        <v>588.84309504</v>
      </c>
      <c r="K28" s="82">
        <v>1335.59394048</v>
      </c>
      <c r="L28" s="82">
        <v>528.430646016</v>
      </c>
      <c r="M28" s="1511"/>
      <c r="N28" s="1511"/>
    </row>
    <row r="29" ht="15" spans="1:14">
      <c r="A29" s="1567">
        <v>9.5</v>
      </c>
      <c r="B29" s="82">
        <v>247.456726272</v>
      </c>
      <c r="C29" s="82">
        <v>271.397578752</v>
      </c>
      <c r="D29" s="82">
        <v>280.566415872</v>
      </c>
      <c r="E29" s="82">
        <v>422.887143168</v>
      </c>
      <c r="F29" s="82">
        <v>552.652383232</v>
      </c>
      <c r="G29" s="82">
        <v>448.967390976</v>
      </c>
      <c r="H29" s="82">
        <v>461.090631168</v>
      </c>
      <c r="I29" s="82">
        <v>541.063266048</v>
      </c>
      <c r="J29" s="82">
        <v>609.523916544</v>
      </c>
      <c r="K29" s="82">
        <v>1380.317490432</v>
      </c>
      <c r="L29" s="82">
        <v>549.417095424</v>
      </c>
      <c r="M29" s="1511"/>
      <c r="N29" s="1511"/>
    </row>
    <row r="30" ht="15" spans="1:14">
      <c r="A30" s="1568">
        <v>10</v>
      </c>
      <c r="B30" s="82">
        <v>258.25557888</v>
      </c>
      <c r="C30" s="82">
        <v>279.751408128</v>
      </c>
      <c r="D30" s="82">
        <v>289.225873152</v>
      </c>
      <c r="E30" s="82">
        <v>440.6135616</v>
      </c>
      <c r="F30" s="82">
        <v>576.184429568</v>
      </c>
      <c r="G30" s="82">
        <v>465.675049728</v>
      </c>
      <c r="H30" s="82">
        <v>478.613297664</v>
      </c>
      <c r="I30" s="82">
        <v>559.910320128</v>
      </c>
      <c r="J30" s="82">
        <v>630.204738048</v>
      </c>
      <c r="K30" s="82">
        <v>1425.041040384</v>
      </c>
      <c r="L30" s="82">
        <v>570.403544832</v>
      </c>
      <c r="M30" s="1511"/>
      <c r="N30" s="1511"/>
    </row>
    <row r="31" ht="15" spans="1:14">
      <c r="A31" s="1567">
        <v>10.5</v>
      </c>
      <c r="B31" s="82">
        <v>265.590648576</v>
      </c>
      <c r="C31" s="82">
        <v>288.105237504</v>
      </c>
      <c r="D31" s="82">
        <v>297.375950592</v>
      </c>
      <c r="E31" s="82">
        <v>453.959313408</v>
      </c>
      <c r="F31" s="82">
        <v>595.539561216</v>
      </c>
      <c r="G31" s="82">
        <v>479.224553472</v>
      </c>
      <c r="H31" s="82">
        <v>492.468429312</v>
      </c>
      <c r="I31" s="82">
        <v>574.478583552</v>
      </c>
      <c r="J31" s="82">
        <v>645.180505344</v>
      </c>
      <c r="K31" s="82">
        <v>1463.652032256</v>
      </c>
      <c r="L31" s="82">
        <v>587.009327616</v>
      </c>
      <c r="M31" s="1511"/>
      <c r="N31" s="1511"/>
    </row>
    <row r="32" ht="15" spans="1:14">
      <c r="A32" s="1568">
        <v>11</v>
      </c>
      <c r="B32" s="82">
        <v>272.925718272</v>
      </c>
      <c r="C32" s="82">
        <v>296.45906688</v>
      </c>
      <c r="D32" s="82">
        <v>305.526028032</v>
      </c>
      <c r="E32" s="82">
        <v>467.305065216</v>
      </c>
      <c r="F32" s="82">
        <v>614.894692864</v>
      </c>
      <c r="G32" s="82">
        <v>492.774057216</v>
      </c>
      <c r="H32" s="82">
        <v>506.32356096</v>
      </c>
      <c r="I32" s="82">
        <v>589.046846976</v>
      </c>
      <c r="J32" s="82">
        <v>660.15627264</v>
      </c>
      <c r="K32" s="82">
        <v>1502.263024128</v>
      </c>
      <c r="L32" s="82">
        <v>603.6151104</v>
      </c>
      <c r="M32" s="1511"/>
      <c r="N32" s="1511"/>
    </row>
    <row r="33" ht="15" spans="1:14">
      <c r="A33" s="1567">
        <v>11.5</v>
      </c>
      <c r="B33" s="82">
        <v>280.260787968</v>
      </c>
      <c r="C33" s="82">
        <v>304.812896256</v>
      </c>
      <c r="D33" s="82">
        <v>313.676105472</v>
      </c>
      <c r="E33" s="82">
        <v>480.650817024</v>
      </c>
      <c r="F33" s="82">
        <v>634.249824512</v>
      </c>
      <c r="G33" s="82">
        <v>506.32356096</v>
      </c>
      <c r="H33" s="82">
        <v>520.178692608</v>
      </c>
      <c r="I33" s="82">
        <v>603.6151104</v>
      </c>
      <c r="J33" s="82">
        <v>675.132039936</v>
      </c>
      <c r="K33" s="82">
        <v>1540.874016</v>
      </c>
      <c r="L33" s="82">
        <v>620.220893184</v>
      </c>
      <c r="M33" s="1511"/>
      <c r="N33" s="1511"/>
    </row>
    <row r="34" ht="15" spans="1:14">
      <c r="A34" s="1568">
        <v>12</v>
      </c>
      <c r="B34" s="82">
        <v>287.595857664</v>
      </c>
      <c r="C34" s="82">
        <v>313.166725632</v>
      </c>
      <c r="D34" s="82">
        <v>321.826182912</v>
      </c>
      <c r="E34" s="82">
        <v>493.996568832</v>
      </c>
      <c r="F34" s="82">
        <v>653.60495616</v>
      </c>
      <c r="G34" s="82">
        <v>519.873064704</v>
      </c>
      <c r="H34" s="82">
        <v>534.033824256</v>
      </c>
      <c r="I34" s="82">
        <v>618.183373824</v>
      </c>
      <c r="J34" s="82">
        <v>690.107807232</v>
      </c>
      <c r="K34" s="82">
        <v>1579.485007872</v>
      </c>
      <c r="L34" s="82">
        <v>636.826675968</v>
      </c>
      <c r="M34" s="1511"/>
      <c r="N34" s="1511"/>
    </row>
    <row r="35" ht="15" spans="1:14">
      <c r="A35" s="1567">
        <v>12.5</v>
      </c>
      <c r="B35" s="82">
        <v>294.93092736</v>
      </c>
      <c r="C35" s="82">
        <v>321.520555008</v>
      </c>
      <c r="D35" s="82">
        <v>329.976260352</v>
      </c>
      <c r="E35" s="82">
        <v>507.34232064</v>
      </c>
      <c r="F35" s="82">
        <v>672.960087808</v>
      </c>
      <c r="G35" s="82">
        <v>533.422568448</v>
      </c>
      <c r="H35" s="82">
        <v>547.888955904</v>
      </c>
      <c r="I35" s="82">
        <v>632.751637248</v>
      </c>
      <c r="J35" s="82">
        <v>705.083574528</v>
      </c>
      <c r="K35" s="82">
        <v>1618.095999744</v>
      </c>
      <c r="L35" s="82">
        <v>653.432458752</v>
      </c>
      <c r="M35" s="1511"/>
      <c r="N35" s="1511"/>
    </row>
    <row r="36" ht="15" spans="1:14">
      <c r="A36" s="1568">
        <v>13</v>
      </c>
      <c r="B36" s="82">
        <v>302.265997056</v>
      </c>
      <c r="C36" s="82">
        <v>329.874384384</v>
      </c>
      <c r="D36" s="82">
        <v>338.126337792</v>
      </c>
      <c r="E36" s="82">
        <v>520.688072448</v>
      </c>
      <c r="F36" s="82">
        <v>692.315219456</v>
      </c>
      <c r="G36" s="82">
        <v>546.972072192</v>
      </c>
      <c r="H36" s="82">
        <v>561.744087552</v>
      </c>
      <c r="I36" s="82">
        <v>647.319900672</v>
      </c>
      <c r="J36" s="82">
        <v>720.059341824</v>
      </c>
      <c r="K36" s="82">
        <v>1656.706991616</v>
      </c>
      <c r="L36" s="82">
        <v>670.038241536</v>
      </c>
      <c r="M36" s="1511"/>
      <c r="N36" s="1511"/>
    </row>
    <row r="37" ht="15" spans="1:14">
      <c r="A37" s="1567">
        <v>13.5</v>
      </c>
      <c r="B37" s="82">
        <v>309.601066752</v>
      </c>
      <c r="C37" s="82">
        <v>338.22821376</v>
      </c>
      <c r="D37" s="82">
        <v>346.276415232</v>
      </c>
      <c r="E37" s="82">
        <v>534.033824256</v>
      </c>
      <c r="F37" s="82">
        <v>711.670351104</v>
      </c>
      <c r="G37" s="82">
        <v>560.521575936</v>
      </c>
      <c r="H37" s="82">
        <v>575.5992192</v>
      </c>
      <c r="I37" s="82">
        <v>661.888164096</v>
      </c>
      <c r="J37" s="82">
        <v>735.03510912</v>
      </c>
      <c r="K37" s="82">
        <v>1695.317983488</v>
      </c>
      <c r="L37" s="82">
        <v>686.64402432</v>
      </c>
      <c r="M37" s="1511"/>
      <c r="N37" s="1511"/>
    </row>
    <row r="38" ht="15" spans="1:14">
      <c r="A38" s="1568">
        <v>14</v>
      </c>
      <c r="B38" s="82">
        <v>316.936136448</v>
      </c>
      <c r="C38" s="82">
        <v>346.582043136</v>
      </c>
      <c r="D38" s="82">
        <v>354.426492672</v>
      </c>
      <c r="E38" s="82">
        <v>547.379576064</v>
      </c>
      <c r="F38" s="82">
        <v>731.025482752</v>
      </c>
      <c r="G38" s="82">
        <v>574.07107968</v>
      </c>
      <c r="H38" s="82">
        <v>589.454350848</v>
      </c>
      <c r="I38" s="82">
        <v>676.45642752</v>
      </c>
      <c r="J38" s="82">
        <v>750.010876416</v>
      </c>
      <c r="K38" s="82">
        <v>1733.92897536</v>
      </c>
      <c r="L38" s="82">
        <v>703.249807104</v>
      </c>
      <c r="M38" s="1511"/>
      <c r="N38" s="1511"/>
    </row>
    <row r="39" ht="15" spans="1:14">
      <c r="A39" s="1567">
        <v>14.5</v>
      </c>
      <c r="B39" s="82">
        <v>324.271206144</v>
      </c>
      <c r="C39" s="82">
        <v>354.935872512</v>
      </c>
      <c r="D39" s="82">
        <v>362.576570112</v>
      </c>
      <c r="E39" s="82">
        <v>560.725327872</v>
      </c>
      <c r="F39" s="82">
        <v>750.3806144</v>
      </c>
      <c r="G39" s="82">
        <v>587.620583424</v>
      </c>
      <c r="H39" s="82">
        <v>603.309482496</v>
      </c>
      <c r="I39" s="82">
        <v>691.024690944</v>
      </c>
      <c r="J39" s="82">
        <v>764.986643712</v>
      </c>
      <c r="K39" s="82">
        <v>1772.539967232</v>
      </c>
      <c r="L39" s="82">
        <v>719.855589888</v>
      </c>
      <c r="M39" s="1511"/>
      <c r="N39" s="1511"/>
    </row>
    <row r="40" ht="15" spans="1:14">
      <c r="A40" s="1568">
        <v>15</v>
      </c>
      <c r="B40" s="82">
        <v>331.60627584</v>
      </c>
      <c r="C40" s="82">
        <v>363.289701888</v>
      </c>
      <c r="D40" s="82">
        <v>370.726647552</v>
      </c>
      <c r="E40" s="82">
        <v>574.07107968</v>
      </c>
      <c r="F40" s="82">
        <v>769.735746048</v>
      </c>
      <c r="G40" s="82">
        <v>601.170087168</v>
      </c>
      <c r="H40" s="82">
        <v>617.164614144</v>
      </c>
      <c r="I40" s="82">
        <v>705.592954368</v>
      </c>
      <c r="J40" s="82">
        <v>779.962411008</v>
      </c>
      <c r="K40" s="82">
        <v>1811.150959104</v>
      </c>
      <c r="L40" s="82">
        <v>736.461372672</v>
      </c>
      <c r="M40" s="1511"/>
      <c r="N40" s="1511"/>
    </row>
    <row r="41" ht="15" spans="1:14">
      <c r="A41" s="1567">
        <v>15.5</v>
      </c>
      <c r="B41" s="82">
        <v>338.941345536</v>
      </c>
      <c r="C41" s="82">
        <v>371.643531264</v>
      </c>
      <c r="D41" s="82">
        <v>378.876724992</v>
      </c>
      <c r="E41" s="82">
        <v>587.416831488</v>
      </c>
      <c r="F41" s="82">
        <v>789.090877696</v>
      </c>
      <c r="G41" s="82">
        <v>614.719590912</v>
      </c>
      <c r="H41" s="82">
        <v>631.019745792</v>
      </c>
      <c r="I41" s="82">
        <v>720.161217792</v>
      </c>
      <c r="J41" s="82">
        <v>794.938178304</v>
      </c>
      <c r="K41" s="82">
        <v>1849.761950976</v>
      </c>
      <c r="L41" s="82">
        <v>753.067155456</v>
      </c>
      <c r="M41" s="1511"/>
      <c r="N41" s="1511"/>
    </row>
    <row r="42" ht="15" spans="1:14">
      <c r="A42" s="1568">
        <v>16</v>
      </c>
      <c r="B42" s="82">
        <v>346.276415232</v>
      </c>
      <c r="C42" s="82">
        <v>379.99736064</v>
      </c>
      <c r="D42" s="82">
        <v>387.026802432</v>
      </c>
      <c r="E42" s="82">
        <v>600.762583296</v>
      </c>
      <c r="F42" s="82">
        <v>808.446009344</v>
      </c>
      <c r="G42" s="82">
        <v>628.269094656</v>
      </c>
      <c r="H42" s="82">
        <v>644.87487744</v>
      </c>
      <c r="I42" s="82">
        <v>734.729481216</v>
      </c>
      <c r="J42" s="82">
        <v>809.9139456</v>
      </c>
      <c r="K42" s="82">
        <v>1888.372942848</v>
      </c>
      <c r="L42" s="82">
        <v>769.67293824</v>
      </c>
      <c r="M42" s="1511"/>
      <c r="N42" s="1511"/>
    </row>
    <row r="43" ht="15" spans="1:14">
      <c r="A43" s="1567">
        <v>16.5</v>
      </c>
      <c r="B43" s="82">
        <v>353.611484928</v>
      </c>
      <c r="C43" s="82">
        <v>388.351190016</v>
      </c>
      <c r="D43" s="82">
        <v>395.176879872</v>
      </c>
      <c r="E43" s="82">
        <v>614.108335104</v>
      </c>
      <c r="F43" s="82">
        <v>827.801140992</v>
      </c>
      <c r="G43" s="82">
        <v>641.8185984</v>
      </c>
      <c r="H43" s="82">
        <v>658.730009088</v>
      </c>
      <c r="I43" s="82">
        <v>749.29774464</v>
      </c>
      <c r="J43" s="82">
        <v>824.889712896</v>
      </c>
      <c r="K43" s="82">
        <v>1926.98393472</v>
      </c>
      <c r="L43" s="82">
        <v>786.278721024</v>
      </c>
      <c r="M43" s="1511"/>
      <c r="N43" s="1511"/>
    </row>
    <row r="44" ht="15" spans="1:14">
      <c r="A44" s="1568">
        <v>17</v>
      </c>
      <c r="B44" s="82">
        <v>360.946554624</v>
      </c>
      <c r="C44" s="82">
        <v>396.705019392</v>
      </c>
      <c r="D44" s="82">
        <v>403.326957312</v>
      </c>
      <c r="E44" s="82">
        <v>627.454086912</v>
      </c>
      <c r="F44" s="82">
        <v>847.15627264</v>
      </c>
      <c r="G44" s="82">
        <v>655.368102144</v>
      </c>
      <c r="H44" s="82">
        <v>672.585140736</v>
      </c>
      <c r="I44" s="82">
        <v>763.866008064</v>
      </c>
      <c r="J44" s="82">
        <v>839.865480192</v>
      </c>
      <c r="K44" s="82">
        <v>1965.594926592</v>
      </c>
      <c r="L44" s="82">
        <v>802.884503808</v>
      </c>
      <c r="M44" s="1511"/>
      <c r="N44" s="1511"/>
    </row>
    <row r="45" ht="15" spans="1:14">
      <c r="A45" s="1567">
        <v>17.5</v>
      </c>
      <c r="B45" s="82">
        <v>368.28162432</v>
      </c>
      <c r="C45" s="82">
        <v>405.058848768</v>
      </c>
      <c r="D45" s="82">
        <v>411.477034752</v>
      </c>
      <c r="E45" s="82">
        <v>640.79983872</v>
      </c>
      <c r="F45" s="82">
        <v>866.511404288</v>
      </c>
      <c r="G45" s="82">
        <v>668.917605888</v>
      </c>
      <c r="H45" s="82">
        <v>686.440272384</v>
      </c>
      <c r="I45" s="82">
        <v>778.434271488</v>
      </c>
      <c r="J45" s="82">
        <v>854.841247488</v>
      </c>
      <c r="K45" s="82">
        <v>2004.205918464</v>
      </c>
      <c r="L45" s="82">
        <v>819.490286592</v>
      </c>
      <c r="M45" s="1511"/>
      <c r="N45" s="1511"/>
    </row>
    <row r="46" ht="15" spans="1:14">
      <c r="A46" s="1568">
        <v>18</v>
      </c>
      <c r="B46" s="82">
        <v>375.616694016</v>
      </c>
      <c r="C46" s="82">
        <v>413.412678144</v>
      </c>
      <c r="D46" s="82">
        <v>419.627112192</v>
      </c>
      <c r="E46" s="82">
        <v>654.145590528</v>
      </c>
      <c r="F46" s="82">
        <v>885.866535936</v>
      </c>
      <c r="G46" s="82">
        <v>682.467109632</v>
      </c>
      <c r="H46" s="82">
        <v>700.295404032</v>
      </c>
      <c r="I46" s="82">
        <v>793.002534912</v>
      </c>
      <c r="J46" s="82">
        <v>869.817014784</v>
      </c>
      <c r="K46" s="82">
        <v>2042.816910336</v>
      </c>
      <c r="L46" s="82">
        <v>836.096069376</v>
      </c>
      <c r="M46" s="1511"/>
      <c r="N46" s="1511"/>
    </row>
    <row r="47" ht="15" spans="1:14">
      <c r="A47" s="1567">
        <v>18.5</v>
      </c>
      <c r="B47" s="82">
        <v>382.951763712</v>
      </c>
      <c r="C47" s="82">
        <v>421.76650752</v>
      </c>
      <c r="D47" s="82">
        <v>427.777189632</v>
      </c>
      <c r="E47" s="82">
        <v>667.491342336</v>
      </c>
      <c r="F47" s="82">
        <v>905.221667584</v>
      </c>
      <c r="G47" s="82">
        <v>696.016613376</v>
      </c>
      <c r="H47" s="82">
        <v>714.15053568</v>
      </c>
      <c r="I47" s="82">
        <v>807.570798336</v>
      </c>
      <c r="J47" s="82">
        <v>884.79278208</v>
      </c>
      <c r="K47" s="82">
        <v>2081.427902208</v>
      </c>
      <c r="L47" s="82">
        <v>852.70185216</v>
      </c>
      <c r="M47" s="1511"/>
      <c r="N47" s="1511"/>
    </row>
    <row r="48" ht="15" spans="1:14">
      <c r="A48" s="1568">
        <v>19</v>
      </c>
      <c r="B48" s="82">
        <v>390.286833408</v>
      </c>
      <c r="C48" s="82">
        <v>430.120336896</v>
      </c>
      <c r="D48" s="82">
        <v>435.927267072</v>
      </c>
      <c r="E48" s="82">
        <v>680.837094144</v>
      </c>
      <c r="F48" s="82">
        <v>924.576799232</v>
      </c>
      <c r="G48" s="82">
        <v>709.56611712</v>
      </c>
      <c r="H48" s="82">
        <v>728.005667328</v>
      </c>
      <c r="I48" s="82">
        <v>822.13906176</v>
      </c>
      <c r="J48" s="82">
        <v>899.768549376</v>
      </c>
      <c r="K48" s="82">
        <v>2120.03889408</v>
      </c>
      <c r="L48" s="82">
        <v>869.307634944</v>
      </c>
      <c r="M48" s="1511"/>
      <c r="N48" s="1511"/>
    </row>
    <row r="49" ht="15" spans="1:14">
      <c r="A49" s="1567">
        <v>19.5</v>
      </c>
      <c r="B49" s="82">
        <v>397.621903104</v>
      </c>
      <c r="C49" s="82">
        <v>438.474166272</v>
      </c>
      <c r="D49" s="82">
        <v>444.077344512</v>
      </c>
      <c r="E49" s="82">
        <v>694.182845952</v>
      </c>
      <c r="F49" s="82">
        <v>943.93193088</v>
      </c>
      <c r="G49" s="82">
        <v>723.115620864</v>
      </c>
      <c r="H49" s="82">
        <v>741.860798976</v>
      </c>
      <c r="I49" s="82">
        <v>836.707325184</v>
      </c>
      <c r="J49" s="82">
        <v>914.744316672</v>
      </c>
      <c r="K49" s="82">
        <v>2158.649885952</v>
      </c>
      <c r="L49" s="82">
        <v>885.913417728</v>
      </c>
      <c r="M49" s="1511"/>
      <c r="N49" s="1511"/>
    </row>
    <row r="50" ht="15" spans="1:14">
      <c r="A50" s="1568">
        <v>20</v>
      </c>
      <c r="B50" s="82">
        <v>404.9569728</v>
      </c>
      <c r="C50" s="82">
        <v>446.827995648</v>
      </c>
      <c r="D50" s="82">
        <v>452.227421952</v>
      </c>
      <c r="E50" s="82">
        <v>707.52859776</v>
      </c>
      <c r="F50" s="82">
        <v>963.287062528</v>
      </c>
      <c r="G50" s="82">
        <v>736.665124608</v>
      </c>
      <c r="H50" s="82">
        <v>755.715930624</v>
      </c>
      <c r="I50" s="82">
        <v>851.275588608</v>
      </c>
      <c r="J50" s="82">
        <v>929.720083968</v>
      </c>
      <c r="K50" s="82">
        <v>2197.260877824</v>
      </c>
      <c r="L50" s="82">
        <v>902.519200512</v>
      </c>
      <c r="M50" s="1511"/>
      <c r="N50" s="1511"/>
    </row>
    <row r="51" ht="15" spans="1:14">
      <c r="A51" s="1567">
        <v>20.5</v>
      </c>
      <c r="B51" s="82">
        <v>412.292042496</v>
      </c>
      <c r="C51" s="82">
        <v>456.200584704</v>
      </c>
      <c r="D51" s="82">
        <v>461.090631168</v>
      </c>
      <c r="E51" s="82">
        <v>725.051264256</v>
      </c>
      <c r="F51" s="82">
        <v>987.0228608</v>
      </c>
      <c r="G51" s="82">
        <v>754.39154304</v>
      </c>
      <c r="H51" s="82">
        <v>773.74797696</v>
      </c>
      <c r="I51" s="82">
        <v>870.632022528</v>
      </c>
      <c r="J51" s="82">
        <v>952.642176768</v>
      </c>
      <c r="K51" s="82">
        <v>2255.02455168</v>
      </c>
      <c r="L51" s="82">
        <v>924.116905728</v>
      </c>
      <c r="M51" s="1511"/>
      <c r="N51" s="1511"/>
    </row>
    <row r="52" ht="15" spans="1:14">
      <c r="A52" s="1568">
        <v>21</v>
      </c>
      <c r="B52" s="82">
        <v>419.627112192</v>
      </c>
      <c r="C52" s="82">
        <v>465.57317376</v>
      </c>
      <c r="D52" s="82">
        <v>469.953840384</v>
      </c>
      <c r="E52" s="82">
        <v>742.573930752</v>
      </c>
      <c r="F52" s="82">
        <v>1010.758659072</v>
      </c>
      <c r="G52" s="82">
        <v>772.117961472</v>
      </c>
      <c r="H52" s="82">
        <v>791.780023296</v>
      </c>
      <c r="I52" s="82">
        <v>889.988456448</v>
      </c>
      <c r="J52" s="82">
        <v>975.564269568</v>
      </c>
      <c r="K52" s="82">
        <v>2312.788225536</v>
      </c>
      <c r="L52" s="82">
        <v>945.714610944</v>
      </c>
      <c r="M52" s="1511"/>
      <c r="N52" s="1511"/>
    </row>
    <row r="53" ht="15" spans="1:14">
      <c r="A53" s="1567">
        <v>21.5</v>
      </c>
      <c r="B53" s="82">
        <v>426.962181888</v>
      </c>
      <c r="C53" s="82">
        <v>474.945762816</v>
      </c>
      <c r="D53" s="82">
        <v>478.8170496</v>
      </c>
      <c r="E53" s="82">
        <v>760.096597248</v>
      </c>
      <c r="F53" s="82">
        <v>1034.494457344</v>
      </c>
      <c r="G53" s="82">
        <v>789.844379904</v>
      </c>
      <c r="H53" s="82">
        <v>809.812069632</v>
      </c>
      <c r="I53" s="82">
        <v>909.344890368</v>
      </c>
      <c r="J53" s="82">
        <v>998.486362368</v>
      </c>
      <c r="K53" s="82">
        <v>2370.551899392</v>
      </c>
      <c r="L53" s="82">
        <v>967.31231616</v>
      </c>
      <c r="M53" s="1511"/>
      <c r="N53" s="1511"/>
    </row>
    <row r="54" ht="15" spans="1:14">
      <c r="A54" s="1568">
        <v>22</v>
      </c>
      <c r="B54" s="82">
        <v>434.297251584</v>
      </c>
      <c r="C54" s="82">
        <v>484.318351872</v>
      </c>
      <c r="D54" s="82">
        <v>487.680258816</v>
      </c>
      <c r="E54" s="82">
        <v>777.619263744</v>
      </c>
      <c r="F54" s="82">
        <v>1058.230255616</v>
      </c>
      <c r="G54" s="82">
        <v>807.570798336</v>
      </c>
      <c r="H54" s="82">
        <v>827.844115968</v>
      </c>
      <c r="I54" s="82">
        <v>928.701324288</v>
      </c>
      <c r="J54" s="82">
        <v>1021.408455168</v>
      </c>
      <c r="K54" s="82">
        <v>2428.315573248</v>
      </c>
      <c r="L54" s="82">
        <v>988.910021376</v>
      </c>
      <c r="M54" s="1511"/>
      <c r="N54" s="1511"/>
    </row>
    <row r="55" ht="15" spans="1:14">
      <c r="A55" s="1567">
        <v>22.5</v>
      </c>
      <c r="B55" s="82">
        <v>441.63232128</v>
      </c>
      <c r="C55" s="82">
        <v>493.690940928</v>
      </c>
      <c r="D55" s="82">
        <v>496.543468032</v>
      </c>
      <c r="E55" s="82">
        <v>795.14193024</v>
      </c>
      <c r="F55" s="82">
        <v>1081.966053888</v>
      </c>
      <c r="G55" s="82">
        <v>825.297216768</v>
      </c>
      <c r="H55" s="82">
        <v>845.876162304</v>
      </c>
      <c r="I55" s="82">
        <v>948.057758208</v>
      </c>
      <c r="J55" s="82">
        <v>1044.330547968</v>
      </c>
      <c r="K55" s="82">
        <v>2486.079247104</v>
      </c>
      <c r="L55" s="82">
        <v>1010.507726592</v>
      </c>
      <c r="M55" s="1511"/>
      <c r="N55" s="1511"/>
    </row>
    <row r="56" ht="15" spans="1:14">
      <c r="A56" s="1568">
        <v>23</v>
      </c>
      <c r="B56" s="82">
        <v>448.967390976</v>
      </c>
      <c r="C56" s="82">
        <v>503.063529984</v>
      </c>
      <c r="D56" s="82">
        <v>505.406677248</v>
      </c>
      <c r="E56" s="82">
        <v>812.664596736</v>
      </c>
      <c r="F56" s="82">
        <v>1105.70185216</v>
      </c>
      <c r="G56" s="82">
        <v>843.0236352</v>
      </c>
      <c r="H56" s="82">
        <v>863.90820864</v>
      </c>
      <c r="I56" s="82">
        <v>967.414192128</v>
      </c>
      <c r="J56" s="82">
        <v>1067.252640768</v>
      </c>
      <c r="K56" s="82">
        <v>2543.84292096</v>
      </c>
      <c r="L56" s="82">
        <v>1032.105431808</v>
      </c>
      <c r="M56" s="1511"/>
      <c r="N56" s="1511"/>
    </row>
    <row r="57" ht="15" spans="1:14">
      <c r="A57" s="1567">
        <v>23.5</v>
      </c>
      <c r="B57" s="82">
        <v>456.302460672</v>
      </c>
      <c r="C57" s="82">
        <v>512.43611904</v>
      </c>
      <c r="D57" s="82">
        <v>514.269886464</v>
      </c>
      <c r="E57" s="82">
        <v>830.187263232</v>
      </c>
      <c r="F57" s="82">
        <v>1129.437650432</v>
      </c>
      <c r="G57" s="82">
        <v>860.750053632</v>
      </c>
      <c r="H57" s="82">
        <v>881.940254976</v>
      </c>
      <c r="I57" s="82">
        <v>986.770626048</v>
      </c>
      <c r="J57" s="82">
        <v>1090.174733568</v>
      </c>
      <c r="K57" s="82">
        <v>2601.606594816</v>
      </c>
      <c r="L57" s="82">
        <v>1053.703137024</v>
      </c>
      <c r="M57" s="1511"/>
      <c r="N57" s="1511"/>
    </row>
    <row r="58" ht="15" spans="1:14">
      <c r="A58" s="1568">
        <v>24</v>
      </c>
      <c r="B58" s="82">
        <v>463.637530368</v>
      </c>
      <c r="C58" s="82">
        <v>521.808708096</v>
      </c>
      <c r="D58" s="82">
        <v>523.13309568</v>
      </c>
      <c r="E58" s="82">
        <v>847.709929728</v>
      </c>
      <c r="F58" s="82">
        <v>1153.173448704</v>
      </c>
      <c r="G58" s="82">
        <v>878.476472064</v>
      </c>
      <c r="H58" s="82">
        <v>899.972301312</v>
      </c>
      <c r="I58" s="82">
        <v>1006.127059968</v>
      </c>
      <c r="J58" s="82">
        <v>1113.096826368</v>
      </c>
      <c r="K58" s="82">
        <v>2659.370268672</v>
      </c>
      <c r="L58" s="82">
        <v>1075.30084224</v>
      </c>
      <c r="M58" s="1511"/>
      <c r="N58" s="1511"/>
    </row>
    <row r="59" ht="15" spans="1:14">
      <c r="A59" s="1567">
        <v>24.5</v>
      </c>
      <c r="B59" s="82">
        <v>470.972600064</v>
      </c>
      <c r="C59" s="82">
        <v>531.181297152</v>
      </c>
      <c r="D59" s="82">
        <v>531.996304896</v>
      </c>
      <c r="E59" s="82">
        <v>865.232596224</v>
      </c>
      <c r="F59" s="82">
        <v>1176.909246976</v>
      </c>
      <c r="G59" s="82">
        <v>896.202890496</v>
      </c>
      <c r="H59" s="82">
        <v>918.004347648</v>
      </c>
      <c r="I59" s="82">
        <v>1025.483493888</v>
      </c>
      <c r="J59" s="82">
        <v>1136.018919168</v>
      </c>
      <c r="K59" s="82">
        <v>2717.133942528</v>
      </c>
      <c r="L59" s="82">
        <v>1096.898547456</v>
      </c>
      <c r="M59" s="1511"/>
      <c r="N59" s="1511"/>
    </row>
    <row r="60" ht="15" spans="1:14">
      <c r="A60" s="1568">
        <v>25</v>
      </c>
      <c r="B60" s="82">
        <v>478.30766976</v>
      </c>
      <c r="C60" s="82">
        <v>540.553886208</v>
      </c>
      <c r="D60" s="82">
        <v>540.859514112</v>
      </c>
      <c r="E60" s="82">
        <v>882.75526272</v>
      </c>
      <c r="F60" s="82">
        <v>1200.645045248</v>
      </c>
      <c r="G60" s="82">
        <v>913.929308928</v>
      </c>
      <c r="H60" s="82">
        <v>936.036393984</v>
      </c>
      <c r="I60" s="82">
        <v>1044.839927808</v>
      </c>
      <c r="J60" s="82">
        <v>1158.941011968</v>
      </c>
      <c r="K60" s="82">
        <v>2774.897616384</v>
      </c>
      <c r="L60" s="82">
        <v>1118.496252672</v>
      </c>
      <c r="M60" s="1511"/>
      <c r="N60" s="1511"/>
    </row>
    <row r="61" ht="15" spans="1:14">
      <c r="A61" s="1567">
        <v>25.5</v>
      </c>
      <c r="B61" s="82">
        <v>485.642739456</v>
      </c>
      <c r="C61" s="82">
        <v>549.926475264</v>
      </c>
      <c r="D61" s="82">
        <v>549.722723328</v>
      </c>
      <c r="E61" s="82">
        <v>900.277929216</v>
      </c>
      <c r="F61" s="82">
        <v>1224.38084352</v>
      </c>
      <c r="G61" s="82">
        <v>931.65572736</v>
      </c>
      <c r="H61" s="82">
        <v>954.06844032</v>
      </c>
      <c r="I61" s="82">
        <v>1064.196361728</v>
      </c>
      <c r="J61" s="82">
        <v>1181.863104768</v>
      </c>
      <c r="K61" s="82">
        <v>2832.66129024</v>
      </c>
      <c r="L61" s="82">
        <v>1140.093957888</v>
      </c>
      <c r="M61" s="1511"/>
      <c r="N61" s="1511"/>
    </row>
    <row r="62" ht="15" spans="1:14">
      <c r="A62" s="1568">
        <v>26</v>
      </c>
      <c r="B62" s="82">
        <v>492.977809152</v>
      </c>
      <c r="C62" s="82">
        <v>559.29906432</v>
      </c>
      <c r="D62" s="82">
        <v>558.585932544</v>
      </c>
      <c r="E62" s="82">
        <v>917.800595712</v>
      </c>
      <c r="F62" s="82">
        <v>1248.116641792</v>
      </c>
      <c r="G62" s="82">
        <v>949.382145792</v>
      </c>
      <c r="H62" s="82">
        <v>972.100486656</v>
      </c>
      <c r="I62" s="82">
        <v>1083.552795648</v>
      </c>
      <c r="J62" s="82">
        <v>1204.785197568</v>
      </c>
      <c r="K62" s="82">
        <v>2890.424964096</v>
      </c>
      <c r="L62" s="82">
        <v>1161.691663104</v>
      </c>
      <c r="M62" s="1511"/>
      <c r="N62" s="1511"/>
    </row>
    <row r="63" ht="15" spans="1:14">
      <c r="A63" s="1567">
        <v>26.5</v>
      </c>
      <c r="B63" s="82">
        <v>500.312878848</v>
      </c>
      <c r="C63" s="82">
        <v>568.671653376</v>
      </c>
      <c r="D63" s="82">
        <v>567.44914176</v>
      </c>
      <c r="E63" s="82">
        <v>935.323262208</v>
      </c>
      <c r="F63" s="82">
        <v>1271.852440064</v>
      </c>
      <c r="G63" s="82">
        <v>967.108564224</v>
      </c>
      <c r="H63" s="82">
        <v>990.132532992</v>
      </c>
      <c r="I63" s="82">
        <v>1102.909229568</v>
      </c>
      <c r="J63" s="82">
        <v>1227.707290368</v>
      </c>
      <c r="K63" s="82">
        <v>2948.188637952</v>
      </c>
      <c r="L63" s="82">
        <v>1183.28936832</v>
      </c>
      <c r="M63" s="1511"/>
      <c r="N63" s="1511"/>
    </row>
    <row r="64" ht="15" spans="1:14">
      <c r="A64" s="1568">
        <v>27</v>
      </c>
      <c r="B64" s="82">
        <v>507.647948544</v>
      </c>
      <c r="C64" s="82">
        <v>578.044242432</v>
      </c>
      <c r="D64" s="82">
        <v>576.312350976</v>
      </c>
      <c r="E64" s="82">
        <v>952.845928704</v>
      </c>
      <c r="F64" s="82">
        <v>1295.588238336</v>
      </c>
      <c r="G64" s="82">
        <v>984.834982656</v>
      </c>
      <c r="H64" s="82">
        <v>1008.164579328</v>
      </c>
      <c r="I64" s="82">
        <v>1122.265663488</v>
      </c>
      <c r="J64" s="82">
        <v>1250.629383168</v>
      </c>
      <c r="K64" s="82">
        <v>3005.952311808</v>
      </c>
      <c r="L64" s="82">
        <v>1204.887073536</v>
      </c>
      <c r="M64" s="1511"/>
      <c r="N64" s="1511"/>
    </row>
    <row r="65" ht="15" spans="1:14">
      <c r="A65" s="1567">
        <v>27.5</v>
      </c>
      <c r="B65" s="82">
        <v>514.98301824</v>
      </c>
      <c r="C65" s="82">
        <v>587.416831488</v>
      </c>
      <c r="D65" s="82">
        <v>585.175560192</v>
      </c>
      <c r="E65" s="82">
        <v>970.3685952</v>
      </c>
      <c r="F65" s="82">
        <v>1319.324036608</v>
      </c>
      <c r="G65" s="82">
        <v>1002.561401088</v>
      </c>
      <c r="H65" s="82">
        <v>1026.196625664</v>
      </c>
      <c r="I65" s="82">
        <v>1141.622097408</v>
      </c>
      <c r="J65" s="82">
        <v>1273.551475968</v>
      </c>
      <c r="K65" s="82">
        <v>3063.715985664</v>
      </c>
      <c r="L65" s="82">
        <v>1226.484778752</v>
      </c>
      <c r="M65" s="1511"/>
      <c r="N65" s="1511"/>
    </row>
    <row r="66" ht="15" spans="1:14">
      <c r="A66" s="1568">
        <v>28</v>
      </c>
      <c r="B66" s="82">
        <v>522.318087936</v>
      </c>
      <c r="C66" s="82">
        <v>596.789420544</v>
      </c>
      <c r="D66" s="82">
        <v>594.038769408</v>
      </c>
      <c r="E66" s="82">
        <v>987.891261696</v>
      </c>
      <c r="F66" s="82">
        <v>1343.05983488</v>
      </c>
      <c r="G66" s="82">
        <v>1020.28781952</v>
      </c>
      <c r="H66" s="82">
        <v>1044.228672</v>
      </c>
      <c r="I66" s="82">
        <v>1160.978531328</v>
      </c>
      <c r="J66" s="82">
        <v>1296.473568768</v>
      </c>
      <c r="K66" s="82">
        <v>3121.47965952</v>
      </c>
      <c r="L66" s="82">
        <v>1248.082483968</v>
      </c>
      <c r="M66" s="1511"/>
      <c r="N66" s="1511"/>
    </row>
    <row r="67" ht="15" spans="1:14">
      <c r="A67" s="1567">
        <v>28.5</v>
      </c>
      <c r="B67" s="82">
        <v>529.653157632</v>
      </c>
      <c r="C67" s="82">
        <v>606.1620096</v>
      </c>
      <c r="D67" s="82">
        <v>602.901978624</v>
      </c>
      <c r="E67" s="82">
        <v>1005.413928192</v>
      </c>
      <c r="F67" s="82">
        <v>1366.795633152</v>
      </c>
      <c r="G67" s="82">
        <v>1038.014237952</v>
      </c>
      <c r="H67" s="82">
        <v>1062.260718336</v>
      </c>
      <c r="I67" s="82">
        <v>1180.334965248</v>
      </c>
      <c r="J67" s="82">
        <v>1319.395661568</v>
      </c>
      <c r="K67" s="82">
        <v>3179.243333376</v>
      </c>
      <c r="L67" s="82">
        <v>1269.680189184</v>
      </c>
      <c r="M67" s="1511"/>
      <c r="N67" s="1511"/>
    </row>
    <row r="68" ht="15" spans="1:14">
      <c r="A68" s="1568">
        <v>29</v>
      </c>
      <c r="B68" s="82">
        <v>536.988227328</v>
      </c>
      <c r="C68" s="82">
        <v>615.534598656</v>
      </c>
      <c r="D68" s="82">
        <v>611.76518784</v>
      </c>
      <c r="E68" s="82">
        <v>1022.936594688</v>
      </c>
      <c r="F68" s="82">
        <v>1390.531431424</v>
      </c>
      <c r="G68" s="82">
        <v>1055.740656384</v>
      </c>
      <c r="H68" s="82">
        <v>1080.292764672</v>
      </c>
      <c r="I68" s="82">
        <v>1199.691399168</v>
      </c>
      <c r="J68" s="82">
        <v>1342.317754368</v>
      </c>
      <c r="K68" s="82">
        <v>3237.007007232</v>
      </c>
      <c r="L68" s="82">
        <v>1291.2778944</v>
      </c>
      <c r="M68" s="1511"/>
      <c r="N68" s="1511"/>
    </row>
    <row r="69" ht="15" spans="1:14">
      <c r="A69" s="1567">
        <v>29.5</v>
      </c>
      <c r="B69" s="82">
        <v>544.323297024</v>
      </c>
      <c r="C69" s="82">
        <v>624.907187712</v>
      </c>
      <c r="D69" s="82">
        <v>620.628397056</v>
      </c>
      <c r="E69" s="82">
        <v>1040.459261184</v>
      </c>
      <c r="F69" s="82">
        <v>1414.267229696</v>
      </c>
      <c r="G69" s="82">
        <v>1073.467074816</v>
      </c>
      <c r="H69" s="82">
        <v>1098.324811008</v>
      </c>
      <c r="I69" s="82">
        <v>1219.047833088</v>
      </c>
      <c r="J69" s="82">
        <v>1365.239847168</v>
      </c>
      <c r="K69" s="82">
        <v>3294.770681088</v>
      </c>
      <c r="L69" s="82">
        <v>1312.875599616</v>
      </c>
      <c r="M69" s="1511"/>
      <c r="N69" s="1511"/>
    </row>
    <row r="70" ht="15" spans="1:14">
      <c r="A70" s="1568">
        <v>30</v>
      </c>
      <c r="B70" s="82">
        <v>551.65836672</v>
      </c>
      <c r="C70" s="82">
        <v>634.279776768</v>
      </c>
      <c r="D70" s="82">
        <v>629.491606272</v>
      </c>
      <c r="E70" s="82">
        <v>1057.98192768</v>
      </c>
      <c r="F70" s="82">
        <v>1438.003027968</v>
      </c>
      <c r="G70" s="82">
        <v>1091.193493248</v>
      </c>
      <c r="H70" s="82">
        <v>1116.356857344</v>
      </c>
      <c r="I70" s="82">
        <v>1238.404267008</v>
      </c>
      <c r="J70" s="82">
        <v>1388.161939968</v>
      </c>
      <c r="K70" s="82">
        <v>3352.534354944</v>
      </c>
      <c r="L70" s="82">
        <v>1334.473304832</v>
      </c>
      <c r="M70" s="1511"/>
      <c r="N70" s="1511"/>
    </row>
    <row r="71" ht="15" spans="1:14">
      <c r="A71" s="1573" t="s">
        <v>792</v>
      </c>
      <c r="B71" s="82">
        <v>16.0596144</v>
      </c>
      <c r="C71" s="82">
        <v>21.1534128</v>
      </c>
      <c r="D71" s="82">
        <v>21.1534128</v>
      </c>
      <c r="E71" s="82">
        <v>35.6982048</v>
      </c>
      <c r="F71" s="82">
        <v>47.994192</v>
      </c>
      <c r="G71" s="82">
        <v>38.6945568</v>
      </c>
      <c r="H71" s="82">
        <v>38.6945568</v>
      </c>
      <c r="I71" s="82">
        <v>43.1890848</v>
      </c>
      <c r="J71" s="82">
        <v>48.2828832</v>
      </c>
      <c r="K71" s="82">
        <v>112.6045728</v>
      </c>
      <c r="L71" s="82">
        <v>40.0928544</v>
      </c>
      <c r="M71" s="1511"/>
      <c r="N71" s="1511"/>
    </row>
    <row r="72" ht="15" spans="1:14">
      <c r="A72" s="1574" t="s">
        <v>793</v>
      </c>
      <c r="B72" s="82">
        <v>17.2581552</v>
      </c>
      <c r="C72" s="82">
        <v>20.6540208</v>
      </c>
      <c r="D72" s="82">
        <v>20.6540208</v>
      </c>
      <c r="E72" s="82">
        <v>34.7992992</v>
      </c>
      <c r="F72" s="82">
        <v>47.1951648</v>
      </c>
      <c r="G72" s="82">
        <v>37.8955296</v>
      </c>
      <c r="H72" s="82">
        <v>39.0940704</v>
      </c>
      <c r="I72" s="82">
        <v>41.8906656</v>
      </c>
      <c r="J72" s="82">
        <v>47.983248</v>
      </c>
      <c r="K72" s="82">
        <v>109.408464</v>
      </c>
      <c r="L72" s="82">
        <v>49.2816672</v>
      </c>
      <c r="M72" s="1511"/>
      <c r="N72" s="1511"/>
    </row>
    <row r="73" ht="15" spans="1:14">
      <c r="A73" s="1573" t="s">
        <v>794</v>
      </c>
      <c r="B73" s="82">
        <v>18.7581552</v>
      </c>
      <c r="C73" s="82">
        <v>22.1540208</v>
      </c>
      <c r="D73" s="82">
        <v>22.1540208</v>
      </c>
      <c r="E73" s="82">
        <v>36.2992992</v>
      </c>
      <c r="F73" s="82">
        <v>48.6951648</v>
      </c>
      <c r="G73" s="82">
        <v>39.3955296</v>
      </c>
      <c r="H73" s="82">
        <v>40.5940704</v>
      </c>
      <c r="I73" s="82">
        <v>43.3906656</v>
      </c>
      <c r="J73" s="82">
        <v>49.483248</v>
      </c>
      <c r="K73" s="82">
        <v>110.908464</v>
      </c>
      <c r="L73" s="82">
        <v>50.7816672</v>
      </c>
      <c r="M73" s="1511"/>
      <c r="N73" s="1511"/>
    </row>
    <row r="74" ht="15.75" spans="1:14">
      <c r="A74" s="1504" t="s">
        <v>757</v>
      </c>
      <c r="B74" s="1505" t="s">
        <v>795</v>
      </c>
      <c r="C74" s="1575"/>
      <c r="D74" s="1575"/>
      <c r="E74" s="1576"/>
      <c r="F74" s="1576"/>
      <c r="G74" s="1576"/>
      <c r="H74" s="1576"/>
      <c r="I74" s="1576"/>
      <c r="J74" s="1576"/>
      <c r="K74" s="1576"/>
      <c r="L74" s="1581"/>
      <c r="M74" s="1513"/>
      <c r="N74" s="1513"/>
    </row>
    <row r="75" ht="15" spans="1:14">
      <c r="A75" s="1505" t="s">
        <v>796</v>
      </c>
      <c r="B75" s="1577"/>
      <c r="C75" s="1577"/>
      <c r="D75" s="1577"/>
      <c r="E75" s="1577"/>
      <c r="F75" s="1577"/>
      <c r="G75" s="1577"/>
      <c r="H75" s="1577"/>
      <c r="I75" s="1577"/>
      <c r="J75" s="1577"/>
      <c r="K75" s="1577"/>
      <c r="L75" s="1514"/>
      <c r="M75" s="1513"/>
      <c r="N75" s="1513"/>
    </row>
    <row r="76" ht="15" spans="1:14">
      <c r="A76" s="1507" t="s">
        <v>797</v>
      </c>
      <c r="B76" s="1507"/>
      <c r="C76" s="1508"/>
      <c r="D76" s="1508"/>
      <c r="E76" s="1509"/>
      <c r="F76" s="1509"/>
      <c r="G76" s="1509"/>
      <c r="H76" s="1509"/>
      <c r="I76" s="1509"/>
      <c r="J76" s="1509"/>
      <c r="K76" s="1509"/>
      <c r="L76" s="1515"/>
      <c r="M76" s="1513"/>
      <c r="N76" s="1513"/>
    </row>
    <row r="77" ht="15" spans="1:14">
      <c r="A77" s="1507" t="s">
        <v>798</v>
      </c>
      <c r="B77" s="1507"/>
      <c r="C77" s="1508"/>
      <c r="D77" s="1508"/>
      <c r="E77" s="1509"/>
      <c r="F77" s="1509"/>
      <c r="G77" s="1509"/>
      <c r="H77" s="1509"/>
      <c r="I77" s="1509"/>
      <c r="J77" s="1509"/>
      <c r="K77" s="1509"/>
      <c r="L77" s="1515"/>
      <c r="M77" s="1513"/>
      <c r="N77" s="1513"/>
    </row>
    <row r="78" ht="15" spans="1:14">
      <c r="A78" s="1507" t="s">
        <v>799</v>
      </c>
      <c r="B78" s="1507"/>
      <c r="C78" s="1508"/>
      <c r="D78" s="1508"/>
      <c r="E78" s="1509"/>
      <c r="F78" s="1509"/>
      <c r="G78" s="1509"/>
      <c r="H78" s="1509"/>
      <c r="I78" s="1509"/>
      <c r="J78" s="1509"/>
      <c r="K78" s="1509"/>
      <c r="L78" s="1515"/>
      <c r="M78" s="1513"/>
      <c r="N78" s="1513"/>
    </row>
    <row r="79" ht="15" spans="1:14">
      <c r="A79" s="1507" t="s">
        <v>800</v>
      </c>
      <c r="B79" s="1507"/>
      <c r="C79" s="1508"/>
      <c r="D79" s="1508"/>
      <c r="E79" s="1509"/>
      <c r="F79" s="1509"/>
      <c r="G79" s="1509"/>
      <c r="H79" s="1509"/>
      <c r="I79" s="1509"/>
      <c r="J79" s="1509"/>
      <c r="K79" s="1509"/>
      <c r="L79" s="1515"/>
      <c r="M79" s="1513"/>
      <c r="N79" s="1582"/>
    </row>
    <row r="80" ht="15" spans="1:14">
      <c r="A80" s="1507" t="s">
        <v>801</v>
      </c>
      <c r="B80" s="1507"/>
      <c r="C80" s="1508"/>
      <c r="D80" s="1508"/>
      <c r="E80" s="1509"/>
      <c r="F80" s="1509"/>
      <c r="G80" s="1509"/>
      <c r="H80" s="1509"/>
      <c r="I80" s="1509"/>
      <c r="J80" s="1509"/>
      <c r="K80" s="1509"/>
      <c r="L80" s="1515"/>
      <c r="M80" s="1513"/>
      <c r="N80" s="1513"/>
    </row>
    <row r="81" ht="15" spans="1:14">
      <c r="A81" s="1507" t="s">
        <v>802</v>
      </c>
      <c r="B81" s="1507"/>
      <c r="C81" s="1508"/>
      <c r="D81" s="1508"/>
      <c r="E81" s="1509"/>
      <c r="F81" s="1509"/>
      <c r="G81" s="1509"/>
      <c r="H81" s="1509"/>
      <c r="I81" s="1509"/>
      <c r="J81" s="1509"/>
      <c r="K81" s="1509"/>
      <c r="L81" s="1515"/>
      <c r="M81" s="1513"/>
      <c r="N81" s="1513"/>
    </row>
    <row r="82" ht="15" spans="1:14">
      <c r="A82" s="1507" t="s">
        <v>803</v>
      </c>
      <c r="B82" s="1507"/>
      <c r="C82" s="1508"/>
      <c r="D82" s="1508"/>
      <c r="E82" s="1509"/>
      <c r="F82" s="1509"/>
      <c r="G82" s="1509"/>
      <c r="H82" s="1509"/>
      <c r="I82" s="1509"/>
      <c r="J82" s="1509"/>
      <c r="K82" s="1509"/>
      <c r="L82" s="1515"/>
      <c r="M82" s="1513"/>
      <c r="N82" s="1513"/>
    </row>
    <row r="83" ht="15" spans="1:14">
      <c r="A83" s="1507" t="s">
        <v>804</v>
      </c>
      <c r="B83" s="1507"/>
      <c r="C83" s="1508"/>
      <c r="D83" s="1508"/>
      <c r="E83" s="1509"/>
      <c r="F83" s="1509"/>
      <c r="G83" s="1509"/>
      <c r="H83" s="1509"/>
      <c r="I83" s="1509"/>
      <c r="J83" s="1509"/>
      <c r="K83" s="1509"/>
      <c r="L83" s="1515"/>
      <c r="M83" s="1513"/>
      <c r="N83" s="1513"/>
    </row>
    <row r="84" ht="15" spans="1:14">
      <c r="A84" s="1507" t="s">
        <v>805</v>
      </c>
      <c r="B84" s="1507"/>
      <c r="C84" s="1508"/>
      <c r="D84" s="1508"/>
      <c r="E84" s="1509"/>
      <c r="F84" s="1509"/>
      <c r="G84" s="1509"/>
      <c r="H84" s="1509"/>
      <c r="I84" s="1509"/>
      <c r="J84" s="1509"/>
      <c r="K84" s="1509"/>
      <c r="L84" s="1515"/>
      <c r="M84" s="1513"/>
      <c r="N84" s="1513"/>
    </row>
    <row r="85" ht="15" spans="1:14">
      <c r="A85" s="1507" t="s">
        <v>806</v>
      </c>
      <c r="B85" s="1507"/>
      <c r="C85" s="1508"/>
      <c r="D85" s="1508"/>
      <c r="E85" s="1509"/>
      <c r="F85" s="1509"/>
      <c r="G85" s="1509"/>
      <c r="H85" s="1509"/>
      <c r="I85" s="1509"/>
      <c r="J85" s="1509"/>
      <c r="K85" s="1509"/>
      <c r="L85" s="1515"/>
      <c r="M85" s="1513"/>
      <c r="N85" s="1513"/>
    </row>
    <row r="86" ht="15" spans="1:14">
      <c r="A86" s="1507" t="s">
        <v>807</v>
      </c>
      <c r="B86" s="1578"/>
      <c r="C86" s="1579"/>
      <c r="D86" s="1579"/>
      <c r="E86" s="1580"/>
      <c r="F86" s="1580"/>
      <c r="G86" s="1580"/>
      <c r="H86" s="1580"/>
      <c r="I86" s="1580"/>
      <c r="J86" s="1580"/>
      <c r="K86" s="1580"/>
      <c r="L86" s="1583"/>
      <c r="M86" s="1513"/>
      <c r="N86" s="1513"/>
    </row>
    <row r="87" spans="1:14">
      <c r="A87" s="1510" t="s">
        <v>808</v>
      </c>
      <c r="B87" s="1511"/>
      <c r="C87" s="1511"/>
      <c r="D87" s="1511"/>
      <c r="E87" s="1511"/>
      <c r="F87" s="1511"/>
      <c r="G87" s="1511"/>
      <c r="H87" s="1511"/>
      <c r="I87" s="1511"/>
      <c r="J87" s="1511"/>
      <c r="K87" s="1511"/>
      <c r="L87" s="1511"/>
      <c r="M87" s="1511"/>
      <c r="N87" s="1511"/>
    </row>
    <row r="88" spans="1:14">
      <c r="A88" s="1462" t="s">
        <v>809</v>
      </c>
      <c r="B88" s="1462"/>
      <c r="C88" s="1462"/>
      <c r="D88" s="1463"/>
      <c r="E88" s="1463"/>
      <c r="F88" s="1463"/>
      <c r="G88" s="1463"/>
      <c r="H88" s="288"/>
      <c r="I88" s="288"/>
      <c r="J88" s="288"/>
      <c r="K88" s="288"/>
      <c r="L88" s="1466"/>
      <c r="M88" s="1466"/>
      <c r="N88" s="1466"/>
    </row>
    <row r="89" spans="1:14">
      <c r="A89" s="1462" t="s">
        <v>810</v>
      </c>
      <c r="B89" s="1462"/>
      <c r="C89" s="1462"/>
      <c r="D89" s="1463"/>
      <c r="E89" s="1463"/>
      <c r="F89" s="1463"/>
      <c r="G89" s="1463"/>
      <c r="H89" s="288"/>
      <c r="I89" s="288"/>
      <c r="J89" s="288"/>
      <c r="K89" s="288"/>
      <c r="L89" s="1466"/>
      <c r="M89" s="1466"/>
      <c r="N89" s="1466"/>
    </row>
    <row r="90" spans="1:14">
      <c r="A90" s="1462" t="s">
        <v>811</v>
      </c>
      <c r="B90" s="1462"/>
      <c r="C90" s="1462"/>
      <c r="D90" s="1463"/>
      <c r="E90" s="1463"/>
      <c r="F90" s="1463"/>
      <c r="G90" s="1463"/>
      <c r="H90" s="288"/>
      <c r="I90" s="288"/>
      <c r="J90" s="288"/>
      <c r="K90" s="288"/>
      <c r="L90" s="1466"/>
      <c r="M90" s="1466"/>
      <c r="N90" s="1466"/>
    </row>
    <row r="91" ht="15.75" spans="1:14">
      <c r="A91" s="1464" t="s">
        <v>812</v>
      </c>
      <c r="B91" s="1464"/>
      <c r="C91" s="1464"/>
      <c r="D91" s="1464"/>
      <c r="E91" s="1464"/>
      <c r="F91" s="1464"/>
      <c r="G91" s="1464"/>
      <c r="H91" s="1464"/>
      <c r="I91" s="1464"/>
      <c r="J91" s="1464"/>
      <c r="K91" s="1464"/>
      <c r="L91" s="1464"/>
      <c r="M91" s="1464"/>
      <c r="N91" s="1464"/>
    </row>
    <row r="92" ht="15.75" spans="1:14">
      <c r="A92" s="1464" t="s">
        <v>813</v>
      </c>
      <c r="B92" s="1464"/>
      <c r="C92" s="1464"/>
      <c r="D92" s="1464"/>
      <c r="E92" s="1464"/>
      <c r="F92" s="1464"/>
      <c r="G92" s="1464"/>
      <c r="H92" s="1464"/>
      <c r="I92" s="1464"/>
      <c r="J92" s="1464"/>
      <c r="K92" s="1464"/>
      <c r="L92" s="1464"/>
      <c r="M92" s="1464"/>
      <c r="N92" s="1464"/>
    </row>
    <row r="93" spans="1:14">
      <c r="A93" s="1408" t="s">
        <v>214</v>
      </c>
      <c r="B93" s="1408"/>
      <c r="C93" s="1408"/>
      <c r="D93" s="1408"/>
      <c r="E93" s="1408"/>
      <c r="F93" s="1408"/>
      <c r="G93" s="1408"/>
      <c r="H93" s="1408"/>
      <c r="I93" s="1408"/>
      <c r="J93" s="1408"/>
      <c r="K93" s="1408"/>
      <c r="L93" s="1408"/>
      <c r="M93" s="1408"/>
      <c r="N93" s="1408"/>
    </row>
    <row r="94" spans="1:1">
      <c r="A94" t="s">
        <v>814</v>
      </c>
    </row>
    <row r="95" spans="1:1">
      <c r="A95" t="s">
        <v>815</v>
      </c>
    </row>
    <row r="96" spans="1:1">
      <c r="A96" t="s">
        <v>816</v>
      </c>
    </row>
    <row r="97" spans="1:1">
      <c r="A97" t="s">
        <v>817</v>
      </c>
    </row>
  </sheetData>
  <mergeCells count="6">
    <mergeCell ref="B1:N1"/>
    <mergeCell ref="B2:N2"/>
    <mergeCell ref="B4:N4"/>
    <mergeCell ref="A91:N91"/>
    <mergeCell ref="A92:N92"/>
    <mergeCell ref="A93:N93"/>
  </mergeCells>
  <hyperlinks>
    <hyperlink ref="M6" location="价格目录!A1" display="返回目录"/>
  </hyperlinks>
  <pageMargins left="0.699305555555556" right="0.699305555555556" top="0.75" bottom="0.75" header="0.3" footer="0.3"/>
  <pageSetup paperSize="9" orientation="portrait"/>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32"/>
  <sheetViews>
    <sheetView topLeftCell="A67" workbookViewId="0">
      <selection activeCell="K83" sqref="K83"/>
    </sheetView>
  </sheetViews>
  <sheetFormatPr defaultColWidth="9" defaultRowHeight="14.25" outlineLevelCol="3"/>
  <cols>
    <col min="1" max="1" width="46.5" customWidth="1"/>
    <col min="4" max="4" width="29.875" customWidth="1"/>
  </cols>
  <sheetData>
    <row r="1" ht="50.25" customHeight="1" spans="1:4">
      <c r="A1" s="1516" t="s">
        <v>286</v>
      </c>
      <c r="B1" s="1517" t="s">
        <v>818</v>
      </c>
      <c r="C1" s="1517" t="s">
        <v>819</v>
      </c>
      <c r="D1" s="1518" t="s">
        <v>820</v>
      </c>
    </row>
    <row r="2" spans="1:4">
      <c r="A2" s="1519" t="s">
        <v>821</v>
      </c>
      <c r="B2" s="1520" t="s">
        <v>822</v>
      </c>
      <c r="C2" s="1520">
        <v>1</v>
      </c>
      <c r="D2" s="1521" t="s">
        <v>220</v>
      </c>
    </row>
    <row r="3" spans="1:4">
      <c r="A3" s="1519" t="s">
        <v>823</v>
      </c>
      <c r="B3" s="1520" t="s">
        <v>824</v>
      </c>
      <c r="C3" s="1520">
        <v>2</v>
      </c>
      <c r="D3" s="1521" t="s">
        <v>825</v>
      </c>
    </row>
    <row r="4" spans="1:4">
      <c r="A4" s="1522" t="s">
        <v>826</v>
      </c>
      <c r="B4" s="1523" t="s">
        <v>827</v>
      </c>
      <c r="C4" s="1523">
        <v>2</v>
      </c>
      <c r="D4" s="1524" t="s">
        <v>335</v>
      </c>
    </row>
    <row r="5" ht="23.25" spans="1:4">
      <c r="A5" s="1519" t="s">
        <v>828</v>
      </c>
      <c r="B5" s="1520" t="s">
        <v>829</v>
      </c>
      <c r="C5" s="1520">
        <v>3</v>
      </c>
      <c r="D5" s="1525" t="s">
        <v>830</v>
      </c>
    </row>
    <row r="6" ht="23.25" spans="1:4">
      <c r="A6" s="1526" t="s">
        <v>831</v>
      </c>
      <c r="B6" s="1527" t="s">
        <v>832</v>
      </c>
      <c r="C6" s="1527">
        <v>3</v>
      </c>
      <c r="D6" s="1525" t="s">
        <v>833</v>
      </c>
    </row>
    <row r="7" ht="23.25" spans="1:4">
      <c r="A7" s="1528" t="s">
        <v>834</v>
      </c>
      <c r="B7" s="1529" t="s">
        <v>835</v>
      </c>
      <c r="C7" s="1529">
        <v>3</v>
      </c>
      <c r="D7" s="1525" t="s">
        <v>836</v>
      </c>
    </row>
    <row r="8" ht="23.25" spans="1:4">
      <c r="A8" s="1526" t="s">
        <v>837</v>
      </c>
      <c r="B8" s="1527" t="s">
        <v>838</v>
      </c>
      <c r="C8" s="1527">
        <v>3</v>
      </c>
      <c r="D8" s="1525" t="s">
        <v>388</v>
      </c>
    </row>
    <row r="9" ht="23.25" spans="1:4">
      <c r="A9" s="1519" t="s">
        <v>839</v>
      </c>
      <c r="B9" s="1520" t="s">
        <v>840</v>
      </c>
      <c r="C9" s="1520">
        <v>3</v>
      </c>
      <c r="D9" s="1525" t="s">
        <v>313</v>
      </c>
    </row>
    <row r="10" ht="23.25" spans="1:4">
      <c r="A10" s="1526" t="s">
        <v>841</v>
      </c>
      <c r="B10" s="1527" t="s">
        <v>842</v>
      </c>
      <c r="C10" s="1527">
        <v>3</v>
      </c>
      <c r="D10" s="1525" t="s">
        <v>843</v>
      </c>
    </row>
    <row r="11" ht="23.25" spans="1:4">
      <c r="A11" s="1519" t="s">
        <v>844</v>
      </c>
      <c r="B11" s="1520" t="s">
        <v>845</v>
      </c>
      <c r="C11" s="1520">
        <v>3</v>
      </c>
      <c r="D11" s="1525" t="s">
        <v>329</v>
      </c>
    </row>
    <row r="12" ht="23.25" spans="1:4">
      <c r="A12" s="1526" t="s">
        <v>846</v>
      </c>
      <c r="B12" s="1527" t="s">
        <v>847</v>
      </c>
      <c r="C12" s="1527">
        <v>3</v>
      </c>
      <c r="D12" s="1525" t="s">
        <v>343</v>
      </c>
    </row>
    <row r="13" ht="23.25" spans="1:4">
      <c r="A13" s="1519" t="s">
        <v>848</v>
      </c>
      <c r="B13" s="1520" t="s">
        <v>849</v>
      </c>
      <c r="C13" s="1520">
        <v>3</v>
      </c>
      <c r="D13" s="1525" t="s">
        <v>396</v>
      </c>
    </row>
    <row r="14" ht="23.25" spans="1:4">
      <c r="A14" s="1530" t="s">
        <v>850</v>
      </c>
      <c r="B14" s="1531" t="s">
        <v>851</v>
      </c>
      <c r="C14" s="1531">
        <v>4</v>
      </c>
      <c r="D14" s="1525" t="s">
        <v>222</v>
      </c>
    </row>
    <row r="15" ht="23.25" spans="1:4">
      <c r="A15" s="1519" t="s">
        <v>852</v>
      </c>
      <c r="B15" s="1520" t="s">
        <v>853</v>
      </c>
      <c r="C15" s="1520">
        <v>5</v>
      </c>
      <c r="D15" s="1525" t="s">
        <v>358</v>
      </c>
    </row>
    <row r="16" ht="23.25" spans="1:4">
      <c r="A16" s="1532" t="s">
        <v>854</v>
      </c>
      <c r="B16" s="1533" t="s">
        <v>855</v>
      </c>
      <c r="C16" s="1533">
        <v>5</v>
      </c>
      <c r="D16" s="1525" t="s">
        <v>366</v>
      </c>
    </row>
    <row r="17" spans="1:4">
      <c r="A17" s="1530" t="s">
        <v>856</v>
      </c>
      <c r="B17" s="1531" t="s">
        <v>857</v>
      </c>
      <c r="C17" s="1531">
        <v>6</v>
      </c>
      <c r="D17" s="1534" t="s">
        <v>858</v>
      </c>
    </row>
    <row r="18" ht="23.25" spans="1:4">
      <c r="A18" s="1526" t="s">
        <v>859</v>
      </c>
      <c r="B18" s="1527" t="s">
        <v>860</v>
      </c>
      <c r="C18" s="1527">
        <v>7</v>
      </c>
      <c r="D18" s="1525" t="s">
        <v>228</v>
      </c>
    </row>
    <row r="19" ht="23.25" spans="1:4">
      <c r="A19" s="1532" t="s">
        <v>861</v>
      </c>
      <c r="B19" s="1533" t="s">
        <v>862</v>
      </c>
      <c r="C19" s="1533">
        <v>7</v>
      </c>
      <c r="D19" s="1525" t="s">
        <v>622</v>
      </c>
    </row>
    <row r="20" spans="1:4">
      <c r="A20" s="1526" t="s">
        <v>863</v>
      </c>
      <c r="B20" s="1527" t="s">
        <v>864</v>
      </c>
      <c r="C20" s="1527">
        <v>7</v>
      </c>
      <c r="D20" s="1535" t="s">
        <v>248</v>
      </c>
    </row>
    <row r="21" spans="1:4">
      <c r="A21" s="1536" t="s">
        <v>865</v>
      </c>
      <c r="B21" s="1537" t="s">
        <v>866</v>
      </c>
      <c r="C21" s="1537">
        <v>7</v>
      </c>
      <c r="D21" s="1538" t="s">
        <v>867</v>
      </c>
    </row>
    <row r="22" ht="23.25" spans="1:4">
      <c r="A22" s="1539" t="s">
        <v>868</v>
      </c>
      <c r="B22" s="1540" t="s">
        <v>869</v>
      </c>
      <c r="C22" s="1540">
        <v>8</v>
      </c>
      <c r="D22" s="1525" t="s">
        <v>454</v>
      </c>
    </row>
    <row r="23" ht="23.25" spans="1:4">
      <c r="A23" s="1532" t="s">
        <v>870</v>
      </c>
      <c r="B23" s="1533" t="s">
        <v>871</v>
      </c>
      <c r="C23" s="1533">
        <v>8</v>
      </c>
      <c r="D23" s="1525" t="s">
        <v>708</v>
      </c>
    </row>
    <row r="24" ht="23.25" spans="1:4">
      <c r="A24" s="1526" t="s">
        <v>872</v>
      </c>
      <c r="B24" s="1527" t="s">
        <v>873</v>
      </c>
      <c r="C24" s="1527">
        <v>8</v>
      </c>
      <c r="D24" s="1525" t="s">
        <v>644</v>
      </c>
    </row>
    <row r="25" ht="23.25" spans="1:4">
      <c r="A25" s="1532" t="s">
        <v>874</v>
      </c>
      <c r="B25" s="1533" t="s">
        <v>875</v>
      </c>
      <c r="C25" s="1533">
        <v>8</v>
      </c>
      <c r="D25" s="1525" t="s">
        <v>360</v>
      </c>
    </row>
    <row r="26" ht="23.25" spans="1:4">
      <c r="A26" s="1526" t="s">
        <v>876</v>
      </c>
      <c r="B26" s="1527" t="s">
        <v>877</v>
      </c>
      <c r="C26" s="1527">
        <v>8</v>
      </c>
      <c r="D26" s="1525" t="s">
        <v>548</v>
      </c>
    </row>
    <row r="27" ht="23.25" spans="1:4">
      <c r="A27" s="1532" t="s">
        <v>878</v>
      </c>
      <c r="B27" s="1533" t="s">
        <v>879</v>
      </c>
      <c r="C27" s="1533">
        <v>8</v>
      </c>
      <c r="D27" s="1525" t="s">
        <v>368</v>
      </c>
    </row>
    <row r="28" ht="23.25" spans="1:4">
      <c r="A28" s="1526" t="s">
        <v>880</v>
      </c>
      <c r="B28" s="1527" t="s">
        <v>881</v>
      </c>
      <c r="C28" s="1527">
        <v>8</v>
      </c>
      <c r="D28" s="1525" t="s">
        <v>882</v>
      </c>
    </row>
    <row r="29" ht="23.25" spans="1:4">
      <c r="A29" s="1532" t="s">
        <v>883</v>
      </c>
      <c r="B29" s="1533" t="s">
        <v>884</v>
      </c>
      <c r="C29" s="1533">
        <v>8</v>
      </c>
      <c r="D29" s="1525" t="s">
        <v>715</v>
      </c>
    </row>
    <row r="30" ht="23.25" spans="1:4">
      <c r="A30" s="1526" t="s">
        <v>885</v>
      </c>
      <c r="B30" s="1527" t="s">
        <v>886</v>
      </c>
      <c r="C30" s="1527">
        <v>8</v>
      </c>
      <c r="D30" s="1525" t="s">
        <v>374</v>
      </c>
    </row>
    <row r="31" ht="23.25" spans="1:4">
      <c r="A31" s="1532" t="s">
        <v>887</v>
      </c>
      <c r="B31" s="1533" t="s">
        <v>888</v>
      </c>
      <c r="C31" s="1533">
        <v>8</v>
      </c>
      <c r="D31" s="1525" t="s">
        <v>721</v>
      </c>
    </row>
    <row r="32" ht="23.25" spans="1:4">
      <c r="A32" s="1526" t="s">
        <v>889</v>
      </c>
      <c r="B32" s="1527" t="s">
        <v>890</v>
      </c>
      <c r="C32" s="1527">
        <v>8</v>
      </c>
      <c r="D32" s="1525" t="s">
        <v>652</v>
      </c>
    </row>
    <row r="33" ht="23.25" spans="1:4">
      <c r="A33" s="1532" t="s">
        <v>891</v>
      </c>
      <c r="B33" s="1533" t="s">
        <v>892</v>
      </c>
      <c r="C33" s="1533">
        <v>8</v>
      </c>
      <c r="D33" s="1525" t="s">
        <v>660</v>
      </c>
    </row>
    <row r="34" ht="23.25" spans="1:4">
      <c r="A34" s="1526" t="s">
        <v>893</v>
      </c>
      <c r="B34" s="1527" t="s">
        <v>894</v>
      </c>
      <c r="C34" s="1527">
        <v>8</v>
      </c>
      <c r="D34" s="1525" t="s">
        <v>478</v>
      </c>
    </row>
    <row r="35" ht="23.25" spans="1:4">
      <c r="A35" s="1532" t="s">
        <v>895</v>
      </c>
      <c r="B35" s="1533" t="s">
        <v>896</v>
      </c>
      <c r="C35" s="1533">
        <v>8</v>
      </c>
      <c r="D35" s="1525" t="s">
        <v>290</v>
      </c>
    </row>
    <row r="36" ht="23.25" spans="1:4">
      <c r="A36" s="1526" t="s">
        <v>897</v>
      </c>
      <c r="B36" s="1527" t="s">
        <v>898</v>
      </c>
      <c r="C36" s="1527">
        <v>8</v>
      </c>
      <c r="D36" s="1525" t="s">
        <v>899</v>
      </c>
    </row>
    <row r="37" ht="23.25" spans="1:4">
      <c r="A37" s="1532" t="s">
        <v>900</v>
      </c>
      <c r="B37" s="1533" t="s">
        <v>901</v>
      </c>
      <c r="C37" s="1533">
        <v>8</v>
      </c>
      <c r="D37" s="1525" t="s">
        <v>430</v>
      </c>
    </row>
    <row r="38" ht="23.25" spans="1:4">
      <c r="A38" s="1526" t="s">
        <v>902</v>
      </c>
      <c r="B38" s="1527" t="s">
        <v>903</v>
      </c>
      <c r="C38" s="1527">
        <v>8</v>
      </c>
      <c r="D38" s="1525" t="s">
        <v>602</v>
      </c>
    </row>
    <row r="39" ht="23.25" spans="1:4">
      <c r="A39" s="1532" t="s">
        <v>904</v>
      </c>
      <c r="B39" s="1533" t="s">
        <v>905</v>
      </c>
      <c r="C39" s="1533">
        <v>8</v>
      </c>
      <c r="D39" s="1525" t="s">
        <v>307</v>
      </c>
    </row>
    <row r="40" ht="23.25" spans="1:4">
      <c r="A40" s="1526" t="s">
        <v>906</v>
      </c>
      <c r="B40" s="1527" t="s">
        <v>907</v>
      </c>
      <c r="C40" s="1527">
        <v>8</v>
      </c>
      <c r="D40" s="1525" t="s">
        <v>668</v>
      </c>
    </row>
    <row r="41" ht="23.25" spans="1:4">
      <c r="A41" s="1532" t="s">
        <v>908</v>
      </c>
      <c r="B41" s="1533" t="s">
        <v>909</v>
      </c>
      <c r="C41" s="1533">
        <v>8</v>
      </c>
      <c r="D41" s="1525" t="s">
        <v>315</v>
      </c>
    </row>
    <row r="42" ht="23.25" spans="1:4">
      <c r="A42" s="1526" t="s">
        <v>910</v>
      </c>
      <c r="B42" s="1527" t="s">
        <v>911</v>
      </c>
      <c r="C42" s="1527">
        <v>8</v>
      </c>
      <c r="D42" s="1525" t="s">
        <v>382</v>
      </c>
    </row>
    <row r="43" ht="23.25" spans="1:4">
      <c r="A43" s="1532" t="s">
        <v>912</v>
      </c>
      <c r="B43" s="1533" t="s">
        <v>913</v>
      </c>
      <c r="C43" s="1533">
        <v>8</v>
      </c>
      <c r="D43" s="1525" t="s">
        <v>914</v>
      </c>
    </row>
    <row r="44" ht="23.25" spans="1:4">
      <c r="A44" s="1526" t="s">
        <v>915</v>
      </c>
      <c r="B44" s="1527" t="s">
        <v>916</v>
      </c>
      <c r="C44" s="1527">
        <v>8</v>
      </c>
      <c r="D44" s="1525" t="s">
        <v>390</v>
      </c>
    </row>
    <row r="45" ht="23.25" spans="1:4">
      <c r="A45" s="1532" t="s">
        <v>917</v>
      </c>
      <c r="B45" s="1533" t="s">
        <v>918</v>
      </c>
      <c r="C45" s="1533">
        <v>8</v>
      </c>
      <c r="D45" s="1525" t="s">
        <v>676</v>
      </c>
    </row>
    <row r="46" ht="23.25" spans="1:4">
      <c r="A46" s="1526" t="s">
        <v>919</v>
      </c>
      <c r="B46" s="1527" t="s">
        <v>920</v>
      </c>
      <c r="C46" s="1527">
        <v>8</v>
      </c>
      <c r="D46" s="1525" t="s">
        <v>398</v>
      </c>
    </row>
    <row r="47" ht="23.25" spans="1:4">
      <c r="A47" s="1532" t="s">
        <v>921</v>
      </c>
      <c r="B47" s="1533" t="s">
        <v>922</v>
      </c>
      <c r="C47" s="1533">
        <v>8</v>
      </c>
      <c r="D47" s="1525" t="s">
        <v>923</v>
      </c>
    </row>
    <row r="48" ht="23.25" spans="1:4">
      <c r="A48" s="1526" t="s">
        <v>924</v>
      </c>
      <c r="B48" s="1527" t="s">
        <v>925</v>
      </c>
      <c r="C48" s="1527">
        <v>8</v>
      </c>
      <c r="D48" s="1525" t="s">
        <v>926</v>
      </c>
    </row>
    <row r="49" ht="23.25" spans="1:4">
      <c r="A49" s="1532" t="s">
        <v>927</v>
      </c>
      <c r="B49" s="1533" t="s">
        <v>928</v>
      </c>
      <c r="C49" s="1533">
        <v>8</v>
      </c>
      <c r="D49" s="1525" t="s">
        <v>323</v>
      </c>
    </row>
    <row r="50" ht="23.25" spans="1:4">
      <c r="A50" s="1526" t="s">
        <v>929</v>
      </c>
      <c r="B50" s="1527" t="s">
        <v>930</v>
      </c>
      <c r="C50" s="1527">
        <v>8</v>
      </c>
      <c r="D50" s="1525" t="s">
        <v>438</v>
      </c>
    </row>
    <row r="51" ht="23.25" spans="1:4">
      <c r="A51" s="1532" t="s">
        <v>931</v>
      </c>
      <c r="B51" s="1533" t="s">
        <v>932</v>
      </c>
      <c r="C51" s="1533">
        <v>8</v>
      </c>
      <c r="D51" s="1525" t="s">
        <v>331</v>
      </c>
    </row>
    <row r="52" ht="23.25" spans="1:4">
      <c r="A52" s="1526" t="s">
        <v>933</v>
      </c>
      <c r="B52" s="1527" t="s">
        <v>934</v>
      </c>
      <c r="C52" s="1527">
        <v>8</v>
      </c>
      <c r="D52" s="1525" t="s">
        <v>446</v>
      </c>
    </row>
    <row r="53" ht="23.25" spans="1:4">
      <c r="A53" s="1532" t="s">
        <v>935</v>
      </c>
      <c r="B53" s="1533" t="s">
        <v>936</v>
      </c>
      <c r="C53" s="1533">
        <v>8</v>
      </c>
      <c r="D53" s="1525" t="s">
        <v>692</v>
      </c>
    </row>
    <row r="54" ht="23.25" spans="1:4">
      <c r="A54" s="1526" t="s">
        <v>937</v>
      </c>
      <c r="B54" s="1527" t="s">
        <v>938</v>
      </c>
      <c r="C54" s="1527">
        <v>8</v>
      </c>
      <c r="D54" s="1525" t="s">
        <v>406</v>
      </c>
    </row>
    <row r="55" ht="23.25" spans="1:4">
      <c r="A55" s="1532" t="s">
        <v>939</v>
      </c>
      <c r="B55" s="1533" t="s">
        <v>940</v>
      </c>
      <c r="C55" s="1533">
        <v>8</v>
      </c>
      <c r="D55" s="1525" t="s">
        <v>414</v>
      </c>
    </row>
    <row r="56" ht="23.25" spans="1:4">
      <c r="A56" s="1526" t="s">
        <v>941</v>
      </c>
      <c r="B56" s="1527" t="s">
        <v>942</v>
      </c>
      <c r="C56" s="1527">
        <v>8</v>
      </c>
      <c r="D56" s="1525" t="s">
        <v>337</v>
      </c>
    </row>
    <row r="57" ht="23.25" spans="1:4">
      <c r="A57" s="1532" t="s">
        <v>943</v>
      </c>
      <c r="B57" s="1533" t="s">
        <v>944</v>
      </c>
      <c r="C57" s="1533">
        <v>8</v>
      </c>
      <c r="D57" s="1525" t="s">
        <v>345</v>
      </c>
    </row>
    <row r="58" ht="23.25" spans="1:4">
      <c r="A58" s="1526" t="s">
        <v>945</v>
      </c>
      <c r="B58" s="1527" t="s">
        <v>946</v>
      </c>
      <c r="C58" s="1527">
        <v>8</v>
      </c>
      <c r="D58" s="1525" t="s">
        <v>352</v>
      </c>
    </row>
    <row r="59" ht="22.5" spans="1:4">
      <c r="A59" s="1532" t="s">
        <v>947</v>
      </c>
      <c r="B59" s="1533" t="s">
        <v>948</v>
      </c>
      <c r="C59" s="1533">
        <v>8</v>
      </c>
      <c r="D59" s="1541" t="s">
        <v>700</v>
      </c>
    </row>
    <row r="60" ht="22.5" spans="1:4">
      <c r="A60" s="1542" t="s">
        <v>949</v>
      </c>
      <c r="B60" s="1543" t="s">
        <v>950</v>
      </c>
      <c r="C60" s="1543">
        <v>8</v>
      </c>
      <c r="D60" s="1541" t="s">
        <v>951</v>
      </c>
    </row>
    <row r="61" ht="23.25" spans="1:4">
      <c r="A61" s="1526" t="s">
        <v>952</v>
      </c>
      <c r="B61" s="1527" t="s">
        <v>953</v>
      </c>
      <c r="C61" s="1527">
        <v>9</v>
      </c>
      <c r="D61" s="1525" t="s">
        <v>428</v>
      </c>
    </row>
    <row r="62" ht="23.25" spans="1:4">
      <c r="A62" s="1519" t="s">
        <v>443</v>
      </c>
      <c r="B62" s="1520" t="s">
        <v>954</v>
      </c>
      <c r="C62" s="1527">
        <v>9</v>
      </c>
      <c r="D62" s="1525" t="s">
        <v>444</v>
      </c>
    </row>
    <row r="63" ht="23.25" spans="1:4">
      <c r="A63" s="1526" t="s">
        <v>955</v>
      </c>
      <c r="B63" s="1527" t="s">
        <v>956</v>
      </c>
      <c r="C63" s="1527">
        <v>9</v>
      </c>
      <c r="D63" s="1525" t="s">
        <v>460</v>
      </c>
    </row>
    <row r="64" ht="23.25" spans="1:4">
      <c r="A64" s="1528" t="s">
        <v>957</v>
      </c>
      <c r="B64" s="1529" t="s">
        <v>958</v>
      </c>
      <c r="C64" s="1527">
        <v>9</v>
      </c>
      <c r="D64" s="1525" t="s">
        <v>959</v>
      </c>
    </row>
    <row r="65" ht="23.25" spans="1:4">
      <c r="A65" s="1526" t="s">
        <v>960</v>
      </c>
      <c r="B65" s="1527" t="s">
        <v>961</v>
      </c>
      <c r="C65" s="1527">
        <v>9</v>
      </c>
      <c r="D65" s="1525" t="s">
        <v>522</v>
      </c>
    </row>
    <row r="66" ht="23.25" spans="1:4">
      <c r="A66" s="1526" t="s">
        <v>962</v>
      </c>
      <c r="B66" s="1527" t="s">
        <v>963</v>
      </c>
      <c r="C66" s="1527">
        <v>9</v>
      </c>
      <c r="D66" s="1525" t="s">
        <v>530</v>
      </c>
    </row>
    <row r="67" ht="23.25" spans="1:4">
      <c r="A67" s="1532" t="s">
        <v>964</v>
      </c>
      <c r="B67" s="1533" t="s">
        <v>965</v>
      </c>
      <c r="C67" s="1527">
        <v>9</v>
      </c>
      <c r="D67" s="1525" t="s">
        <v>966</v>
      </c>
    </row>
    <row r="68" ht="23.25" spans="1:4">
      <c r="A68" s="1526" t="s">
        <v>967</v>
      </c>
      <c r="B68" s="1527" t="s">
        <v>968</v>
      </c>
      <c r="C68" s="1527">
        <v>9</v>
      </c>
      <c r="D68" s="1525" t="s">
        <v>554</v>
      </c>
    </row>
    <row r="69" ht="23.25" spans="1:4">
      <c r="A69" s="1532" t="s">
        <v>969</v>
      </c>
      <c r="B69" s="1533" t="s">
        <v>970</v>
      </c>
      <c r="C69" s="1527">
        <v>9</v>
      </c>
      <c r="D69" s="1525" t="s">
        <v>562</v>
      </c>
    </row>
    <row r="70" ht="23.25" spans="1:4">
      <c r="A70" s="1526" t="s">
        <v>971</v>
      </c>
      <c r="B70" s="1527" t="s">
        <v>972</v>
      </c>
      <c r="C70" s="1527">
        <v>9</v>
      </c>
      <c r="D70" s="1525" t="s">
        <v>973</v>
      </c>
    </row>
    <row r="71" ht="23.25" spans="1:4">
      <c r="A71" s="1532" t="s">
        <v>974</v>
      </c>
      <c r="B71" s="1533" t="s">
        <v>975</v>
      </c>
      <c r="C71" s="1527">
        <v>9</v>
      </c>
      <c r="D71" s="1525" t="s">
        <v>578</v>
      </c>
    </row>
    <row r="72" ht="23.25" spans="1:4">
      <c r="A72" s="1526" t="s">
        <v>976</v>
      </c>
      <c r="B72" s="1527" t="s">
        <v>977</v>
      </c>
      <c r="C72" s="1527">
        <v>9</v>
      </c>
      <c r="D72" s="1525" t="s">
        <v>586</v>
      </c>
    </row>
    <row r="73" ht="23.25" spans="1:4">
      <c r="A73" s="1536" t="s">
        <v>978</v>
      </c>
      <c r="B73" s="1537" t="s">
        <v>979</v>
      </c>
      <c r="C73" s="1527">
        <v>9</v>
      </c>
      <c r="D73" s="1525" t="s">
        <v>594</v>
      </c>
    </row>
    <row r="74" spans="1:4">
      <c r="A74" s="1544" t="s">
        <v>980</v>
      </c>
      <c r="B74" s="1545" t="s">
        <v>981</v>
      </c>
      <c r="C74" s="1527">
        <v>9</v>
      </c>
      <c r="D74" s="1546" t="s">
        <v>982</v>
      </c>
    </row>
    <row r="75" ht="22.5" spans="1:4">
      <c r="A75" s="1532" t="s">
        <v>983</v>
      </c>
      <c r="B75" s="1533" t="s">
        <v>984</v>
      </c>
      <c r="C75" s="1527">
        <v>9</v>
      </c>
      <c r="D75" s="1541" t="s">
        <v>546</v>
      </c>
    </row>
    <row r="76" ht="23.25" spans="1:4">
      <c r="A76" s="1526" t="s">
        <v>985</v>
      </c>
      <c r="B76" s="1527" t="s">
        <v>986</v>
      </c>
      <c r="C76" s="1527">
        <v>9</v>
      </c>
      <c r="D76" s="1525" t="s">
        <v>452</v>
      </c>
    </row>
    <row r="77" ht="23.25" spans="1:4">
      <c r="A77" s="1532" t="s">
        <v>987</v>
      </c>
      <c r="B77" s="1533" t="s">
        <v>988</v>
      </c>
      <c r="C77" s="1527">
        <v>9</v>
      </c>
      <c r="D77" s="1525" t="s">
        <v>492</v>
      </c>
    </row>
    <row r="78" ht="23.25" spans="1:4">
      <c r="A78" s="1532" t="s">
        <v>989</v>
      </c>
      <c r="B78" s="1533" t="s">
        <v>990</v>
      </c>
      <c r="C78" s="1527">
        <v>9</v>
      </c>
      <c r="D78" s="1525" t="s">
        <v>991</v>
      </c>
    </row>
    <row r="79" ht="23.25" spans="1:4">
      <c r="A79" s="1526" t="s">
        <v>992</v>
      </c>
      <c r="B79" s="1527" t="s">
        <v>993</v>
      </c>
      <c r="C79" s="1527">
        <v>9</v>
      </c>
      <c r="D79" s="1525" t="s">
        <v>994</v>
      </c>
    </row>
    <row r="80" ht="23.25" spans="1:4">
      <c r="A80" s="1547" t="s">
        <v>995</v>
      </c>
      <c r="B80" s="1548" t="s">
        <v>996</v>
      </c>
      <c r="C80" s="1548">
        <v>9</v>
      </c>
      <c r="D80" s="1525" t="s">
        <v>997</v>
      </c>
    </row>
    <row r="81" ht="23.25" spans="1:4">
      <c r="A81" s="1526" t="s">
        <v>998</v>
      </c>
      <c r="B81" s="1527" t="s">
        <v>999</v>
      </c>
      <c r="C81" s="1527">
        <v>9</v>
      </c>
      <c r="D81" s="1525" t="s">
        <v>420</v>
      </c>
    </row>
    <row r="82" ht="23.25" spans="1:4">
      <c r="A82" s="1532" t="s">
        <v>1000</v>
      </c>
      <c r="B82" s="1533" t="s">
        <v>1001</v>
      </c>
      <c r="C82" s="1533">
        <v>9</v>
      </c>
      <c r="D82" s="1525" t="s">
        <v>436</v>
      </c>
    </row>
    <row r="83" ht="23.25" spans="1:4">
      <c r="A83" s="1526" t="s">
        <v>1002</v>
      </c>
      <c r="B83" s="1527" t="s">
        <v>1003</v>
      </c>
      <c r="C83" s="1527">
        <v>9</v>
      </c>
      <c r="D83" s="1525" t="s">
        <v>717</v>
      </c>
    </row>
    <row r="84" ht="22.5" spans="1:4">
      <c r="A84" s="1532" t="s">
        <v>1004</v>
      </c>
      <c r="B84" s="1533" t="s">
        <v>1005</v>
      </c>
      <c r="C84" s="1533">
        <v>9</v>
      </c>
      <c r="D84" s="1549" t="s">
        <v>1006</v>
      </c>
    </row>
    <row r="85" ht="23.25" spans="1:4">
      <c r="A85" s="1526" t="s">
        <v>1007</v>
      </c>
      <c r="B85" s="1527" t="s">
        <v>1008</v>
      </c>
      <c r="C85" s="1527">
        <v>9</v>
      </c>
      <c r="D85" s="1525" t="s">
        <v>484</v>
      </c>
    </row>
    <row r="86" ht="22.5" spans="1:4">
      <c r="A86" s="1532" t="s">
        <v>1009</v>
      </c>
      <c r="B86" s="1533" t="s">
        <v>1010</v>
      </c>
      <c r="C86" s="1533">
        <v>9</v>
      </c>
      <c r="D86" s="1541" t="s">
        <v>500</v>
      </c>
    </row>
    <row r="87" ht="23.25" spans="1:4">
      <c r="A87" s="1526" t="s">
        <v>1011</v>
      </c>
      <c r="B87" s="1527" t="s">
        <v>1012</v>
      </c>
      <c r="C87" s="1527">
        <v>9</v>
      </c>
      <c r="D87" s="1525" t="s">
        <v>516</v>
      </c>
    </row>
    <row r="88" ht="23.25" spans="1:4">
      <c r="A88" s="1532" t="s">
        <v>1013</v>
      </c>
      <c r="B88" s="1533" t="s">
        <v>1014</v>
      </c>
      <c r="C88" s="1533">
        <v>9</v>
      </c>
      <c r="D88" s="1525" t="s">
        <v>227</v>
      </c>
    </row>
    <row r="89" ht="23.25" spans="1:4">
      <c r="A89" s="1526" t="s">
        <v>1015</v>
      </c>
      <c r="B89" s="1527" t="s">
        <v>1016</v>
      </c>
      <c r="C89" s="1527">
        <v>9</v>
      </c>
      <c r="D89" s="1525" t="s">
        <v>226</v>
      </c>
    </row>
    <row r="90" ht="23.25" spans="1:4">
      <c r="A90" s="1532" t="s">
        <v>1017</v>
      </c>
      <c r="B90" s="1533" t="s">
        <v>1018</v>
      </c>
      <c r="C90" s="1533">
        <v>9</v>
      </c>
      <c r="D90" s="1525" t="s">
        <v>702</v>
      </c>
    </row>
    <row r="91" ht="23.25" spans="1:4">
      <c r="A91" s="1522" t="s">
        <v>1019</v>
      </c>
      <c r="B91" s="1523" t="s">
        <v>1020</v>
      </c>
      <c r="C91" s="1523">
        <v>9</v>
      </c>
      <c r="D91" s="1525" t="s">
        <v>694</v>
      </c>
    </row>
    <row r="92" ht="23.25" spans="1:4">
      <c r="A92" s="1544" t="s">
        <v>1021</v>
      </c>
      <c r="B92" s="1545" t="s">
        <v>1022</v>
      </c>
      <c r="C92" s="1545">
        <v>10</v>
      </c>
      <c r="D92" s="1525" t="s">
        <v>1023</v>
      </c>
    </row>
    <row r="93" ht="23.25" spans="1:4">
      <c r="A93" s="1526" t="s">
        <v>1024</v>
      </c>
      <c r="B93" s="1527" t="s">
        <v>1025</v>
      </c>
      <c r="C93" s="1527">
        <v>10</v>
      </c>
      <c r="D93" s="1525" t="s">
        <v>510</v>
      </c>
    </row>
    <row r="94" ht="23.25" spans="1:4">
      <c r="A94" s="1532" t="s">
        <v>1026</v>
      </c>
      <c r="B94" s="1533" t="s">
        <v>1027</v>
      </c>
      <c r="C94" s="1533">
        <v>10</v>
      </c>
      <c r="D94" s="1525" t="s">
        <v>384</v>
      </c>
    </row>
    <row r="95" ht="23.25" spans="1:4">
      <c r="A95" s="1526" t="s">
        <v>1028</v>
      </c>
      <c r="B95" s="1527" t="s">
        <v>1029</v>
      </c>
      <c r="C95" s="1527">
        <v>10</v>
      </c>
      <c r="D95" s="1525" t="s">
        <v>672</v>
      </c>
    </row>
    <row r="96" ht="23.25" spans="1:4">
      <c r="A96" s="1532" t="s">
        <v>1030</v>
      </c>
      <c r="B96" s="1533" t="s">
        <v>1031</v>
      </c>
      <c r="C96" s="1533">
        <v>10</v>
      </c>
      <c r="D96" s="1525" t="s">
        <v>1032</v>
      </c>
    </row>
    <row r="97" ht="23.25" spans="1:4">
      <c r="A97" s="1526" t="s">
        <v>1033</v>
      </c>
      <c r="B97" s="1527" t="s">
        <v>1034</v>
      </c>
      <c r="C97" s="1527">
        <v>10</v>
      </c>
      <c r="D97" s="1525" t="s">
        <v>1035</v>
      </c>
    </row>
    <row r="98" ht="23.25" spans="1:4">
      <c r="A98" s="1532" t="s">
        <v>1036</v>
      </c>
      <c r="B98" s="1533" t="s">
        <v>1037</v>
      </c>
      <c r="C98" s="1533">
        <v>10</v>
      </c>
      <c r="D98" s="1525" t="s">
        <v>752</v>
      </c>
    </row>
    <row r="99" ht="23.25" spans="1:4">
      <c r="A99" s="1526" t="s">
        <v>1038</v>
      </c>
      <c r="B99" s="1527" t="s">
        <v>1039</v>
      </c>
      <c r="C99" s="1527">
        <v>10</v>
      </c>
      <c r="D99" s="1525" t="s">
        <v>1040</v>
      </c>
    </row>
    <row r="100" ht="23.25" spans="1:4">
      <c r="A100" s="1532" t="s">
        <v>1041</v>
      </c>
      <c r="B100" s="1533" t="s">
        <v>1042</v>
      </c>
      <c r="C100" s="1533">
        <v>10</v>
      </c>
      <c r="D100" s="1525" t="s">
        <v>1043</v>
      </c>
    </row>
    <row r="101" ht="23.25" spans="1:4">
      <c r="A101" s="1526" t="s">
        <v>1044</v>
      </c>
      <c r="B101" s="1527" t="s">
        <v>1045</v>
      </c>
      <c r="C101" s="1527">
        <v>10</v>
      </c>
      <c r="D101" s="1525" t="s">
        <v>1046</v>
      </c>
    </row>
    <row r="102" ht="23.25" spans="1:4">
      <c r="A102" s="1532" t="s">
        <v>1047</v>
      </c>
      <c r="B102" s="1533" t="s">
        <v>1048</v>
      </c>
      <c r="C102" s="1533">
        <v>10</v>
      </c>
      <c r="D102" s="1525" t="s">
        <v>1049</v>
      </c>
    </row>
    <row r="103" ht="23.25" spans="1:4">
      <c r="A103" s="1526" t="s">
        <v>1050</v>
      </c>
      <c r="B103" s="1527" t="s">
        <v>1051</v>
      </c>
      <c r="C103" s="1527">
        <v>10</v>
      </c>
      <c r="D103" s="1525" t="s">
        <v>654</v>
      </c>
    </row>
    <row r="104" ht="23.25" spans="1:4">
      <c r="A104" s="1532" t="s">
        <v>1052</v>
      </c>
      <c r="B104" s="1533" t="s">
        <v>1053</v>
      </c>
      <c r="C104" s="1533">
        <v>10</v>
      </c>
      <c r="D104" s="1525" t="s">
        <v>458</v>
      </c>
    </row>
    <row r="105" ht="23.25" spans="1:4">
      <c r="A105" s="1526" t="s">
        <v>1054</v>
      </c>
      <c r="B105" s="1527" t="s">
        <v>1055</v>
      </c>
      <c r="C105" s="1527">
        <v>10</v>
      </c>
      <c r="D105" s="1525" t="s">
        <v>532</v>
      </c>
    </row>
    <row r="106" ht="23.25" spans="1:4">
      <c r="A106" s="1532" t="s">
        <v>1056</v>
      </c>
      <c r="B106" s="1533" t="s">
        <v>1057</v>
      </c>
      <c r="C106" s="1533">
        <v>10</v>
      </c>
      <c r="D106" s="1525" t="s">
        <v>466</v>
      </c>
    </row>
    <row r="107" ht="23.25" spans="1:4">
      <c r="A107" s="1526" t="s">
        <v>1058</v>
      </c>
      <c r="B107" s="1527" t="s">
        <v>1059</v>
      </c>
      <c r="C107" s="1527">
        <v>10</v>
      </c>
      <c r="D107" s="1525" t="s">
        <v>392</v>
      </c>
    </row>
    <row r="108" ht="23.25" spans="1:4">
      <c r="A108" s="1532" t="s">
        <v>1060</v>
      </c>
      <c r="B108" s="1533" t="s">
        <v>1061</v>
      </c>
      <c r="C108" s="1533">
        <v>10</v>
      </c>
      <c r="D108" s="1525" t="s">
        <v>1062</v>
      </c>
    </row>
    <row r="109" ht="23.25" spans="1:4">
      <c r="A109" s="1526" t="s">
        <v>1063</v>
      </c>
      <c r="B109" s="1527" t="s">
        <v>1064</v>
      </c>
      <c r="C109" s="1527">
        <v>10</v>
      </c>
      <c r="D109" s="1525" t="s">
        <v>1065</v>
      </c>
    </row>
    <row r="110" ht="23.25" spans="1:4">
      <c r="A110" s="1532" t="s">
        <v>1066</v>
      </c>
      <c r="B110" s="1533" t="s">
        <v>1067</v>
      </c>
      <c r="C110" s="1533">
        <v>10</v>
      </c>
      <c r="D110" s="1525" t="s">
        <v>490</v>
      </c>
    </row>
    <row r="111" ht="23.25" spans="1:4">
      <c r="A111" s="1526" t="s">
        <v>1068</v>
      </c>
      <c r="B111" s="1527" t="s">
        <v>1069</v>
      </c>
      <c r="C111" s="1527">
        <v>10</v>
      </c>
      <c r="D111" s="1525" t="s">
        <v>1070</v>
      </c>
    </row>
    <row r="112" ht="23.25" spans="1:4">
      <c r="A112" s="1532" t="s">
        <v>1071</v>
      </c>
      <c r="B112" s="1533" t="s">
        <v>1072</v>
      </c>
      <c r="C112" s="1533">
        <v>10</v>
      </c>
      <c r="D112" s="1525" t="s">
        <v>400</v>
      </c>
    </row>
    <row r="113" ht="23.25" spans="1:4">
      <c r="A113" s="1526" t="s">
        <v>1073</v>
      </c>
      <c r="B113" s="1527" t="s">
        <v>1074</v>
      </c>
      <c r="C113" s="1527">
        <v>10</v>
      </c>
      <c r="D113" s="1525" t="s">
        <v>394</v>
      </c>
    </row>
    <row r="114" ht="23.25" spans="1:4">
      <c r="A114" s="1532" t="s">
        <v>1075</v>
      </c>
      <c r="B114" s="1533" t="s">
        <v>1076</v>
      </c>
      <c r="C114" s="1533">
        <v>10</v>
      </c>
      <c r="D114" s="1525" t="s">
        <v>1077</v>
      </c>
    </row>
    <row r="115" ht="23.25" spans="1:4">
      <c r="A115" s="1526" t="s">
        <v>1078</v>
      </c>
      <c r="B115" s="1527" t="s">
        <v>1079</v>
      </c>
      <c r="C115" s="1527">
        <v>10</v>
      </c>
      <c r="D115" s="1525" t="s">
        <v>408</v>
      </c>
    </row>
    <row r="116" ht="23.25" spans="1:4">
      <c r="A116" s="1532" t="s">
        <v>1080</v>
      </c>
      <c r="B116" s="1533" t="s">
        <v>1081</v>
      </c>
      <c r="C116" s="1533">
        <v>10</v>
      </c>
      <c r="D116" s="1525" t="s">
        <v>416</v>
      </c>
    </row>
    <row r="117" ht="23.25" spans="1:4">
      <c r="A117" s="1526" t="s">
        <v>1082</v>
      </c>
      <c r="B117" s="1527" t="s">
        <v>1083</v>
      </c>
      <c r="C117" s="1527">
        <v>10</v>
      </c>
      <c r="D117" s="1525" t="s">
        <v>1084</v>
      </c>
    </row>
    <row r="118" ht="23.25" spans="1:4">
      <c r="A118" s="1532" t="s">
        <v>1085</v>
      </c>
      <c r="B118" s="1533" t="s">
        <v>1086</v>
      </c>
      <c r="C118" s="1533">
        <v>10</v>
      </c>
      <c r="D118" s="1525" t="s">
        <v>424</v>
      </c>
    </row>
    <row r="119" ht="23.25" spans="1:4">
      <c r="A119" s="1526" t="s">
        <v>1087</v>
      </c>
      <c r="B119" s="1527" t="s">
        <v>1088</v>
      </c>
      <c r="C119" s="1527">
        <v>10</v>
      </c>
      <c r="D119" s="1525" t="s">
        <v>498</v>
      </c>
    </row>
    <row r="120" ht="23.25" spans="1:4">
      <c r="A120" s="1532" t="s">
        <v>1089</v>
      </c>
      <c r="B120" s="1533" t="s">
        <v>1090</v>
      </c>
      <c r="C120" s="1533">
        <v>10</v>
      </c>
      <c r="D120" s="1525" t="s">
        <v>1091</v>
      </c>
    </row>
    <row r="121" ht="23.25" spans="1:4">
      <c r="A121" s="1526" t="s">
        <v>1092</v>
      </c>
      <c r="B121" s="1527" t="s">
        <v>1093</v>
      </c>
      <c r="C121" s="1527">
        <v>10</v>
      </c>
      <c r="D121" s="1525" t="s">
        <v>432</v>
      </c>
    </row>
    <row r="122" ht="23.25" spans="1:4">
      <c r="A122" s="1532" t="s">
        <v>1094</v>
      </c>
      <c r="B122" s="1533" t="s">
        <v>1095</v>
      </c>
      <c r="C122" s="1533">
        <v>10</v>
      </c>
      <c r="D122" s="1525" t="s">
        <v>349</v>
      </c>
    </row>
    <row r="123" ht="23.25" spans="1:4">
      <c r="A123" s="1526" t="s">
        <v>1096</v>
      </c>
      <c r="B123" s="1527" t="s">
        <v>1097</v>
      </c>
      <c r="C123" s="1527">
        <v>10</v>
      </c>
      <c r="D123" s="1525" t="s">
        <v>506</v>
      </c>
    </row>
    <row r="124" ht="23.25" spans="1:4">
      <c r="A124" s="1532" t="s">
        <v>1098</v>
      </c>
      <c r="B124" s="1533" t="s">
        <v>1099</v>
      </c>
      <c r="C124" s="1533">
        <v>10</v>
      </c>
      <c r="D124" s="1525" t="s">
        <v>440</v>
      </c>
    </row>
    <row r="125" ht="23.25" spans="1:4">
      <c r="A125" s="1526" t="s">
        <v>1100</v>
      </c>
      <c r="B125" s="1527" t="s">
        <v>1101</v>
      </c>
      <c r="C125" s="1527">
        <v>10</v>
      </c>
      <c r="D125" s="1525" t="s">
        <v>1102</v>
      </c>
    </row>
    <row r="126" ht="22.5" spans="1:4">
      <c r="A126" s="1532" t="s">
        <v>1103</v>
      </c>
      <c r="B126" s="1533" t="s">
        <v>1104</v>
      </c>
      <c r="C126" s="1533">
        <v>10</v>
      </c>
      <c r="D126" s="1541" t="s">
        <v>680</v>
      </c>
    </row>
    <row r="127" ht="23.25" spans="1:4">
      <c r="A127" s="1526" t="s">
        <v>1105</v>
      </c>
      <c r="B127" s="1527" t="s">
        <v>1106</v>
      </c>
      <c r="C127" s="1527">
        <v>10</v>
      </c>
      <c r="D127" s="1525" t="s">
        <v>356</v>
      </c>
    </row>
    <row r="128" ht="23.25" spans="1:4">
      <c r="A128" s="1532" t="s">
        <v>1107</v>
      </c>
      <c r="B128" s="1533" t="s">
        <v>1108</v>
      </c>
      <c r="C128" s="1533">
        <v>10</v>
      </c>
      <c r="D128" s="1525" t="s">
        <v>688</v>
      </c>
    </row>
    <row r="129" ht="22.5" spans="1:4">
      <c r="A129" s="1526" t="s">
        <v>1109</v>
      </c>
      <c r="B129" s="1527" t="s">
        <v>1110</v>
      </c>
      <c r="C129" s="1527">
        <v>10</v>
      </c>
      <c r="D129" s="1550" t="s">
        <v>1111</v>
      </c>
    </row>
    <row r="130" ht="23.25" spans="1:4">
      <c r="A130" s="1532" t="s">
        <v>1112</v>
      </c>
      <c r="B130" s="1533" t="s">
        <v>1113</v>
      </c>
      <c r="C130" s="1533">
        <v>10</v>
      </c>
      <c r="D130" s="1525" t="s">
        <v>1114</v>
      </c>
    </row>
    <row r="131" ht="23.25" spans="1:4">
      <c r="A131" s="1526" t="s">
        <v>1115</v>
      </c>
      <c r="B131" s="1527" t="s">
        <v>1116</v>
      </c>
      <c r="C131" s="1527">
        <v>10</v>
      </c>
      <c r="D131" s="1525" t="s">
        <v>1117</v>
      </c>
    </row>
    <row r="132" ht="23.25" spans="1:4">
      <c r="A132" s="1532" t="s">
        <v>1118</v>
      </c>
      <c r="B132" s="1533" t="s">
        <v>1119</v>
      </c>
      <c r="C132" s="1533">
        <v>10</v>
      </c>
      <c r="D132" s="1525" t="s">
        <v>311</v>
      </c>
    </row>
    <row r="133" ht="23.25" spans="1:4">
      <c r="A133" s="1526" t="s">
        <v>1120</v>
      </c>
      <c r="B133" s="1527" t="s">
        <v>1121</v>
      </c>
      <c r="C133" s="1527">
        <v>10</v>
      </c>
      <c r="D133" s="1525" t="s">
        <v>364</v>
      </c>
    </row>
    <row r="134" ht="23.25" spans="1:4">
      <c r="A134" s="1532" t="s">
        <v>1122</v>
      </c>
      <c r="B134" s="1533" t="s">
        <v>1123</v>
      </c>
      <c r="C134" s="1533">
        <v>10</v>
      </c>
      <c r="D134" s="1525" t="s">
        <v>1124</v>
      </c>
    </row>
    <row r="135" ht="23.25" spans="1:4">
      <c r="A135" s="1526" t="s">
        <v>1125</v>
      </c>
      <c r="B135" s="1527" t="s">
        <v>1126</v>
      </c>
      <c r="C135" s="1527">
        <v>10</v>
      </c>
      <c r="D135" s="1525" t="s">
        <v>333</v>
      </c>
    </row>
    <row r="136" ht="23.25" spans="1:4">
      <c r="A136" s="1532" t="s">
        <v>1127</v>
      </c>
      <c r="B136" s="1533" t="s">
        <v>1128</v>
      </c>
      <c r="C136" s="1533">
        <v>10</v>
      </c>
      <c r="D136" s="1525" t="s">
        <v>528</v>
      </c>
    </row>
    <row r="137" ht="23.25" spans="1:4">
      <c r="A137" s="1526" t="s">
        <v>1129</v>
      </c>
      <c r="B137" s="1527" t="s">
        <v>1130</v>
      </c>
      <c r="C137" s="1527">
        <v>10</v>
      </c>
      <c r="D137" s="1525" t="s">
        <v>464</v>
      </c>
    </row>
    <row r="138" ht="23.25" spans="1:4">
      <c r="A138" s="1532" t="s">
        <v>1131</v>
      </c>
      <c r="B138" s="1533" t="s">
        <v>1132</v>
      </c>
      <c r="C138" s="1533">
        <v>10</v>
      </c>
      <c r="D138" s="1525" t="s">
        <v>339</v>
      </c>
    </row>
    <row r="139" ht="23.25" spans="1:4">
      <c r="A139" s="1526" t="s">
        <v>1133</v>
      </c>
      <c r="B139" s="1527" t="s">
        <v>1134</v>
      </c>
      <c r="C139" s="1527">
        <v>10</v>
      </c>
      <c r="D139" s="1525" t="s">
        <v>347</v>
      </c>
    </row>
    <row r="140" ht="23.25" spans="1:4">
      <c r="A140" s="1532" t="s">
        <v>1135</v>
      </c>
      <c r="B140" s="1533" t="s">
        <v>1136</v>
      </c>
      <c r="C140" s="1533">
        <v>10</v>
      </c>
      <c r="D140" s="1525" t="s">
        <v>556</v>
      </c>
    </row>
    <row r="141" ht="23.25" spans="1:4">
      <c r="A141" s="1526" t="s">
        <v>1137</v>
      </c>
      <c r="B141" s="1527" t="s">
        <v>1138</v>
      </c>
      <c r="C141" s="1527">
        <v>10</v>
      </c>
      <c r="D141" s="1525" t="s">
        <v>1139</v>
      </c>
    </row>
    <row r="142" ht="22.5" spans="1:4">
      <c r="A142" s="1532" t="s">
        <v>1140</v>
      </c>
      <c r="B142" s="1533" t="s">
        <v>1141</v>
      </c>
      <c r="C142" s="1533">
        <v>10</v>
      </c>
      <c r="D142" s="1541" t="s">
        <v>536</v>
      </c>
    </row>
    <row r="143" ht="23.25" spans="1:4">
      <c r="A143" s="1526" t="s">
        <v>1142</v>
      </c>
      <c r="B143" s="1527" t="s">
        <v>1143</v>
      </c>
      <c r="C143" s="1527">
        <v>10</v>
      </c>
      <c r="D143" s="1525" t="s">
        <v>472</v>
      </c>
    </row>
    <row r="144" ht="23.25" spans="1:4">
      <c r="A144" s="1532" t="s">
        <v>1144</v>
      </c>
      <c r="B144" s="1533" t="s">
        <v>1145</v>
      </c>
      <c r="C144" s="1533">
        <v>10</v>
      </c>
      <c r="D144" s="1525" t="s">
        <v>480</v>
      </c>
    </row>
    <row r="145" ht="23.25" spans="1:4">
      <c r="A145" s="1532" t="s">
        <v>1146</v>
      </c>
      <c r="B145" s="1533" t="s">
        <v>1147</v>
      </c>
      <c r="C145" s="1533">
        <v>10</v>
      </c>
      <c r="D145" s="1525" t="s">
        <v>488</v>
      </c>
    </row>
    <row r="146" ht="23.25" spans="1:4">
      <c r="A146" s="1526" t="s">
        <v>1148</v>
      </c>
      <c r="B146" s="1527" t="s">
        <v>1149</v>
      </c>
      <c r="C146" s="1527">
        <v>10</v>
      </c>
      <c r="D146" s="1525" t="s">
        <v>1150</v>
      </c>
    </row>
    <row r="147" ht="23.25" spans="1:4">
      <c r="A147" s="1532" t="s">
        <v>1151</v>
      </c>
      <c r="B147" s="1533" t="s">
        <v>1152</v>
      </c>
      <c r="C147" s="1533">
        <v>10</v>
      </c>
      <c r="D147" s="1525" t="s">
        <v>544</v>
      </c>
    </row>
    <row r="148" ht="23.25" spans="1:4">
      <c r="A148" s="1526" t="s">
        <v>1153</v>
      </c>
      <c r="B148" s="1527" t="s">
        <v>1154</v>
      </c>
      <c r="C148" s="1527">
        <v>10</v>
      </c>
      <c r="D148" s="1525" t="s">
        <v>1155</v>
      </c>
    </row>
    <row r="149" ht="23.25" spans="1:4">
      <c r="A149" s="1532" t="s">
        <v>1156</v>
      </c>
      <c r="B149" s="1533" t="s">
        <v>1157</v>
      </c>
      <c r="C149" s="1533">
        <v>10</v>
      </c>
      <c r="D149" s="1525" t="s">
        <v>560</v>
      </c>
    </row>
    <row r="150" ht="23.25" spans="1:4">
      <c r="A150" s="1526" t="s">
        <v>1158</v>
      </c>
      <c r="B150" s="1527" t="s">
        <v>1159</v>
      </c>
      <c r="C150" s="1527">
        <v>10</v>
      </c>
      <c r="D150" s="1525" t="s">
        <v>1160</v>
      </c>
    </row>
    <row r="151" ht="23.25" spans="1:4">
      <c r="A151" s="1532" t="s">
        <v>1161</v>
      </c>
      <c r="B151" s="1533" t="s">
        <v>1162</v>
      </c>
      <c r="C151" s="1533">
        <v>10</v>
      </c>
      <c r="D151" s="1525" t="s">
        <v>664</v>
      </c>
    </row>
    <row r="152" ht="22.5" spans="1:4">
      <c r="A152" s="1526" t="s">
        <v>1163</v>
      </c>
      <c r="B152" s="1527" t="s">
        <v>1164</v>
      </c>
      <c r="C152" s="1527">
        <v>10</v>
      </c>
      <c r="D152" s="1541" t="s">
        <v>1165</v>
      </c>
    </row>
    <row r="153" ht="23.25" spans="1:4">
      <c r="A153" s="1532" t="s">
        <v>1166</v>
      </c>
      <c r="B153" s="1533" t="s">
        <v>1167</v>
      </c>
      <c r="C153" s="1533">
        <v>10</v>
      </c>
      <c r="D153" s="1525" t="s">
        <v>576</v>
      </c>
    </row>
    <row r="154" ht="23.25" spans="1:4">
      <c r="A154" s="1526" t="s">
        <v>1168</v>
      </c>
      <c r="B154" s="1527" t="s">
        <v>1169</v>
      </c>
      <c r="C154" s="1527">
        <v>10</v>
      </c>
      <c r="D154" s="1525" t="s">
        <v>319</v>
      </c>
    </row>
    <row r="155" ht="23.25" spans="1:4">
      <c r="A155" s="1532" t="s">
        <v>1170</v>
      </c>
      <c r="B155" s="1533" t="s">
        <v>1171</v>
      </c>
      <c r="C155" s="1533">
        <v>10</v>
      </c>
      <c r="D155" s="1525" t="s">
        <v>494</v>
      </c>
    </row>
    <row r="156" ht="22.5" spans="1:4">
      <c r="A156" s="1526" t="s">
        <v>1172</v>
      </c>
      <c r="B156" s="1527" t="s">
        <v>1173</v>
      </c>
      <c r="C156" s="1527">
        <v>10</v>
      </c>
      <c r="D156" s="1541" t="s">
        <v>1174</v>
      </c>
    </row>
    <row r="157" ht="23.25" spans="1:4">
      <c r="A157" s="1532" t="s">
        <v>1175</v>
      </c>
      <c r="B157" s="1533" t="s">
        <v>1176</v>
      </c>
      <c r="C157" s="1533">
        <v>10</v>
      </c>
      <c r="D157" s="1525" t="s">
        <v>710</v>
      </c>
    </row>
    <row r="158" ht="23.25" spans="1:4">
      <c r="A158" s="1526" t="s">
        <v>1177</v>
      </c>
      <c r="B158" s="1527" t="s">
        <v>1178</v>
      </c>
      <c r="C158" s="1527">
        <v>10</v>
      </c>
      <c r="D158" s="1525" t="s">
        <v>410</v>
      </c>
    </row>
    <row r="159" ht="23.25" spans="1:4">
      <c r="A159" s="1532" t="s">
        <v>1179</v>
      </c>
      <c r="B159" s="1533" t="s">
        <v>1180</v>
      </c>
      <c r="C159" s="1533">
        <v>10</v>
      </c>
      <c r="D159" s="1525" t="s">
        <v>670</v>
      </c>
    </row>
    <row r="160" ht="23.25" spans="1:4">
      <c r="A160" s="1526" t="s">
        <v>1181</v>
      </c>
      <c r="B160" s="1527" t="s">
        <v>1182</v>
      </c>
      <c r="C160" s="1527">
        <v>10</v>
      </c>
      <c r="D160" s="1525" t="s">
        <v>572</v>
      </c>
    </row>
    <row r="161" ht="23.25" spans="1:4">
      <c r="A161" s="1532" t="s">
        <v>1183</v>
      </c>
      <c r="B161" s="1533" t="s">
        <v>1184</v>
      </c>
      <c r="C161" s="1533">
        <v>10</v>
      </c>
      <c r="D161" s="1525" t="s">
        <v>354</v>
      </c>
    </row>
    <row r="162" ht="23.25" spans="1:4">
      <c r="A162" s="1526" t="s">
        <v>1185</v>
      </c>
      <c r="B162" s="1527" t="s">
        <v>1186</v>
      </c>
      <c r="C162" s="1527">
        <v>10</v>
      </c>
      <c r="D162" s="1525" t="s">
        <v>1187</v>
      </c>
    </row>
    <row r="163" ht="23.25" spans="1:4">
      <c r="A163" s="1532" t="s">
        <v>1188</v>
      </c>
      <c r="B163" s="1533" t="s">
        <v>1189</v>
      </c>
      <c r="C163" s="1533">
        <v>10</v>
      </c>
      <c r="D163" s="1525" t="s">
        <v>678</v>
      </c>
    </row>
    <row r="164" ht="23.25" spans="1:4">
      <c r="A164" s="1526" t="s">
        <v>1190</v>
      </c>
      <c r="B164" s="1527" t="s">
        <v>1191</v>
      </c>
      <c r="C164" s="1527">
        <v>10</v>
      </c>
      <c r="D164" s="1525" t="s">
        <v>1192</v>
      </c>
    </row>
    <row r="165" ht="23.25" spans="1:4">
      <c r="A165" s="1532" t="s">
        <v>1193</v>
      </c>
      <c r="B165" s="1533" t="s">
        <v>1194</v>
      </c>
      <c r="C165" s="1533">
        <v>10</v>
      </c>
      <c r="D165" s="1525" t="s">
        <v>723</v>
      </c>
    </row>
    <row r="166" ht="23.25" spans="1:4">
      <c r="A166" s="1526" t="s">
        <v>1195</v>
      </c>
      <c r="B166" s="1527" t="s">
        <v>1196</v>
      </c>
      <c r="C166" s="1527">
        <v>10</v>
      </c>
      <c r="D166" s="1525" t="s">
        <v>496</v>
      </c>
    </row>
    <row r="167" ht="23.25" spans="1:4">
      <c r="A167" s="1532" t="s">
        <v>1197</v>
      </c>
      <c r="B167" s="1533" t="s">
        <v>1198</v>
      </c>
      <c r="C167" s="1533">
        <v>10</v>
      </c>
      <c r="D167" s="1525" t="s">
        <v>719</v>
      </c>
    </row>
    <row r="168" ht="23.25" spans="1:4">
      <c r="A168" s="1526" t="s">
        <v>1199</v>
      </c>
      <c r="B168" s="1527" t="s">
        <v>1200</v>
      </c>
      <c r="C168" s="1527">
        <v>10</v>
      </c>
      <c r="D168" s="1525" t="s">
        <v>1201</v>
      </c>
    </row>
    <row r="169" ht="23.25" spans="1:4">
      <c r="A169" s="1532" t="s">
        <v>1202</v>
      </c>
      <c r="B169" s="1533" t="s">
        <v>1203</v>
      </c>
      <c r="C169" s="1533">
        <v>10</v>
      </c>
      <c r="D169" s="1525" t="s">
        <v>1204</v>
      </c>
    </row>
    <row r="170" ht="23.25" spans="1:4">
      <c r="A170" s="1526" t="s">
        <v>1205</v>
      </c>
      <c r="B170" s="1527" t="s">
        <v>1206</v>
      </c>
      <c r="C170" s="1527">
        <v>10</v>
      </c>
      <c r="D170" s="1525" t="s">
        <v>504</v>
      </c>
    </row>
    <row r="171" ht="23.25" spans="1:4">
      <c r="A171" s="1532" t="s">
        <v>1207</v>
      </c>
      <c r="B171" s="1533" t="s">
        <v>1208</v>
      </c>
      <c r="C171" s="1533">
        <v>10</v>
      </c>
      <c r="D171" s="1525" t="s">
        <v>512</v>
      </c>
    </row>
    <row r="172" ht="23.25" spans="1:4">
      <c r="A172" s="1526" t="s">
        <v>1209</v>
      </c>
      <c r="B172" s="1527" t="s">
        <v>1210</v>
      </c>
      <c r="C172" s="1527">
        <v>10</v>
      </c>
      <c r="D172" s="1525" t="s">
        <v>725</v>
      </c>
    </row>
    <row r="173" ht="23.25" spans="1:4">
      <c r="A173" s="1532" t="s">
        <v>1211</v>
      </c>
      <c r="B173" s="1533" t="s">
        <v>1212</v>
      </c>
      <c r="C173" s="1533">
        <v>10</v>
      </c>
      <c r="D173" s="1525" t="s">
        <v>1213</v>
      </c>
    </row>
    <row r="174" ht="23.25" spans="1:4">
      <c r="A174" s="1526" t="s">
        <v>1214</v>
      </c>
      <c r="B174" s="1527" t="s">
        <v>1215</v>
      </c>
      <c r="C174" s="1527">
        <v>10</v>
      </c>
      <c r="D174" s="1525" t="s">
        <v>1216</v>
      </c>
    </row>
    <row r="175" ht="23.25" spans="1:4">
      <c r="A175" s="1532" t="s">
        <v>1217</v>
      </c>
      <c r="B175" s="1533" t="s">
        <v>1218</v>
      </c>
      <c r="C175" s="1533">
        <v>10</v>
      </c>
      <c r="D175" s="1525" t="s">
        <v>526</v>
      </c>
    </row>
    <row r="176" ht="23.25" spans="1:4">
      <c r="A176" s="1526" t="s">
        <v>1219</v>
      </c>
      <c r="B176" s="1527" t="s">
        <v>1220</v>
      </c>
      <c r="C176" s="1527">
        <v>10</v>
      </c>
      <c r="D176" s="1525" t="s">
        <v>534</v>
      </c>
    </row>
    <row r="177" ht="23.25" spans="1:4">
      <c r="A177" s="1532" t="s">
        <v>1221</v>
      </c>
      <c r="B177" s="1533" t="s">
        <v>1222</v>
      </c>
      <c r="C177" s="1533">
        <v>10</v>
      </c>
      <c r="D177" s="1525" t="s">
        <v>1223</v>
      </c>
    </row>
    <row r="178" ht="23.25" spans="1:4">
      <c r="A178" s="1526" t="s">
        <v>1224</v>
      </c>
      <c r="B178" s="1527" t="s">
        <v>1225</v>
      </c>
      <c r="C178" s="1527">
        <v>10</v>
      </c>
      <c r="D178" s="1525" t="s">
        <v>592</v>
      </c>
    </row>
    <row r="179" ht="23.25" spans="1:4">
      <c r="A179" s="1532" t="s">
        <v>1226</v>
      </c>
      <c r="B179" s="1533" t="s">
        <v>1227</v>
      </c>
      <c r="C179" s="1533">
        <v>10</v>
      </c>
      <c r="D179" s="1525" t="s">
        <v>1228</v>
      </c>
    </row>
    <row r="180" ht="23.25" spans="1:4">
      <c r="A180" s="1526" t="s">
        <v>1229</v>
      </c>
      <c r="B180" s="1527" t="s">
        <v>1230</v>
      </c>
      <c r="C180" s="1527">
        <v>10</v>
      </c>
      <c r="D180" s="1525" t="s">
        <v>600</v>
      </c>
    </row>
    <row r="181" ht="23.25" spans="1:4">
      <c r="A181" s="1532" t="s">
        <v>1231</v>
      </c>
      <c r="B181" s="1533" t="s">
        <v>1232</v>
      </c>
      <c r="C181" s="1533">
        <v>10</v>
      </c>
      <c r="D181" s="1525" t="s">
        <v>542</v>
      </c>
    </row>
    <row r="182" ht="23.25" spans="1:4">
      <c r="A182" s="1526" t="s">
        <v>1233</v>
      </c>
      <c r="B182" s="1527" t="s">
        <v>1234</v>
      </c>
      <c r="C182" s="1527">
        <v>10</v>
      </c>
      <c r="D182" s="1525" t="s">
        <v>550</v>
      </c>
    </row>
    <row r="183" ht="23.25" spans="1:4">
      <c r="A183" s="1532" t="s">
        <v>1235</v>
      </c>
      <c r="B183" s="1533" t="s">
        <v>1236</v>
      </c>
      <c r="C183" s="1533">
        <v>10</v>
      </c>
      <c r="D183" s="1525" t="s">
        <v>558</v>
      </c>
    </row>
    <row r="184" ht="23.25" spans="1:4">
      <c r="A184" s="1526" t="s">
        <v>1237</v>
      </c>
      <c r="B184" s="1527" t="s">
        <v>1238</v>
      </c>
      <c r="C184" s="1527">
        <v>10</v>
      </c>
      <c r="D184" s="1525" t="s">
        <v>608</v>
      </c>
    </row>
    <row r="185" ht="23.25" spans="1:4">
      <c r="A185" s="1532" t="s">
        <v>1239</v>
      </c>
      <c r="B185" s="1533" t="s">
        <v>1240</v>
      </c>
      <c r="C185" s="1533">
        <v>10</v>
      </c>
      <c r="D185" s="1525" t="s">
        <v>615</v>
      </c>
    </row>
    <row r="186" ht="23.25" spans="1:4">
      <c r="A186" s="1526" t="s">
        <v>1241</v>
      </c>
      <c r="B186" s="1527" t="s">
        <v>1242</v>
      </c>
      <c r="C186" s="1527">
        <v>10</v>
      </c>
      <c r="D186" s="1525" t="s">
        <v>294</v>
      </c>
    </row>
    <row r="187" ht="23.25" spans="1:4">
      <c r="A187" s="1532" t="s">
        <v>1243</v>
      </c>
      <c r="B187" s="1533" t="s">
        <v>1244</v>
      </c>
      <c r="C187" s="1533">
        <v>10</v>
      </c>
      <c r="D187" s="1525" t="s">
        <v>566</v>
      </c>
    </row>
    <row r="188" ht="23.25" spans="1:4">
      <c r="A188" s="1526" t="s">
        <v>1245</v>
      </c>
      <c r="B188" s="1527" t="s">
        <v>1246</v>
      </c>
      <c r="C188" s="1527">
        <v>10</v>
      </c>
      <c r="D188" s="1525" t="s">
        <v>292</v>
      </c>
    </row>
    <row r="189" ht="23.25" spans="1:4">
      <c r="A189" s="1532" t="s">
        <v>1247</v>
      </c>
      <c r="B189" s="1533" t="s">
        <v>1248</v>
      </c>
      <c r="C189" s="1533">
        <v>10</v>
      </c>
      <c r="D189" s="1525" t="s">
        <v>327</v>
      </c>
    </row>
    <row r="190" ht="23.25" spans="1:4">
      <c r="A190" s="1526" t="s">
        <v>1249</v>
      </c>
      <c r="B190" s="1527" t="s">
        <v>1250</v>
      </c>
      <c r="C190" s="1527">
        <v>10</v>
      </c>
      <c r="D190" s="1525" t="s">
        <v>1251</v>
      </c>
    </row>
    <row r="191" ht="23.25" spans="1:4">
      <c r="A191" s="1532" t="s">
        <v>1252</v>
      </c>
      <c r="B191" s="1533" t="s">
        <v>1253</v>
      </c>
      <c r="C191" s="1533">
        <v>10</v>
      </c>
      <c r="D191" s="1525" t="s">
        <v>751</v>
      </c>
    </row>
    <row r="192" ht="23.25" spans="1:4">
      <c r="A192" s="1526" t="s">
        <v>1254</v>
      </c>
      <c r="B192" s="1527" t="s">
        <v>1255</v>
      </c>
      <c r="C192" s="1527">
        <v>10</v>
      </c>
      <c r="D192" s="1525" t="s">
        <v>748</v>
      </c>
    </row>
    <row r="193" ht="23.25" spans="1:4">
      <c r="A193" s="1526" t="s">
        <v>1256</v>
      </c>
      <c r="B193" s="1527" t="s">
        <v>1257</v>
      </c>
      <c r="C193" s="1527">
        <v>10</v>
      </c>
      <c r="D193" s="1525" t="s">
        <v>1258</v>
      </c>
    </row>
    <row r="194" ht="23.25" spans="1:4">
      <c r="A194" s="1532" t="s">
        <v>1259</v>
      </c>
      <c r="B194" s="1533" t="s">
        <v>1260</v>
      </c>
      <c r="C194" s="1533">
        <v>10</v>
      </c>
      <c r="D194" s="1525" t="s">
        <v>582</v>
      </c>
    </row>
    <row r="195" ht="23.25" spans="1:4">
      <c r="A195" s="1526" t="s">
        <v>1261</v>
      </c>
      <c r="B195" s="1527" t="s">
        <v>1262</v>
      </c>
      <c r="C195" s="1527">
        <v>10</v>
      </c>
      <c r="D195" s="1525" t="s">
        <v>1263</v>
      </c>
    </row>
    <row r="196" ht="23.25" spans="1:4">
      <c r="A196" s="1532" t="s">
        <v>1264</v>
      </c>
      <c r="B196" s="1533" t="s">
        <v>1265</v>
      </c>
      <c r="C196" s="1533">
        <v>10</v>
      </c>
      <c r="D196" s="1525" t="s">
        <v>629</v>
      </c>
    </row>
    <row r="197" ht="23.25" spans="1:4">
      <c r="A197" s="1526" t="s">
        <v>1266</v>
      </c>
      <c r="B197" s="1527" t="s">
        <v>1267</v>
      </c>
      <c r="C197" s="1527">
        <v>10</v>
      </c>
      <c r="D197" s="1525" t="s">
        <v>301</v>
      </c>
    </row>
    <row r="198" ht="23.25" spans="1:4">
      <c r="A198" s="1532" t="s">
        <v>1268</v>
      </c>
      <c r="B198" s="1533" t="s">
        <v>1269</v>
      </c>
      <c r="C198" s="1533">
        <v>10</v>
      </c>
      <c r="D198" s="1525" t="s">
        <v>590</v>
      </c>
    </row>
    <row r="199" ht="23.25" spans="1:4">
      <c r="A199" s="1526" t="s">
        <v>1270</v>
      </c>
      <c r="B199" s="1527" t="s">
        <v>1271</v>
      </c>
      <c r="C199" s="1527">
        <v>10</v>
      </c>
      <c r="D199" s="1525" t="s">
        <v>625</v>
      </c>
    </row>
    <row r="200" ht="23.25" spans="1:4">
      <c r="A200" s="1532" t="s">
        <v>1272</v>
      </c>
      <c r="B200" s="1533" t="s">
        <v>1273</v>
      </c>
      <c r="C200" s="1533">
        <v>10</v>
      </c>
      <c r="D200" s="1525" t="s">
        <v>598</v>
      </c>
    </row>
    <row r="201" ht="23.25" spans="1:4">
      <c r="A201" s="1526" t="s">
        <v>1274</v>
      </c>
      <c r="B201" s="1527" t="s">
        <v>1275</v>
      </c>
      <c r="C201" s="1527">
        <v>10</v>
      </c>
      <c r="D201" s="1525" t="s">
        <v>1276</v>
      </c>
    </row>
    <row r="202" ht="23.25" spans="1:4">
      <c r="A202" s="1532" t="s">
        <v>1277</v>
      </c>
      <c r="B202" s="1533" t="s">
        <v>1278</v>
      </c>
      <c r="C202" s="1533">
        <v>10</v>
      </c>
      <c r="D202" s="1525" t="s">
        <v>606</v>
      </c>
    </row>
    <row r="203" ht="22.5" spans="1:4">
      <c r="A203" s="1526" t="s">
        <v>1279</v>
      </c>
      <c r="B203" s="1527" t="s">
        <v>1280</v>
      </c>
      <c r="C203" s="1527">
        <v>10</v>
      </c>
      <c r="D203" s="1541" t="s">
        <v>1281</v>
      </c>
    </row>
    <row r="204" ht="23.25" spans="1:4">
      <c r="A204" s="1532" t="s">
        <v>1282</v>
      </c>
      <c r="B204" s="1533" t="s">
        <v>1283</v>
      </c>
      <c r="C204" s="1533">
        <v>10</v>
      </c>
      <c r="D204" s="1525" t="s">
        <v>370</v>
      </c>
    </row>
    <row r="205" ht="22.5" spans="1:4">
      <c r="A205" s="1526" t="s">
        <v>1284</v>
      </c>
      <c r="B205" s="1527" t="s">
        <v>1285</v>
      </c>
      <c r="C205" s="1527">
        <v>10</v>
      </c>
      <c r="D205" s="1541" t="s">
        <v>1286</v>
      </c>
    </row>
    <row r="206" ht="22.5" spans="1:4">
      <c r="A206" s="1532" t="s">
        <v>1287</v>
      </c>
      <c r="B206" s="1533" t="s">
        <v>1288</v>
      </c>
      <c r="C206" s="1533">
        <v>10</v>
      </c>
      <c r="D206" s="1541" t="s">
        <v>635</v>
      </c>
    </row>
    <row r="207" ht="23.25" spans="1:4">
      <c r="A207" s="1532" t="s">
        <v>1289</v>
      </c>
      <c r="B207" s="1533" t="s">
        <v>1290</v>
      </c>
      <c r="C207" s="1533">
        <v>10</v>
      </c>
      <c r="D207" s="1525" t="s">
        <v>1291</v>
      </c>
    </row>
    <row r="208" ht="23.25" spans="1:4">
      <c r="A208" s="1526" t="s">
        <v>1292</v>
      </c>
      <c r="B208" s="1527" t="s">
        <v>1293</v>
      </c>
      <c r="C208" s="1527">
        <v>10</v>
      </c>
      <c r="D208" s="1525" t="s">
        <v>658</v>
      </c>
    </row>
    <row r="209" ht="23.25" spans="1:4">
      <c r="A209" s="1532" t="s">
        <v>1294</v>
      </c>
      <c r="B209" s="1533" t="s">
        <v>1295</v>
      </c>
      <c r="C209" s="1533">
        <v>10</v>
      </c>
      <c r="D209" s="1525" t="s">
        <v>1296</v>
      </c>
    </row>
    <row r="210" ht="23.25" spans="1:4">
      <c r="A210" s="1526" t="s">
        <v>1297</v>
      </c>
      <c r="B210" s="1527" t="s">
        <v>1298</v>
      </c>
      <c r="C210" s="1527">
        <v>10</v>
      </c>
      <c r="D210" s="1525" t="s">
        <v>1299</v>
      </c>
    </row>
    <row r="211" ht="23.25" spans="1:4">
      <c r="A211" s="1532" t="s">
        <v>1300</v>
      </c>
      <c r="B211" s="1533" t="s">
        <v>1301</v>
      </c>
      <c r="C211" s="1533">
        <v>10</v>
      </c>
      <c r="D211" s="1525" t="s">
        <v>1286</v>
      </c>
    </row>
    <row r="212" ht="23.25" spans="1:4">
      <c r="A212" s="1526" t="s">
        <v>1302</v>
      </c>
      <c r="B212" s="1527" t="s">
        <v>1303</v>
      </c>
      <c r="C212" s="1527">
        <v>10</v>
      </c>
      <c r="D212" s="1525" t="s">
        <v>682</v>
      </c>
    </row>
    <row r="213" ht="23.25" spans="1:4">
      <c r="A213" s="1532" t="s">
        <v>1304</v>
      </c>
      <c r="B213" s="1533" t="s">
        <v>1305</v>
      </c>
      <c r="C213" s="1533">
        <v>10</v>
      </c>
      <c r="D213" s="1525" t="s">
        <v>620</v>
      </c>
    </row>
    <row r="214" ht="23.25" spans="1:4">
      <c r="A214" s="1526" t="s">
        <v>1306</v>
      </c>
      <c r="B214" s="1527" t="s">
        <v>1307</v>
      </c>
      <c r="C214" s="1527">
        <v>10</v>
      </c>
      <c r="D214" s="1525" t="s">
        <v>1308</v>
      </c>
    </row>
    <row r="215" ht="23.25" spans="1:4">
      <c r="A215" s="1532" t="s">
        <v>1309</v>
      </c>
      <c r="B215" s="1533" t="s">
        <v>1310</v>
      </c>
      <c r="C215" s="1533">
        <v>10</v>
      </c>
      <c r="D215" s="1525" t="s">
        <v>631</v>
      </c>
    </row>
    <row r="216" ht="23.25" spans="1:4">
      <c r="A216" s="1526" t="s">
        <v>1311</v>
      </c>
      <c r="B216" s="1527" t="s">
        <v>1312</v>
      </c>
      <c r="C216" s="1527">
        <v>10</v>
      </c>
      <c r="D216" s="1525" t="s">
        <v>627</v>
      </c>
    </row>
    <row r="217" ht="23.25" spans="1:4">
      <c r="A217" s="1532" t="s">
        <v>1313</v>
      </c>
      <c r="B217" s="1533" t="s">
        <v>1314</v>
      </c>
      <c r="C217" s="1533">
        <v>10</v>
      </c>
      <c r="D217" s="1525" t="s">
        <v>633</v>
      </c>
    </row>
    <row r="218" ht="23.25" spans="1:4">
      <c r="A218" s="1526" t="s">
        <v>1315</v>
      </c>
      <c r="B218" s="1527" t="s">
        <v>1316</v>
      </c>
      <c r="C218" s="1527">
        <v>10</v>
      </c>
      <c r="D218" s="1525" t="s">
        <v>378</v>
      </c>
    </row>
    <row r="219" ht="23.25" spans="1:4">
      <c r="A219" s="1532" t="s">
        <v>1317</v>
      </c>
      <c r="B219" s="1533" t="s">
        <v>1318</v>
      </c>
      <c r="C219" s="1533">
        <v>10</v>
      </c>
      <c r="D219" s="1525" t="s">
        <v>640</v>
      </c>
    </row>
    <row r="220" ht="23.25" spans="1:4">
      <c r="A220" s="1526" t="s">
        <v>1319</v>
      </c>
      <c r="B220" s="1527" t="s">
        <v>1320</v>
      </c>
      <c r="C220" s="1527">
        <v>10</v>
      </c>
      <c r="D220" s="1525" t="s">
        <v>690</v>
      </c>
    </row>
    <row r="221" ht="23.25" spans="1:4">
      <c r="A221" s="1532" t="s">
        <v>1321</v>
      </c>
      <c r="B221" s="1533" t="s">
        <v>1322</v>
      </c>
      <c r="C221" s="1533">
        <v>10</v>
      </c>
      <c r="D221" s="1525" t="s">
        <v>376</v>
      </c>
    </row>
    <row r="222" ht="23.25" spans="1:4">
      <c r="A222" s="1526" t="s">
        <v>1323</v>
      </c>
      <c r="B222" s="1527" t="s">
        <v>1324</v>
      </c>
      <c r="C222" s="1527">
        <v>10</v>
      </c>
      <c r="D222" s="1525" t="s">
        <v>638</v>
      </c>
    </row>
    <row r="223" ht="23.25" spans="1:4">
      <c r="A223" s="1532" t="s">
        <v>1325</v>
      </c>
      <c r="B223" s="1533" t="s">
        <v>1326</v>
      </c>
      <c r="C223" s="1533">
        <v>10</v>
      </c>
      <c r="D223" s="1525" t="s">
        <v>1327</v>
      </c>
    </row>
    <row r="224" ht="23.25" spans="1:4">
      <c r="A224" s="1526" t="s">
        <v>1328</v>
      </c>
      <c r="B224" s="1527" t="s">
        <v>1329</v>
      </c>
      <c r="C224" s="1527">
        <v>10</v>
      </c>
      <c r="D224" s="1525" t="s">
        <v>646</v>
      </c>
    </row>
    <row r="225" ht="23.25" spans="1:4">
      <c r="A225" s="1532" t="s">
        <v>1330</v>
      </c>
      <c r="B225" s="1533" t="s">
        <v>1331</v>
      </c>
      <c r="C225" s="1533">
        <v>10</v>
      </c>
      <c r="D225" s="1525" t="s">
        <v>341</v>
      </c>
    </row>
    <row r="226" ht="22.5" spans="1:4">
      <c r="A226" s="1526" t="s">
        <v>1332</v>
      </c>
      <c r="B226" s="1527" t="s">
        <v>1333</v>
      </c>
      <c r="C226" s="1527">
        <v>10</v>
      </c>
      <c r="D226" s="1541" t="s">
        <v>1334</v>
      </c>
    </row>
    <row r="227" ht="22.5" spans="1:4">
      <c r="A227" s="1532" t="s">
        <v>1335</v>
      </c>
      <c r="B227" s="1533" t="s">
        <v>1336</v>
      </c>
      <c r="C227" s="1533">
        <v>10</v>
      </c>
      <c r="D227" s="1541" t="s">
        <v>1337</v>
      </c>
    </row>
    <row r="228" ht="23.25" spans="1:4">
      <c r="A228" s="1526" t="s">
        <v>1338</v>
      </c>
      <c r="B228" s="1527" t="s">
        <v>1339</v>
      </c>
      <c r="C228" s="1527">
        <v>10</v>
      </c>
      <c r="D228" s="1525" t="s">
        <v>648</v>
      </c>
    </row>
    <row r="229" ht="24" spans="1:4">
      <c r="A229" s="1551" t="s">
        <v>1340</v>
      </c>
      <c r="B229" s="1552" t="s">
        <v>1341</v>
      </c>
      <c r="C229" s="1552">
        <v>10</v>
      </c>
      <c r="D229" s="1525" t="s">
        <v>656</v>
      </c>
    </row>
    <row r="230" ht="19.5" spans="1:4">
      <c r="A230" s="1526" t="s">
        <v>1342</v>
      </c>
      <c r="B230" s="1527" t="s">
        <v>1343</v>
      </c>
      <c r="C230" s="1527">
        <v>11</v>
      </c>
      <c r="D230" s="1553" t="s">
        <v>229</v>
      </c>
    </row>
    <row r="231" ht="18.75" spans="1:4">
      <c r="A231" s="1554"/>
      <c r="B231" s="1555"/>
      <c r="C231" s="1555"/>
      <c r="D231" s="1556" t="s">
        <v>1344</v>
      </c>
    </row>
    <row r="232" spans="1:4">
      <c r="A232" s="1554"/>
      <c r="B232" s="1555"/>
      <c r="C232" s="1555"/>
      <c r="D232" s="1555"/>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74</vt:i4>
      </vt:variant>
    </vt:vector>
  </HeadingPairs>
  <TitlesOfParts>
    <vt:vector size="74" baseType="lpstr">
      <vt:lpstr>价格目录</vt:lpstr>
      <vt:lpstr>公司通讯录</vt:lpstr>
      <vt:lpstr>快鑫达客户托运条款</vt:lpstr>
      <vt:lpstr>DHL走货须知</vt:lpstr>
      <vt:lpstr>香港DHL代理价</vt:lpstr>
      <vt:lpstr>香港DHL代理账号分区表</vt:lpstr>
      <vt:lpstr>香港DHL特价B</vt:lpstr>
      <vt:lpstr>香港DHL特价C</vt:lpstr>
      <vt:lpstr>香港DHL特价C分区</vt:lpstr>
      <vt:lpstr>香港DHL特价D</vt:lpstr>
      <vt:lpstr>香港DHL特价D分区</vt:lpstr>
      <vt:lpstr>香港DHL美国FBA价格</vt:lpstr>
      <vt:lpstr>香港DHL美国除6000价格</vt:lpstr>
      <vt:lpstr>香港DHL除6000促销价</vt:lpstr>
      <vt:lpstr>香港DHL除6000促销价分区表</vt:lpstr>
      <vt:lpstr>马来西亚DHL中转价格</vt:lpstr>
      <vt:lpstr>马来西亚DHL中转分区表</vt:lpstr>
      <vt:lpstr>大陆DHL代理重货价</vt:lpstr>
      <vt:lpstr>大陆DHL代理重货价分区</vt:lpstr>
      <vt:lpstr>大陆DHL小货促销价</vt:lpstr>
      <vt:lpstr>大陆DHL澳新小货价</vt:lpstr>
      <vt:lpstr>大陆DHL特价A</vt:lpstr>
      <vt:lpstr>大陆DHL特价A分区表</vt:lpstr>
      <vt:lpstr>香港TNT全球15N价A</vt:lpstr>
      <vt:lpstr>大陆TNT全球快递结算价</vt:lpstr>
      <vt:lpstr>大陆TNT全球快递分区</vt:lpstr>
      <vt:lpstr>大陆TNT经济快递结算价</vt:lpstr>
      <vt:lpstr>大陆TNT经济分区</vt:lpstr>
      <vt:lpstr>大陆TNT欧洲15N全球价</vt:lpstr>
      <vt:lpstr>深圳TNT全球15N代理价</vt:lpstr>
      <vt:lpstr>深圳TNT空派S87除6000价</vt:lpstr>
      <vt:lpstr>大陆中速TNT小货价</vt:lpstr>
      <vt:lpstr>大陆中速TNT小货价分区</vt:lpstr>
      <vt:lpstr>香港联邦IE代理价</vt:lpstr>
      <vt:lpstr>香港联邦IE代理分区表</vt:lpstr>
      <vt:lpstr>香港联邦IP代理价</vt:lpstr>
      <vt:lpstr>香港联邦IP代理价分区</vt:lpstr>
      <vt:lpstr>香港联邦临时周促销IE价</vt:lpstr>
      <vt:lpstr>香港联邦临时周促销IP价</vt:lpstr>
      <vt:lpstr>香港联邦欧美除6000周促销</vt:lpstr>
      <vt:lpstr>香港联邦美加墨IP特惠价</vt:lpstr>
      <vt:lpstr>大陆联邦IE特价A</vt:lpstr>
      <vt:lpstr>大陆联邦IP特价A</vt:lpstr>
      <vt:lpstr>大陆FEDEX分区表</vt:lpstr>
      <vt:lpstr>大陆Fedex-大货IE特惠价B</vt:lpstr>
      <vt:lpstr>大陆Fedex-大货IP特惠价B</vt:lpstr>
      <vt:lpstr>大陆联邦IE特价C內电</vt:lpstr>
      <vt:lpstr>大陆联邦IP特价C內电</vt:lpstr>
      <vt:lpstr>大陆联邦IP除6000价</vt:lpstr>
      <vt:lpstr>大陆联邦超大件服务</vt:lpstr>
      <vt:lpstr>大陆联邦美加IP包税价</vt:lpstr>
      <vt:lpstr>大陆联邦南美中东大货IP价</vt:lpstr>
      <vt:lpstr>大陆联邦2020年1月18执行附加费表</vt:lpstr>
      <vt:lpstr>新加坡FEDEX中转价格</vt:lpstr>
      <vt:lpstr>新加坡联邦中转分区表</vt:lpstr>
      <vt:lpstr>UPS公布价</vt:lpstr>
      <vt:lpstr>UPS分区表</vt:lpstr>
      <vt:lpstr>香港UPS红单B价</vt:lpstr>
      <vt:lpstr>香港UPS红单C价</vt:lpstr>
      <vt:lpstr>香港UPS红单特价D</vt:lpstr>
      <vt:lpstr>香港UPS红单纯电价</vt:lpstr>
      <vt:lpstr>香港UPS红单除7000价格</vt:lpstr>
      <vt:lpstr>香港UPS红单除6000特价</vt:lpstr>
      <vt:lpstr>大陆UPS红单特惠价</vt:lpstr>
      <vt:lpstr>大陆UPS蓝单特惠价</vt:lpstr>
      <vt:lpstr>大陆UPS南美非洲红蓝单特惠价</vt:lpstr>
      <vt:lpstr>大陆UPS红单除6000小货价</vt:lpstr>
      <vt:lpstr>大陆UPS蓝单除6000小货价</vt:lpstr>
      <vt:lpstr>UPS进口到香港-JK价 </vt:lpstr>
      <vt:lpstr>DHL进口到香港价格</vt:lpstr>
      <vt:lpstr>DHL进口到香港分区表</vt:lpstr>
      <vt:lpstr>大陆ARAMEX专线价格</vt:lpstr>
      <vt:lpstr>大陆EMS</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快鑫达魏S</cp:lastModifiedBy>
  <dcterms:created xsi:type="dcterms:W3CDTF">2019-02-23T01:38:00Z</dcterms:created>
  <dcterms:modified xsi:type="dcterms:W3CDTF">2020-11-30T01:39:25Z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y fmtid="{D5CDD505-2E9C-101B-9397-08002B2CF9AE}" pid="3" name="KSOReadingLayout">
    <vt:bool>true</vt:bool>
  </property>
</Properties>
</file>